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45" windowWidth="19530" windowHeight="7185" activeTab="3"/>
  </bookViews>
  <sheets>
    <sheet name="JUSP downloads" sheetId="1" r:id="rId1"/>
    <sheet name="large publisher downloads" sheetId="2" r:id="rId2"/>
    <sheet name="downloads for medium pubr " sheetId="3" r:id="rId3"/>
    <sheet name="downloads for small publisher" sheetId="4" r:id="rId4"/>
    <sheet name="repository downloads" sheetId="5" r:id="rId5"/>
    <sheet name="download trends by repository" sheetId="6" r:id="rId6"/>
    <sheet name="repository downloads by jnl" sheetId="7" r:id="rId7"/>
    <sheet name="PubMed downloads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calcPr calcId="145621"/>
</workbook>
</file>

<file path=xl/calcChain.xml><?xml version="1.0" encoding="utf-8"?>
<calcChain xmlns="http://schemas.openxmlformats.org/spreadsheetml/2006/main">
  <c r="E7" i="8" l="1"/>
  <c r="E6" i="8"/>
  <c r="F5" i="8"/>
  <c r="E5" i="8"/>
  <c r="F4" i="8"/>
  <c r="E4" i="8"/>
  <c r="F3" i="8"/>
  <c r="E3" i="8"/>
  <c r="F14" i="7" l="1"/>
  <c r="F13" i="7"/>
  <c r="F12" i="7"/>
  <c r="F11" i="7"/>
  <c r="F10" i="7"/>
  <c r="F9" i="7"/>
  <c r="F8" i="7"/>
  <c r="F7" i="7"/>
  <c r="F6" i="7"/>
  <c r="F5" i="7"/>
  <c r="E6" i="5" l="1"/>
  <c r="D6" i="5"/>
  <c r="E4" i="5"/>
  <c r="D4" i="5"/>
  <c r="G3" i="5"/>
  <c r="G2" i="5"/>
  <c r="U27" i="1" l="1"/>
  <c r="O27" i="1"/>
  <c r="I27" i="1"/>
  <c r="C27" i="1"/>
  <c r="V25" i="1"/>
  <c r="U25" i="1"/>
  <c r="V24" i="1"/>
  <c r="U24" i="1"/>
  <c r="P24" i="1"/>
  <c r="O24" i="1"/>
  <c r="V23" i="1"/>
  <c r="U23" i="1"/>
  <c r="P23" i="1"/>
  <c r="O23" i="1"/>
  <c r="J23" i="1"/>
  <c r="I23" i="1"/>
  <c r="W22" i="1"/>
  <c r="Q22" i="1"/>
  <c r="K22" i="1"/>
  <c r="E22" i="1"/>
  <c r="W21" i="1"/>
  <c r="Q21" i="1"/>
  <c r="K21" i="1"/>
  <c r="E21" i="1"/>
  <c r="W20" i="1"/>
  <c r="Q20" i="1"/>
  <c r="K20" i="1"/>
  <c r="E20" i="1"/>
  <c r="W19" i="1"/>
  <c r="Q19" i="1"/>
  <c r="K19" i="1"/>
  <c r="E19" i="1"/>
  <c r="W18" i="1"/>
  <c r="Q18" i="1"/>
  <c r="K18" i="1"/>
  <c r="E18" i="1"/>
  <c r="W17" i="1"/>
  <c r="Q17" i="1"/>
  <c r="K17" i="1"/>
  <c r="E17" i="1"/>
  <c r="W16" i="1"/>
  <c r="Q16" i="1"/>
  <c r="K16" i="1"/>
  <c r="E16" i="1"/>
  <c r="W15" i="1"/>
  <c r="Q15" i="1"/>
  <c r="K15" i="1"/>
  <c r="E15" i="1"/>
  <c r="W14" i="1"/>
  <c r="Q14" i="1"/>
  <c r="K14" i="1"/>
  <c r="E14" i="1"/>
  <c r="W13" i="1"/>
  <c r="Q13" i="1"/>
  <c r="K13" i="1"/>
  <c r="E13" i="1"/>
  <c r="W12" i="1"/>
  <c r="Q12" i="1"/>
  <c r="K12" i="1"/>
  <c r="E12" i="1"/>
  <c r="W11" i="1"/>
  <c r="Q11" i="1"/>
  <c r="K11" i="1"/>
  <c r="E11" i="1"/>
  <c r="W10" i="1"/>
  <c r="Q10" i="1"/>
  <c r="K10" i="1"/>
  <c r="E10" i="1"/>
  <c r="W9" i="1"/>
  <c r="Q9" i="1"/>
  <c r="K9" i="1"/>
  <c r="E9" i="1"/>
  <c r="W8" i="1"/>
  <c r="Q8" i="1"/>
  <c r="K8" i="1"/>
  <c r="E8" i="1"/>
  <c r="W7" i="1"/>
  <c r="Q7" i="1"/>
  <c r="K7" i="1"/>
  <c r="E7" i="1"/>
  <c r="W6" i="1"/>
  <c r="Q6" i="1"/>
  <c r="K6" i="1"/>
  <c r="E6" i="1"/>
  <c r="W5" i="1"/>
  <c r="Q5" i="1"/>
  <c r="K5" i="1"/>
  <c r="E5" i="1"/>
  <c r="W4" i="1"/>
  <c r="Q4" i="1"/>
  <c r="K4" i="1"/>
  <c r="E4" i="1"/>
  <c r="W3" i="1"/>
  <c r="Q3" i="1"/>
  <c r="K3" i="1"/>
  <c r="E3" i="1"/>
</calcChain>
</file>

<file path=xl/sharedStrings.xml><?xml version="1.0" encoding="utf-8"?>
<sst xmlns="http://schemas.openxmlformats.org/spreadsheetml/2006/main" count="9113" uniqueCount="216">
  <si>
    <t>JUSP data on journal article usage, 2013
see notes at the foot of the table</t>
  </si>
  <si>
    <r>
      <rPr>
        <b/>
        <sz val="12"/>
        <color theme="1"/>
        <rFont val="Calibri"/>
        <family val="2"/>
        <scheme val="minor"/>
      </rPr>
      <t>JUSP data on journal article usage, 2014</t>
    </r>
    <r>
      <rPr>
        <b/>
        <i/>
        <sz val="11"/>
        <color theme="1"/>
        <rFont val="Calibri"/>
        <family val="2"/>
        <scheme val="minor"/>
      </rPr>
      <t xml:space="preserve">
see notes at the foot of the table</t>
    </r>
  </si>
  <si>
    <r>
      <rPr>
        <b/>
        <sz val="12"/>
        <color theme="1"/>
        <rFont val="Calibri"/>
        <family val="2"/>
        <scheme val="minor"/>
      </rPr>
      <t>JUSP data on journal article usage, 2015</t>
    </r>
    <r>
      <rPr>
        <b/>
        <i/>
        <sz val="11"/>
        <color theme="1"/>
        <rFont val="Calibri"/>
        <family val="2"/>
        <scheme val="minor"/>
      </rPr>
      <t xml:space="preserve">
see notes at the foot of the table</t>
    </r>
  </si>
  <si>
    <r>
      <rPr>
        <b/>
        <sz val="12"/>
        <color theme="1"/>
        <rFont val="Calibri"/>
        <family val="2"/>
        <scheme val="minor"/>
      </rPr>
      <t>JUSP data on journal article usage, 2016</t>
    </r>
    <r>
      <rPr>
        <b/>
        <i/>
        <sz val="11"/>
        <color theme="1"/>
        <rFont val="Calibri"/>
        <family val="2"/>
        <scheme val="minor"/>
      </rPr>
      <t xml:space="preserve">
see notes at the foot of the table</t>
    </r>
  </si>
  <si>
    <t>Publisher</t>
  </si>
  <si>
    <t>Downloads 2013</t>
  </si>
  <si>
    <t>OA downloads 2013</t>
  </si>
  <si>
    <t>OA/all downloads</t>
  </si>
  <si>
    <t>Downloads 2014</t>
  </si>
  <si>
    <t>OA downloads 2014</t>
  </si>
  <si>
    <t>Downloads 2015</t>
  </si>
  <si>
    <t>OA downloads 2015</t>
  </si>
  <si>
    <t xml:space="preserve">OA/all downloads </t>
  </si>
  <si>
    <t>Downloads 2016</t>
  </si>
  <si>
    <t>OA downloads 2016</t>
  </si>
  <si>
    <t>Total all platforms</t>
  </si>
  <si>
    <t>increase</t>
  </si>
  <si>
    <t>cumulative</t>
  </si>
  <si>
    <t>cumulative since 2014</t>
  </si>
  <si>
    <t>% of JR1 downloads from top four platforms</t>
  </si>
  <si>
    <t>OA journals</t>
  </si>
  <si>
    <t>All users</t>
  </si>
  <si>
    <t>Known users</t>
  </si>
  <si>
    <t>Unknown users</t>
  </si>
  <si>
    <t>Journal</t>
  </si>
  <si>
    <t>Journal A</t>
  </si>
  <si>
    <t>Journal B</t>
  </si>
  <si>
    <t>Journal C</t>
  </si>
  <si>
    <t>Journal D</t>
  </si>
  <si>
    <t>Journal E</t>
  </si>
  <si>
    <t>Journal F</t>
  </si>
  <si>
    <t>Journal G</t>
  </si>
  <si>
    <t>Journal H</t>
  </si>
  <si>
    <t>Journal I</t>
  </si>
  <si>
    <t>n/a</t>
  </si>
  <si>
    <t>Journal J</t>
  </si>
  <si>
    <t>All journals</t>
  </si>
  <si>
    <t>All downloads</t>
  </si>
  <si>
    <t>Article downloads</t>
  </si>
  <si>
    <t>articles/all</t>
  </si>
  <si>
    <t>Downloads journals identified</t>
  </si>
  <si>
    <t>                    3,156,803</t>
  </si>
  <si>
    <t>identified/non identified</t>
  </si>
  <si>
    <t>inc since 2014</t>
  </si>
  <si>
    <t>Totals</t>
  </si>
  <si>
    <t>University of Southampton - ePrints Soton</t>
  </si>
  <si>
    <t>White Rose Research Online</t>
  </si>
  <si>
    <t>LSE Research Online</t>
  </si>
  <si>
    <t>UCL Discovery</t>
  </si>
  <si>
    <t>Surrey Research Insight Open Access</t>
  </si>
  <si>
    <t>Loughborough University Institutional Repository</t>
  </si>
  <si>
    <t>Spiral: Imperial College Digital Repository</t>
  </si>
  <si>
    <t>ORO: Open University Open Research Online</t>
  </si>
  <si>
    <t>UWE Research Repository</t>
  </si>
  <si>
    <t>Lancaster EPrints</t>
  </si>
  <si>
    <t>NERC Open Research Archive - NORA</t>
  </si>
  <si>
    <t>WRAP: Warwick Research Archive Portal</t>
  </si>
  <si>
    <t>City Research Online</t>
  </si>
  <si>
    <t>Cranfield University CERES</t>
  </si>
  <si>
    <t>Online Research @ Cardiff - ORCA</t>
  </si>
  <si>
    <t>LSHTM Research Online</t>
  </si>
  <si>
    <t>Kent Academic Repository - KAR</t>
  </si>
  <si>
    <t>Apollo - University of Cambridge Repository</t>
  </si>
  <si>
    <t>Open Research Exeter (ORE)</t>
  </si>
  <si>
    <t>University of Bath, Opus: Online Publications Store</t>
  </si>
  <si>
    <t>Bournemouth University BURO</t>
  </si>
  <si>
    <t>SHURA (Sheffield Hallam University Research Archive)</t>
  </si>
  <si>
    <t>University of Huddersfield Repository</t>
  </si>
  <si>
    <t>University of Reading CentAUR</t>
  </si>
  <si>
    <t>University of Salford USIR</t>
  </si>
  <si>
    <t>Strathprints: The University of Strathclyde institutional repository</t>
  </si>
  <si>
    <t>STORRE: Stirling Online Research Repository</t>
  </si>
  <si>
    <t>Nottingham ePrints</t>
  </si>
  <si>
    <t>Leicester Research Archive</t>
  </si>
  <si>
    <t>Goldsmiths Research Online</t>
  </si>
  <si>
    <t>Parade@Portsmouth</t>
  </si>
  <si>
    <t>Northumbria Research Link (NRL)</t>
  </si>
  <si>
    <t>Aberdeen University Research Archive (AURA)</t>
  </si>
  <si>
    <t>IDS OpenDocs</t>
  </si>
  <si>
    <t>SRO: Sussex Research Online</t>
  </si>
  <si>
    <t>BIROn - Birkbeck Institutional Research Online</t>
  </si>
  <si>
    <t>Middlesex University Research Repository</t>
  </si>
  <si>
    <t>Lincoln Repository</t>
  </si>
  <si>
    <t>Leeds Beckett University Repository</t>
  </si>
  <si>
    <t>Manchester eScholar</t>
  </si>
  <si>
    <t>SOAS Research Online</t>
  </si>
  <si>
    <t>St Andrews Research Repository</t>
  </si>
  <si>
    <t>CLoK - Central Lancashire online Knowledge</t>
  </si>
  <si>
    <t>Nottingham Trent University - IRep</t>
  </si>
  <si>
    <t>University of Hertfordshire Research Archive (UHRA)</t>
  </si>
  <si>
    <t>UEA Digital Repository</t>
  </si>
  <si>
    <t>TeesRep - Teesside University's research collection</t>
  </si>
  <si>
    <t>University of East London - ROAR</t>
  </si>
  <si>
    <t>Kingston University Research Repository</t>
  </si>
  <si>
    <t>PlyMSEA</t>
  </si>
  <si>
    <t>WestminsterResearch</t>
  </si>
  <si>
    <t>Worcester Research and Publications</t>
  </si>
  <si>
    <t>Edinburgh Research Archive (ERA)</t>
  </si>
  <si>
    <t>LJMU Research Online</t>
  </si>
  <si>
    <t>London Met Repository</t>
  </si>
  <si>
    <t>Edge Hill Research Archive</t>
  </si>
  <si>
    <t>Greenwich Academic Literature Archive - GALA</t>
  </si>
  <si>
    <t>OpenAIR @ RGU</t>
  </si>
  <si>
    <t>Bradford Scholars</t>
  </si>
  <si>
    <t>Aberystwyth University - CADAIR</t>
  </si>
  <si>
    <t>e-space: MMU's Research Repository</t>
  </si>
  <si>
    <t>Keele Research Repository</t>
  </si>
  <si>
    <t>SORA (St George's Online Research Archive)</t>
  </si>
  <si>
    <t>De Montfort University Open Research Archive - DORA</t>
  </si>
  <si>
    <t>Abertay Research Collections (ARC)</t>
  </si>
  <si>
    <t>Manchester Metropolitan University Research Repository (espace)</t>
  </si>
  <si>
    <t>Explore Bristol Research</t>
  </si>
  <si>
    <t>QMU Publications Repository</t>
  </si>
  <si>
    <t>WIRE (Wolverhampton Intellectual Repository and E-Theses)</t>
  </si>
  <si>
    <t>University of Gloucestershire Research Repository</t>
  </si>
  <si>
    <t>Cardiff Met repository</t>
  </si>
  <si>
    <t>University of Cumbria - Insight</t>
  </si>
  <si>
    <t>LSTM Online Archive</t>
  </si>
  <si>
    <t>University of Brighton Repository</t>
  </si>
  <si>
    <t>University of Chichester Eprints Repository</t>
  </si>
  <si>
    <t>University of Hull, Hydra</t>
  </si>
  <si>
    <t>STORE - Staffordshire Online Repository</t>
  </si>
  <si>
    <t>UDORA, the University of Derby Online Research Archive</t>
  </si>
  <si>
    <t>University of Northampton NECTAR</t>
  </si>
  <si>
    <t>Glasgow School of Art - RADAR</t>
  </si>
  <si>
    <t>ChesterRep - the University of Chester's Online Research Repository</t>
  </si>
  <si>
    <t>UAL Research Online</t>
  </si>
  <si>
    <t>ICR Publications Repository</t>
  </si>
  <si>
    <t>University of Bedfordshire Repository</t>
  </si>
  <si>
    <t>St Mary's University Open Research Archive</t>
  </si>
  <si>
    <t>Canterbury Research and Theses Environment - CReaTE</t>
  </si>
  <si>
    <t>CREST Repository</t>
  </si>
  <si>
    <t>RaY - Research at York St John</t>
  </si>
  <si>
    <t>SUnderland REpository (SURE)</t>
  </si>
  <si>
    <t>Heythrop College Publications</t>
  </si>
  <si>
    <t>Bath Spa University - ResearchSPAce</t>
  </si>
  <si>
    <t>Discovery, University of Dundee</t>
  </si>
  <si>
    <t>UWL Repository</t>
  </si>
  <si>
    <t>University of Birmingham ePapers Repository</t>
  </si>
  <si>
    <t>Buckinghamshire New University â€“ Bucks Knowledge Archive</t>
  </si>
  <si>
    <t>Anglia Ruskin Research Online, ARRO</t>
  </si>
  <si>
    <t>ARRO - Anglia Ruskin Research Online</t>
  </si>
  <si>
    <t>SRUC Repository</t>
  </si>
  <si>
    <t>University of Bolton Institutional Repository (UBIR)</t>
  </si>
  <si>
    <t>UCA Research Online</t>
  </si>
  <si>
    <t>Winchester Research Repository</t>
  </si>
  <si>
    <t>Natural History Museum repository</t>
  </si>
  <si>
    <t>Falmouth University Research Repository (FURR)</t>
  </si>
  <si>
    <t>RCM Research Online</t>
  </si>
  <si>
    <t>LSBU Research Open</t>
  </si>
  <si>
    <t>Plymouth University PEARL</t>
  </si>
  <si>
    <t>University Of Wales Trinity Saint David Research Repository</t>
  </si>
  <si>
    <t>LBS Research Online</t>
  </si>
  <si>
    <t>BG Research Online</t>
  </si>
  <si>
    <t>SpectraDSpace at Imperial College</t>
  </si>
  <si>
    <t>Top 20 Journals for Article Downloads from UK Institutional Repositories, 2016</t>
  </si>
  <si>
    <t>Title</t>
  </si>
  <si>
    <t>Print_ISSN</t>
  </si>
  <si>
    <t>Online_ISSN</t>
  </si>
  <si>
    <t>Downloads</t>
  </si>
  <si>
    <t>Accounted for by single most downloaded article</t>
  </si>
  <si>
    <t>No. of articles downloaded</t>
  </si>
  <si>
    <t>No.</t>
  </si>
  <si>
    <t>%</t>
  </si>
  <si>
    <t>Column1</t>
  </si>
  <si>
    <t>Column2</t>
  </si>
  <si>
    <t>Column3</t>
  </si>
  <si>
    <t>Column4</t>
  </si>
  <si>
    <t>Column5</t>
  </si>
  <si>
    <t>Column6</t>
  </si>
  <si>
    <t>Column9</t>
  </si>
  <si>
    <r>
      <t>Qualitative Research in Psychology</t>
    </r>
    <r>
      <rPr>
        <sz val="9"/>
        <color rgb="FFFF0000"/>
        <rFont val="Calibri"/>
        <family val="2"/>
        <scheme val="minor"/>
      </rPr>
      <t xml:space="preserve"> </t>
    </r>
  </si>
  <si>
    <t>1478-0887</t>
  </si>
  <si>
    <t>1478-0895</t>
  </si>
  <si>
    <r>
      <t>PLOS ONE</t>
    </r>
    <r>
      <rPr>
        <sz val="9"/>
        <color rgb="FFFF0000"/>
        <rFont val="Calibri"/>
        <family val="2"/>
        <scheme val="minor"/>
      </rPr>
      <t xml:space="preserve"> </t>
    </r>
  </si>
  <si>
    <t>1932-6203</t>
  </si>
  <si>
    <t>IDS Bulletin</t>
  </si>
  <si>
    <t>0265-5012</t>
  </si>
  <si>
    <t>1759-5436</t>
  </si>
  <si>
    <t>BMJ</t>
  </si>
  <si>
    <t>0959-8138</t>
  </si>
  <si>
    <t>1756-1833</t>
  </si>
  <si>
    <t>New England Journal of Medicine</t>
  </si>
  <si>
    <t>0028-4793</t>
  </si>
  <si>
    <t>1533-4406</t>
  </si>
  <si>
    <t>Coaching: An International Journal of Theory, Research and Practice</t>
  </si>
  <si>
    <t>1752-1882</t>
  </si>
  <si>
    <t>1752-1890</t>
  </si>
  <si>
    <t>Journal of Business Ethics</t>
  </si>
  <si>
    <t>0167-4544</t>
  </si>
  <si>
    <t>1573-0697</t>
  </si>
  <si>
    <t>International Journal of Human Resource Management</t>
  </si>
  <si>
    <t>0958-5192</t>
  </si>
  <si>
    <t>1466-4399</t>
  </si>
  <si>
    <t>Social Science and Medicine</t>
  </si>
  <si>
    <t>0277-9536</t>
  </si>
  <si>
    <t>New Media and Society</t>
  </si>
  <si>
    <t>1461-4448</t>
  </si>
  <si>
    <t>1461-7315</t>
  </si>
  <si>
    <t>Overall PMC usage</t>
  </si>
  <si>
    <t> Year</t>
  </si>
  <si>
    <t>Total No. Articles Available</t>
  </si>
  <si>
    <t>HTML Full Text Retrieval</t>
  </si>
  <si>
    <t>Article PDF Retrieval</t>
  </si>
  <si>
    <t>All Retrievals</t>
  </si>
  <si>
    <t>Av retrieval per article</t>
  </si>
  <si>
    <t>Non-OA articles</t>
  </si>
  <si>
    <t>OA articles, fully-OA jnls</t>
  </si>
  <si>
    <t>OA articles,hybrid jnls</t>
  </si>
  <si>
    <t>All articles</t>
  </si>
  <si>
    <t>OA Average downloads per article 2013-14</t>
  </si>
  <si>
    <t xml:space="preserve">Non OA Average downloads 2013-14 </t>
  </si>
  <si>
    <t>OA Average downloads 2015-16</t>
  </si>
  <si>
    <t>Non OA Average. downloads per article 2015-16</t>
  </si>
  <si>
    <t xml:space="preserve">hybrid </t>
  </si>
  <si>
    <t>non-OA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</si>
</sst>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0.000%"/>
    <numFmt numFmtId="166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rgb="FFBF0000"/>
      <name val="Arial"/>
      <family val="2"/>
    </font>
    <font>
      <b/>
      <sz val="8"/>
      <color rgb="FF000000"/>
      <name val="Arial"/>
      <family val="2"/>
    </font>
    <font>
      <b/>
      <sz val="8"/>
      <color rgb="FFBF0000"/>
      <name val="Arial"/>
      <family val="2"/>
    </font>
    <font>
      <sz val="11"/>
      <color rgb="FF3F3F76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</font>
    <font>
      <sz val="12"/>
      <color rgb="FF0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4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99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44" fontId="1" fillId="0" borderId="0" applyFont="0" applyFill="0" applyBorder="0" applyAlignment="0" applyProtection="0"/>
    <xf numFmtId="0" fontId="14" fillId="13" borderId="8" applyNumberFormat="0" applyAlignment="0" applyProtection="0"/>
  </cellStyleXfs>
  <cellXfs count="93">
    <xf numFmtId="0" fontId="0" fillId="0" borderId="0" xfId="0"/>
    <xf numFmtId="3" fontId="0" fillId="0" borderId="0" xfId="0" applyNumberFormat="1"/>
    <xf numFmtId="3" fontId="7" fillId="2" borderId="1" xfId="3" applyNumberFormat="1" applyFont="1" applyBorder="1"/>
    <xf numFmtId="3" fontId="7" fillId="2" borderId="1" xfId="3" applyNumberFormat="1" applyFont="1" applyBorder="1" applyAlignment="1">
      <alignment wrapText="1"/>
    </xf>
    <xf numFmtId="3" fontId="0" fillId="0" borderId="0" xfId="0" applyNumberFormat="1" applyAlignment="1">
      <alignment wrapText="1"/>
    </xf>
    <xf numFmtId="3" fontId="0" fillId="4" borderId="1" xfId="0" applyNumberFormat="1" applyFill="1" applyBorder="1" applyAlignment="1">
      <alignment wrapText="1"/>
    </xf>
    <xf numFmtId="0" fontId="0" fillId="0" borderId="0" xfId="0" applyAlignment="1">
      <alignment wrapText="1"/>
    </xf>
    <xf numFmtId="3" fontId="2" fillId="5" borderId="1" xfId="0" applyNumberFormat="1" applyFont="1" applyFill="1" applyBorder="1" applyAlignment="1">
      <alignment wrapText="1"/>
    </xf>
    <xf numFmtId="3" fontId="8" fillId="5" borderId="1" xfId="0" applyNumberFormat="1" applyFont="1" applyFill="1" applyBorder="1" applyAlignment="1">
      <alignment horizontal="right" vertical="top" wrapText="1"/>
    </xf>
    <xf numFmtId="164" fontId="2" fillId="5" borderId="1" xfId="0" applyNumberFormat="1" applyFont="1" applyFill="1" applyBorder="1" applyAlignment="1">
      <alignment wrapText="1"/>
    </xf>
    <xf numFmtId="3" fontId="8" fillId="6" borderId="1" xfId="0" applyNumberFormat="1" applyFont="1" applyFill="1" applyBorder="1" applyAlignment="1">
      <alignment horizontal="right" vertical="top" wrapText="1"/>
    </xf>
    <xf numFmtId="165" fontId="0" fillId="6" borderId="1" xfId="0" applyNumberFormat="1" applyFill="1" applyBorder="1" applyAlignment="1">
      <alignment wrapText="1"/>
    </xf>
    <xf numFmtId="166" fontId="2" fillId="5" borderId="1" xfId="1" applyNumberFormat="1" applyFont="1" applyFill="1" applyBorder="1" applyAlignment="1">
      <alignment wrapText="1"/>
    </xf>
    <xf numFmtId="165" fontId="2" fillId="5" borderId="1" xfId="2" applyNumberFormat="1" applyFont="1" applyFill="1" applyBorder="1" applyAlignment="1">
      <alignment wrapText="1"/>
    </xf>
    <xf numFmtId="164" fontId="2" fillId="5" borderId="1" xfId="2" applyNumberFormat="1" applyFont="1" applyFill="1" applyBorder="1" applyAlignment="1">
      <alignment wrapText="1"/>
    </xf>
    <xf numFmtId="3" fontId="0" fillId="0" borderId="1" xfId="0" applyNumberFormat="1" applyBorder="1"/>
    <xf numFmtId="164" fontId="0" fillId="7" borderId="1" xfId="0" applyNumberFormat="1" applyFont="1" applyFill="1" applyBorder="1"/>
    <xf numFmtId="164" fontId="0" fillId="7" borderId="1" xfId="0" applyNumberFormat="1" applyFill="1" applyBorder="1"/>
    <xf numFmtId="0" fontId="0" fillId="0" borderId="1" xfId="0" applyBorder="1" applyAlignment="1">
      <alignment wrapText="1"/>
    </xf>
    <xf numFmtId="166" fontId="0" fillId="0" borderId="1" xfId="1" applyNumberFormat="1" applyFont="1" applyBorder="1" applyAlignment="1">
      <alignment wrapText="1"/>
    </xf>
    <xf numFmtId="164" fontId="0" fillId="0" borderId="1" xfId="2" applyNumberFormat="1" applyFont="1" applyBorder="1" applyAlignment="1">
      <alignment wrapText="1"/>
    </xf>
    <xf numFmtId="0" fontId="0" fillId="0" borderId="1" xfId="0" applyBorder="1"/>
    <xf numFmtId="166" fontId="0" fillId="0" borderId="1" xfId="1" applyNumberFormat="1" applyFont="1" applyBorder="1"/>
    <xf numFmtId="9" fontId="0" fillId="0" borderId="0" xfId="2" applyFont="1"/>
    <xf numFmtId="0" fontId="9" fillId="0" borderId="0" xfId="0" applyFont="1"/>
    <xf numFmtId="0" fontId="10" fillId="0" borderId="0" xfId="0" applyFont="1" applyAlignment="1">
      <alignment wrapText="1"/>
    </xf>
    <xf numFmtId="3" fontId="11" fillId="8" borderId="6" xfId="0" applyNumberFormat="1" applyFont="1" applyFill="1" applyBorder="1" applyAlignment="1">
      <alignment horizontal="right" vertical="center"/>
    </xf>
    <xf numFmtId="3" fontId="13" fillId="9" borderId="6" xfId="0" applyNumberFormat="1" applyFont="1" applyFill="1" applyBorder="1" applyAlignment="1">
      <alignment horizontal="right" vertical="center"/>
    </xf>
    <xf numFmtId="3" fontId="13" fillId="10" borderId="6" xfId="0" applyNumberFormat="1" applyFont="1" applyFill="1" applyBorder="1" applyAlignment="1">
      <alignment horizontal="right" vertical="center"/>
    </xf>
    <xf numFmtId="0" fontId="2" fillId="11" borderId="7" xfId="0" applyFont="1" applyFill="1" applyBorder="1" applyAlignment="1">
      <alignment horizontal="center" wrapText="1"/>
    </xf>
    <xf numFmtId="0" fontId="2" fillId="12" borderId="7" xfId="0" applyFont="1" applyFill="1" applyBorder="1" applyAlignment="1">
      <alignment horizontal="center" wrapText="1"/>
    </xf>
    <xf numFmtId="3" fontId="0" fillId="0" borderId="1" xfId="0" applyNumberFormat="1" applyBorder="1" applyAlignment="1">
      <alignment horizontal="right"/>
    </xf>
    <xf numFmtId="3" fontId="2" fillId="0" borderId="1" xfId="0" applyNumberFormat="1" applyFont="1" applyBorder="1"/>
    <xf numFmtId="0" fontId="2" fillId="0" borderId="0" xfId="0" applyFont="1"/>
    <xf numFmtId="3" fontId="0" fillId="0" borderId="0" xfId="0" applyNumberFormat="1" applyFont="1"/>
    <xf numFmtId="166" fontId="1" fillId="0" borderId="0" xfId="1" applyNumberFormat="1" applyFont="1"/>
    <xf numFmtId="3" fontId="0" fillId="0" borderId="0" xfId="0" applyNumberFormat="1" applyFont="1" applyBorder="1"/>
    <xf numFmtId="9" fontId="0" fillId="0" borderId="0" xfId="0" applyNumberFormat="1" applyFont="1"/>
    <xf numFmtId="9" fontId="1" fillId="0" borderId="0" xfId="2" applyFont="1"/>
    <xf numFmtId="0" fontId="15" fillId="14" borderId="8" xfId="5" applyFont="1" applyFill="1" applyAlignment="1">
      <alignment wrapText="1"/>
    </xf>
    <xf numFmtId="0" fontId="15" fillId="14" borderId="8" xfId="5" applyFont="1" applyFill="1"/>
    <xf numFmtId="0" fontId="16" fillId="14" borderId="12" xfId="0" applyFont="1" applyFill="1" applyBorder="1"/>
    <xf numFmtId="0" fontId="16" fillId="14" borderId="13" xfId="0" applyFont="1" applyFill="1" applyBorder="1"/>
    <xf numFmtId="3" fontId="17" fillId="14" borderId="13" xfId="0" applyNumberFormat="1" applyFont="1" applyFill="1" applyBorder="1"/>
    <xf numFmtId="3" fontId="16" fillId="14" borderId="13" xfId="0" applyNumberFormat="1" applyFont="1" applyFill="1" applyBorder="1"/>
    <xf numFmtId="164" fontId="16" fillId="14" borderId="13" xfId="0" applyNumberFormat="1" applyFont="1" applyFill="1" applyBorder="1"/>
    <xf numFmtId="3" fontId="16" fillId="14" borderId="14" xfId="0" applyNumberFormat="1" applyFont="1" applyFill="1" applyBorder="1"/>
    <xf numFmtId="0" fontId="16" fillId="14" borderId="4" xfId="0" applyFont="1" applyFill="1" applyBorder="1"/>
    <xf numFmtId="0" fontId="16" fillId="14" borderId="1" xfId="0" applyFont="1" applyFill="1" applyBorder="1"/>
    <xf numFmtId="3" fontId="17" fillId="14" borderId="1" xfId="0" applyNumberFormat="1" applyFont="1" applyFill="1" applyBorder="1"/>
    <xf numFmtId="3" fontId="16" fillId="14" borderId="1" xfId="0" applyNumberFormat="1" applyFont="1" applyFill="1" applyBorder="1"/>
    <xf numFmtId="164" fontId="16" fillId="14" borderId="1" xfId="0" applyNumberFormat="1" applyFont="1" applyFill="1" applyBorder="1"/>
    <xf numFmtId="3" fontId="16" fillId="14" borderId="2" xfId="0" applyNumberFormat="1" applyFont="1" applyFill="1" applyBorder="1"/>
    <xf numFmtId="0" fontId="16" fillId="15" borderId="4" xfId="0" applyFont="1" applyFill="1" applyBorder="1"/>
    <xf numFmtId="0" fontId="16" fillId="15" borderId="1" xfId="0" applyFont="1" applyFill="1" applyBorder="1"/>
    <xf numFmtId="3" fontId="17" fillId="15" borderId="1" xfId="0" applyNumberFormat="1" applyFont="1" applyFill="1" applyBorder="1"/>
    <xf numFmtId="3" fontId="16" fillId="15" borderId="1" xfId="0" applyNumberFormat="1" applyFont="1" applyFill="1" applyBorder="1"/>
    <xf numFmtId="164" fontId="16" fillId="15" borderId="1" xfId="0" applyNumberFormat="1" applyFont="1" applyFill="1" applyBorder="1"/>
    <xf numFmtId="3" fontId="16" fillId="15" borderId="2" xfId="0" applyNumberFormat="1" applyFont="1" applyFill="1" applyBorder="1"/>
    <xf numFmtId="0" fontId="19" fillId="14" borderId="4" xfId="0" applyFont="1" applyFill="1" applyBorder="1"/>
    <xf numFmtId="0" fontId="20" fillId="0" borderId="15" xfId="0" applyFont="1" applyBorder="1" applyAlignment="1">
      <alignment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right" vertical="center"/>
    </xf>
    <xf numFmtId="3" fontId="20" fillId="0" borderId="15" xfId="0" applyNumberFormat="1" applyFont="1" applyBorder="1" applyAlignment="1">
      <alignment vertical="center" wrapText="1"/>
    </xf>
    <xf numFmtId="3" fontId="20" fillId="0" borderId="17" xfId="0" applyNumberFormat="1" applyFont="1" applyBorder="1" applyAlignment="1">
      <alignment vertical="center" wrapText="1"/>
    </xf>
    <xf numFmtId="3" fontId="20" fillId="0" borderId="16" xfId="0" applyNumberFormat="1" applyFont="1" applyBorder="1" applyAlignment="1">
      <alignment vertical="center" wrapText="1"/>
    </xf>
    <xf numFmtId="1" fontId="0" fillId="0" borderId="19" xfId="0" applyNumberFormat="1" applyBorder="1"/>
    <xf numFmtId="1" fontId="0" fillId="0" borderId="16" xfId="0" applyNumberFormat="1" applyBorder="1"/>
    <xf numFmtId="0" fontId="20" fillId="0" borderId="16" xfId="0" applyFont="1" applyBorder="1" applyAlignment="1">
      <alignment horizontal="right" vertical="center"/>
    </xf>
    <xf numFmtId="3" fontId="20" fillId="0" borderId="20" xfId="0" applyNumberFormat="1" applyFont="1" applyBorder="1" applyAlignment="1">
      <alignment vertical="center" wrapText="1"/>
    </xf>
    <xf numFmtId="3" fontId="0" fillId="0" borderId="16" xfId="0" applyNumberFormat="1" applyBorder="1" applyAlignment="1"/>
    <xf numFmtId="3" fontId="0" fillId="0" borderId="20" xfId="0" applyNumberFormat="1" applyBorder="1" applyAlignment="1"/>
    <xf numFmtId="0" fontId="0" fillId="0" borderId="16" xfId="0" applyNumberFormat="1" applyBorder="1"/>
    <xf numFmtId="3" fontId="21" fillId="0" borderId="16" xfId="0" applyNumberFormat="1" applyFont="1" applyBorder="1" applyAlignment="1"/>
    <xf numFmtId="3" fontId="4" fillId="2" borderId="1" xfId="3" applyNumberFormat="1" applyFont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49" fontId="12" fillId="9" borderId="5" xfId="0" applyNumberFormat="1" applyFont="1" applyFill="1" applyBorder="1" applyAlignment="1">
      <alignment horizontal="left" vertical="center"/>
    </xf>
    <xf numFmtId="49" fontId="10" fillId="8" borderId="5" xfId="0" applyNumberFormat="1" applyFont="1" applyFill="1" applyBorder="1" applyAlignment="1">
      <alignment horizontal="left" vertical="center"/>
    </xf>
    <xf numFmtId="49" fontId="10" fillId="9" borderId="5" xfId="0" applyNumberFormat="1" applyFont="1" applyFill="1" applyBorder="1" applyAlignment="1">
      <alignment horizontal="left" vertical="center"/>
    </xf>
    <xf numFmtId="0" fontId="2" fillId="14" borderId="9" xfId="0" applyFont="1" applyFill="1" applyBorder="1" applyAlignment="1">
      <alignment horizontal="center"/>
    </xf>
    <xf numFmtId="0" fontId="15" fillId="14" borderId="10" xfId="5" applyFont="1" applyFill="1" applyBorder="1" applyAlignment="1">
      <alignment horizontal="left" wrapText="1"/>
    </xf>
    <xf numFmtId="0" fontId="15" fillId="14" borderId="11" xfId="5" applyFont="1" applyFill="1" applyBorder="1" applyAlignment="1">
      <alignment horizontal="left" wrapText="1"/>
    </xf>
    <xf numFmtId="0" fontId="15" fillId="14" borderId="8" xfId="5" applyFont="1" applyFill="1" applyAlignment="1">
      <alignment horizontal="left"/>
    </xf>
    <xf numFmtId="0" fontId="15" fillId="14" borderId="8" xfId="5" applyFont="1" applyFill="1" applyAlignment="1">
      <alignment horizontal="left" wrapText="1"/>
    </xf>
    <xf numFmtId="44" fontId="0" fillId="16" borderId="0" xfId="4" applyFont="1" applyFill="1" applyAlignment="1"/>
    <xf numFmtId="0" fontId="0" fillId="16" borderId="0" xfId="0" applyFill="1" applyAlignment="1"/>
    <xf numFmtId="3" fontId="13" fillId="17" borderId="6" xfId="0" applyNumberFormat="1" applyFont="1" applyFill="1" applyBorder="1" applyAlignment="1">
      <alignment horizontal="right" vertical="center"/>
    </xf>
  </cellXfs>
  <cellStyles count="6">
    <cellStyle name="60% - Accent4" xfId="3" builtinId="44"/>
    <cellStyle name="Comma" xfId="1" builtinId="3"/>
    <cellStyle name="Currency" xfId="4" builtinId="4"/>
    <cellStyle name="Input" xfId="5" builtinId="20"/>
    <cellStyle name="Normal" xfId="0" builtinId="0"/>
    <cellStyle name="Percent" xfId="2" builtinId="5"/>
  </cellStyles>
  <dxfs count="9">
    <dxf>
      <numFmt numFmtId="0" formatCode="General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numFmt numFmtId="3" formatCode="#,##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alignment horizontal="general" vertical="center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alignment horizontal="general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alignment horizontal="general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GB" sz="1000"/>
              <a:t>All</a:t>
            </a:r>
            <a:r>
              <a:rPr lang="en-GB" sz="1000" baseline="0"/>
              <a:t> downloads for top 10 JUSP publishers, 2013-16</a:t>
            </a:r>
            <a:endParaRPr lang="en-GB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769730818531404"/>
          <c:y val="0.17972342390007573"/>
          <c:w val="0.68382835866446923"/>
          <c:h val="0.688252051497515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'[1]summaries for 20 platforms'!$B$46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'[1]summaries for 20 platforms'!$C$4:$C$13</c:f>
              <c:numCache>
                <c:formatCode>General</c:formatCode>
                <c:ptCount val="10"/>
                <c:pt idx="0">
                  <c:v>52213248</c:v>
                </c:pt>
                <c:pt idx="1">
                  <c:v>21982472</c:v>
                </c:pt>
                <c:pt idx="2">
                  <c:v>19746361</c:v>
                </c:pt>
                <c:pt idx="3">
                  <c:v>9197779</c:v>
                </c:pt>
                <c:pt idx="4">
                  <c:v>7221584</c:v>
                </c:pt>
                <c:pt idx="5">
                  <c:v>7074703</c:v>
                </c:pt>
                <c:pt idx="6">
                  <c:v>6929227</c:v>
                </c:pt>
                <c:pt idx="7">
                  <c:v>5708101</c:v>
                </c:pt>
                <c:pt idx="8">
                  <c:v>4991478</c:v>
                </c:pt>
                <c:pt idx="9">
                  <c:v>2994065</c:v>
                </c:pt>
              </c:numCache>
            </c:numRef>
          </c:val>
        </c:ser>
        <c:ser>
          <c:idx val="1"/>
          <c:order val="1"/>
          <c:tx>
            <c:strRef>
              <c:f>'[1]summaries for 20 platforms'!$B$47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'[1]summaries for 20 platforms'!$I$4:$I$13</c:f>
              <c:numCache>
                <c:formatCode>General</c:formatCode>
                <c:ptCount val="10"/>
                <c:pt idx="0">
                  <c:v>58999520</c:v>
                </c:pt>
                <c:pt idx="1">
                  <c:v>22053079</c:v>
                </c:pt>
                <c:pt idx="2">
                  <c:v>21410318</c:v>
                </c:pt>
                <c:pt idx="3">
                  <c:v>10279480</c:v>
                </c:pt>
                <c:pt idx="4">
                  <c:v>8335528</c:v>
                </c:pt>
                <c:pt idx="5">
                  <c:v>7300215</c:v>
                </c:pt>
                <c:pt idx="6">
                  <c:v>6908741</c:v>
                </c:pt>
                <c:pt idx="7">
                  <c:v>5635371</c:v>
                </c:pt>
                <c:pt idx="8">
                  <c:v>3831928</c:v>
                </c:pt>
                <c:pt idx="9">
                  <c:v>3122825</c:v>
                </c:pt>
              </c:numCache>
            </c:numRef>
          </c:val>
        </c:ser>
        <c:ser>
          <c:idx val="2"/>
          <c:order val="2"/>
          <c:tx>
            <c:strRef>
              <c:f>'[1]summaries for 20 platforms'!$B$48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'[1]summaries for 20 platforms'!$O$4:$O$13</c:f>
              <c:numCache>
                <c:formatCode>General</c:formatCode>
                <c:ptCount val="10"/>
                <c:pt idx="0">
                  <c:v>66146409</c:v>
                </c:pt>
                <c:pt idx="1">
                  <c:v>22378627</c:v>
                </c:pt>
                <c:pt idx="2">
                  <c:v>21571237</c:v>
                </c:pt>
                <c:pt idx="3">
                  <c:v>14042455</c:v>
                </c:pt>
                <c:pt idx="4">
                  <c:v>9295882</c:v>
                </c:pt>
                <c:pt idx="5">
                  <c:v>8318018</c:v>
                </c:pt>
                <c:pt idx="6">
                  <c:v>8284459</c:v>
                </c:pt>
                <c:pt idx="7">
                  <c:v>7361563</c:v>
                </c:pt>
                <c:pt idx="8">
                  <c:v>5871556</c:v>
                </c:pt>
                <c:pt idx="9">
                  <c:v>4158743</c:v>
                </c:pt>
              </c:numCache>
            </c:numRef>
          </c:val>
        </c:ser>
        <c:ser>
          <c:idx val="3"/>
          <c:order val="3"/>
          <c:tx>
            <c:strRef>
              <c:f>'[1]summaries for 20 platforms'!$B$49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'[1]summaries for 20 platforms'!$U$4:$U$13</c:f>
              <c:numCache>
                <c:formatCode>General</c:formatCode>
                <c:ptCount val="10"/>
                <c:pt idx="0">
                  <c:v>72279440</c:v>
                </c:pt>
                <c:pt idx="1">
                  <c:v>23936712</c:v>
                </c:pt>
                <c:pt idx="2">
                  <c:v>20871335</c:v>
                </c:pt>
                <c:pt idx="3">
                  <c:v>16883175</c:v>
                </c:pt>
                <c:pt idx="4">
                  <c:v>11460903</c:v>
                </c:pt>
                <c:pt idx="5">
                  <c:v>9826941</c:v>
                </c:pt>
                <c:pt idx="6">
                  <c:v>9161757</c:v>
                </c:pt>
                <c:pt idx="7">
                  <c:v>7276983</c:v>
                </c:pt>
                <c:pt idx="8">
                  <c:v>6653763</c:v>
                </c:pt>
                <c:pt idx="9">
                  <c:v>3735307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801088"/>
        <c:axId val="161498240"/>
      </c:barChart>
      <c:catAx>
        <c:axId val="157801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publisher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61498240"/>
        <c:crosses val="autoZero"/>
        <c:auto val="1"/>
        <c:lblAlgn val="ctr"/>
        <c:lblOffset val="100"/>
        <c:noMultiLvlLbl val="0"/>
      </c:catAx>
      <c:valAx>
        <c:axId val="161498240"/>
        <c:scaling>
          <c:orientation val="minMax"/>
        </c:scaling>
        <c:delete val="0"/>
        <c:axPos val="l"/>
        <c:majorGridlines/>
        <c:numFmt formatCode="[&gt;999999]#,,&quot;M&quot;;General" sourceLinked="0"/>
        <c:majorTickMark val="out"/>
        <c:minorTickMark val="none"/>
        <c:tickLblPos val="nextTo"/>
        <c:crossAx val="157801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800"/>
              <a:t>Increases</a:t>
            </a:r>
            <a:r>
              <a:rPr lang="en-GB" sz="800" baseline="0"/>
              <a:t> (decreases) in article downloads from selected UK repositories, 2014-2016</a:t>
            </a:r>
            <a:endParaRPr lang="en-GB" sz="8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514934050965148"/>
          <c:y val="1.1654796133776834E-2"/>
          <c:w val="0.82586331771819665"/>
          <c:h val="0.7486569071467498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('[6]change 2014-16'!$A$4:$A$6,'[6]change 2014-16'!$A$8,'[6]change 2014-16'!$A$10:$A$17,'[6]change 2014-16'!$A$19:$A$20,'[6]change 2014-16'!$A$22:$A$25,'[6]change 2014-16'!$A$27)</c:f>
              <c:strCache>
                <c:ptCount val="19"/>
                <c:pt idx="0">
                  <c:v>University of Southampton - ePrints Soton</c:v>
                </c:pt>
                <c:pt idx="1">
                  <c:v>White Rose Research Online</c:v>
                </c:pt>
                <c:pt idx="2">
                  <c:v>LSE Research Online</c:v>
                </c:pt>
                <c:pt idx="3">
                  <c:v>Surrey Research Insight Open Access</c:v>
                </c:pt>
                <c:pt idx="4">
                  <c:v>Spiral: Imperial College Digital Repository</c:v>
                </c:pt>
                <c:pt idx="5">
                  <c:v>ORO: Open University Open Research Online</c:v>
                </c:pt>
                <c:pt idx="6">
                  <c:v>UWE Research Repository</c:v>
                </c:pt>
                <c:pt idx="7">
                  <c:v>Lancaster EPrints</c:v>
                </c:pt>
                <c:pt idx="8">
                  <c:v>NERC Open Research Archive - NORA</c:v>
                </c:pt>
                <c:pt idx="9">
                  <c:v>WRAP: Warwick Research Archive Portal</c:v>
                </c:pt>
                <c:pt idx="10">
                  <c:v>City Research Online</c:v>
                </c:pt>
                <c:pt idx="11">
                  <c:v>Cranfield University CERES</c:v>
                </c:pt>
                <c:pt idx="12">
                  <c:v>LSHTM Research Online</c:v>
                </c:pt>
                <c:pt idx="13">
                  <c:v>Kent Academic Repository - KAR</c:v>
                </c:pt>
                <c:pt idx="14">
                  <c:v>Open Research Exeter (ORE)</c:v>
                </c:pt>
                <c:pt idx="15">
                  <c:v>University of Bath, Opus: Online Publications Store</c:v>
                </c:pt>
                <c:pt idx="16">
                  <c:v>Bournemouth University BURO</c:v>
                </c:pt>
                <c:pt idx="17">
                  <c:v>SHURA (Sheffield Hallam University Research Archive)</c:v>
                </c:pt>
                <c:pt idx="18">
                  <c:v>University of Reading CentAUR</c:v>
                </c:pt>
              </c:strCache>
            </c:strRef>
          </c:cat>
          <c:val>
            <c:numRef>
              <c:f>('[6]change 2014-16'!$C$4:$C$6,'[6]change 2014-16'!$C$8,'[6]change 2014-16'!$C$10:$C$17,'[6]change 2014-16'!$C$19:$C$20,'[6]change 2014-16'!$C$22:$C$25,'[6]change 2014-16'!$C$27)</c:f>
              <c:numCache>
                <c:formatCode>General</c:formatCode>
                <c:ptCount val="19"/>
                <c:pt idx="0">
                  <c:v>1.927845617368046</c:v>
                </c:pt>
                <c:pt idx="1">
                  <c:v>0.73911161796618929</c:v>
                </c:pt>
                <c:pt idx="2">
                  <c:v>1.1211994646822654</c:v>
                </c:pt>
                <c:pt idx="3">
                  <c:v>-7.4908002020347794E-2</c:v>
                </c:pt>
                <c:pt idx="4">
                  <c:v>1.2146492550718799</c:v>
                </c:pt>
                <c:pt idx="5">
                  <c:v>-1.0974664635860677E-2</c:v>
                </c:pt>
                <c:pt idx="6">
                  <c:v>0.62935404313375665</c:v>
                </c:pt>
                <c:pt idx="7">
                  <c:v>2.7555965178822157E-2</c:v>
                </c:pt>
                <c:pt idx="8">
                  <c:v>0.42904442695470457</c:v>
                </c:pt>
                <c:pt idx="9">
                  <c:v>0.56986693152717616</c:v>
                </c:pt>
                <c:pt idx="10">
                  <c:v>1.3406538805525192</c:v>
                </c:pt>
                <c:pt idx="11">
                  <c:v>-0.36049739233182576</c:v>
                </c:pt>
                <c:pt idx="12">
                  <c:v>1.4490025121915178</c:v>
                </c:pt>
                <c:pt idx="13">
                  <c:v>0.58315707065157674</c:v>
                </c:pt>
                <c:pt idx="14">
                  <c:v>0.97078016038237847</c:v>
                </c:pt>
                <c:pt idx="15">
                  <c:v>0.44568306614055903</c:v>
                </c:pt>
                <c:pt idx="16">
                  <c:v>0.92707537073841917</c:v>
                </c:pt>
                <c:pt idx="17">
                  <c:v>0.3714330715131926</c:v>
                </c:pt>
                <c:pt idx="18">
                  <c:v>0.59883491480636253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860416"/>
        <c:axId val="354890880"/>
      </c:barChart>
      <c:catAx>
        <c:axId val="3548604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354890880"/>
        <c:crosses val="autoZero"/>
        <c:auto val="1"/>
        <c:lblAlgn val="ctr"/>
        <c:lblOffset val="100"/>
        <c:noMultiLvlLbl val="0"/>
      </c:catAx>
      <c:valAx>
        <c:axId val="354890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354860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800"/>
              <a:t>Article</a:t>
            </a:r>
            <a:r>
              <a:rPr lang="en-GB" sz="800" baseline="0"/>
              <a:t> downloads from PubMed Central, 2012-16</a:t>
            </a:r>
            <a:endParaRPr lang="en-GB" sz="8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[7]Sheet1!$C$2</c:f>
              <c:strCache>
                <c:ptCount val="1"/>
                <c:pt idx="0">
                  <c:v>HTML Full Text Retrieval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[7]Sheet1!$A$3:$A$7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[7]Sheet1!$C$3:$C$7</c:f>
              <c:numCache>
                <c:formatCode>General</c:formatCode>
                <c:ptCount val="5"/>
                <c:pt idx="0">
                  <c:v>251363758</c:v>
                </c:pt>
                <c:pt idx="1">
                  <c:v>389623123</c:v>
                </c:pt>
                <c:pt idx="2">
                  <c:v>513545220</c:v>
                </c:pt>
                <c:pt idx="3">
                  <c:v>648047863</c:v>
                </c:pt>
                <c:pt idx="4">
                  <c:v>744015130</c:v>
                </c:pt>
              </c:numCache>
            </c:numRef>
          </c:val>
        </c:ser>
        <c:ser>
          <c:idx val="1"/>
          <c:order val="1"/>
          <c:tx>
            <c:strRef>
              <c:f>[7]Sheet1!$D$2</c:f>
              <c:strCache>
                <c:ptCount val="1"/>
                <c:pt idx="0">
                  <c:v>Article PDF Retrieval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[7]Sheet1!$A$3:$A$7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[7]Sheet1!$D$3:$D$7</c:f>
              <c:numCache>
                <c:formatCode>General</c:formatCode>
                <c:ptCount val="5"/>
                <c:pt idx="0">
                  <c:v>104153931</c:v>
                </c:pt>
                <c:pt idx="1">
                  <c:v>106260140</c:v>
                </c:pt>
                <c:pt idx="2">
                  <c:v>145227684</c:v>
                </c:pt>
                <c:pt idx="3">
                  <c:v>160655402</c:v>
                </c:pt>
                <c:pt idx="4">
                  <c:v>168019482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4985472"/>
        <c:axId val="354987008"/>
      </c:barChart>
      <c:catAx>
        <c:axId val="35498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354987008"/>
        <c:crosses val="autoZero"/>
        <c:auto val="1"/>
        <c:lblAlgn val="ctr"/>
        <c:lblOffset val="100"/>
        <c:noMultiLvlLbl val="0"/>
      </c:catAx>
      <c:valAx>
        <c:axId val="354987008"/>
        <c:scaling>
          <c:orientation val="minMax"/>
        </c:scaling>
        <c:delete val="0"/>
        <c:axPos val="l"/>
        <c:majorGridlines/>
        <c:numFmt formatCode="[&gt;999999]#,,&quot;M&quot;;General" sourceLinked="0"/>
        <c:majorTickMark val="out"/>
        <c:min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3549854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/>
              <a:t>Average  no. of downloads per article from PubMed Central</a:t>
            </a:r>
            <a:r>
              <a:rPr lang="en-US" sz="900" baseline="0"/>
              <a:t>, </a:t>
            </a:r>
            <a:r>
              <a:rPr lang="en-US" sz="900"/>
              <a:t> 2102-16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[7]Sheet1!$F$2</c:f>
              <c:strCache>
                <c:ptCount val="1"/>
                <c:pt idx="0">
                  <c:v>Av retrieval per article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  <c:invertIfNegative val="0"/>
          <c:cat>
            <c:numRef>
              <c:f>[7]Sheet1!$A$3:$A$7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[7]Sheet1!$F$3:$F$7</c:f>
              <c:numCache>
                <c:formatCode>General</c:formatCode>
                <c:ptCount val="5"/>
                <c:pt idx="0">
                  <c:v>127.41569353516695</c:v>
                </c:pt>
                <c:pt idx="1">
                  <c:v>158.95513140445877</c:v>
                </c:pt>
                <c:pt idx="2">
                  <c:v>187.88617759111344</c:v>
                </c:pt>
                <c:pt idx="3">
                  <c:v>206</c:v>
                </c:pt>
                <c:pt idx="4">
                  <c:v>209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003392"/>
        <c:axId val="355013376"/>
      </c:barChart>
      <c:catAx>
        <c:axId val="35500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355013376"/>
        <c:crosses val="autoZero"/>
        <c:auto val="1"/>
        <c:lblAlgn val="ctr"/>
        <c:lblOffset val="100"/>
        <c:noMultiLvlLbl val="0"/>
      </c:catAx>
      <c:valAx>
        <c:axId val="355013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355003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000"/>
              <a:t>Downloads of OA articles for all</a:t>
            </a:r>
            <a:r>
              <a:rPr lang="en-GB" sz="1000" baseline="0"/>
              <a:t> JUSP publishers, 2014-16</a:t>
            </a:r>
            <a:endParaRPr lang="en-GB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738407699037617E-2"/>
          <c:y val="0.14957203266258384"/>
          <c:w val="0.80426159230096239"/>
          <c:h val="0.799027413240011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'[1]summaries for 20 platforms'!$B$47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'[1]summaries for 20 platforms'!$J$3</c:f>
              <c:numCache>
                <c:formatCode>General</c:formatCode>
                <c:ptCount val="1"/>
                <c:pt idx="0">
                  <c:v>7040035</c:v>
                </c:pt>
              </c:numCache>
            </c:numRef>
          </c:val>
        </c:ser>
        <c:ser>
          <c:idx val="2"/>
          <c:order val="1"/>
          <c:tx>
            <c:strRef>
              <c:f>'[1]summaries for 20 platforms'!$B$48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'[1]summaries for 20 platforms'!$P$3</c:f>
              <c:numCache>
                <c:formatCode>General</c:formatCode>
                <c:ptCount val="1"/>
                <c:pt idx="0">
                  <c:v>7902290</c:v>
                </c:pt>
              </c:numCache>
            </c:numRef>
          </c:val>
        </c:ser>
        <c:ser>
          <c:idx val="3"/>
          <c:order val="2"/>
          <c:tx>
            <c:strRef>
              <c:f>'[1]summaries for 20 platforms'!$B$49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'[1]summaries for 20 platforms'!$V$3</c:f>
              <c:numCache>
                <c:formatCode>General</c:formatCode>
                <c:ptCount val="1"/>
                <c:pt idx="0">
                  <c:v>11318014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482304"/>
        <c:axId val="169255296"/>
      </c:barChart>
      <c:catAx>
        <c:axId val="168482304"/>
        <c:scaling>
          <c:orientation val="minMax"/>
        </c:scaling>
        <c:delete val="1"/>
        <c:axPos val="b"/>
        <c:majorTickMark val="out"/>
        <c:minorTickMark val="none"/>
        <c:tickLblPos val="nextTo"/>
        <c:crossAx val="169255296"/>
        <c:crosses val="autoZero"/>
        <c:auto val="1"/>
        <c:lblAlgn val="ctr"/>
        <c:lblOffset val="100"/>
        <c:noMultiLvlLbl val="0"/>
      </c:catAx>
      <c:valAx>
        <c:axId val="169255296"/>
        <c:scaling>
          <c:orientation val="minMax"/>
        </c:scaling>
        <c:delete val="0"/>
        <c:axPos val="l"/>
        <c:majorGridlines/>
        <c:numFmt formatCode="[&gt;999999]#,,&quot;M&quot;;General" sourceLinked="0"/>
        <c:majorTickMark val="out"/>
        <c:minorTickMark val="none"/>
        <c:tickLblPos val="nextTo"/>
        <c:crossAx val="168482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OA downloads as percentage of all downloads for all JUSP publishers, 2014-2016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'[1]summaries for 20 platforms'!$B$47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'[1]summaries for 20 platforms'!$K$3</c:f>
              <c:numCache>
                <c:formatCode>General</c:formatCode>
                <c:ptCount val="1"/>
                <c:pt idx="0">
                  <c:v>4.0479121843856693E-2</c:v>
                </c:pt>
              </c:numCache>
            </c:numRef>
          </c:val>
        </c:ser>
        <c:ser>
          <c:idx val="2"/>
          <c:order val="1"/>
          <c:tx>
            <c:strRef>
              <c:f>'[1]summaries for 20 platforms'!$B$48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'[1]summaries for 20 platforms'!$Q$3</c:f>
              <c:numCache>
                <c:formatCode>General</c:formatCode>
                <c:ptCount val="1"/>
                <c:pt idx="0">
                  <c:v>3.9764461126208475E-2</c:v>
                </c:pt>
              </c:numCache>
            </c:numRef>
          </c:val>
        </c:ser>
        <c:ser>
          <c:idx val="3"/>
          <c:order val="2"/>
          <c:tx>
            <c:strRef>
              <c:f>'[1]summaries for 20 platforms'!$B$49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'[1]summaries for 20 platforms'!$W$3</c:f>
              <c:numCache>
                <c:formatCode>General</c:formatCode>
                <c:ptCount val="1"/>
                <c:pt idx="0">
                  <c:v>5.2660334654663465E-2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956928"/>
        <c:axId val="280969984"/>
      </c:barChart>
      <c:catAx>
        <c:axId val="280956928"/>
        <c:scaling>
          <c:orientation val="minMax"/>
        </c:scaling>
        <c:delete val="1"/>
        <c:axPos val="b"/>
        <c:majorTickMark val="out"/>
        <c:minorTickMark val="none"/>
        <c:tickLblPos val="nextTo"/>
        <c:crossAx val="280969984"/>
        <c:crosses val="autoZero"/>
        <c:auto val="1"/>
        <c:lblAlgn val="ctr"/>
        <c:lblOffset val="100"/>
        <c:noMultiLvlLbl val="0"/>
      </c:catAx>
      <c:valAx>
        <c:axId val="280969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0956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800"/>
              <a:t>Downloads</a:t>
            </a:r>
            <a:r>
              <a:rPr lang="en-GB" sz="800" baseline="0"/>
              <a:t> of all articles from JUSP publishers, 2014-16</a:t>
            </a:r>
            <a:endParaRPr lang="en-GB" sz="8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'[1]summaries for 20 platforms'!$B$47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'[1]summaries for 20 platforms'!$I$3</c:f>
              <c:numCache>
                <c:formatCode>General</c:formatCode>
                <c:ptCount val="1"/>
                <c:pt idx="0">
                  <c:v>173917681</c:v>
                </c:pt>
              </c:numCache>
            </c:numRef>
          </c:val>
        </c:ser>
        <c:ser>
          <c:idx val="2"/>
          <c:order val="1"/>
          <c:tx>
            <c:strRef>
              <c:f>'[1]summaries for 20 platforms'!$B$48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'[1]summaries for 20 platforms'!$O$3</c:f>
              <c:numCache>
                <c:formatCode>General</c:formatCode>
                <c:ptCount val="1"/>
                <c:pt idx="0">
                  <c:v>198727451</c:v>
                </c:pt>
              </c:numCache>
            </c:numRef>
          </c:val>
        </c:ser>
        <c:ser>
          <c:idx val="3"/>
          <c:order val="2"/>
          <c:tx>
            <c:strRef>
              <c:f>'[1]summaries for 20 platforms'!$B$49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'[1]summaries for 20 platforms'!$U$3</c:f>
              <c:numCache>
                <c:formatCode>General</c:formatCode>
                <c:ptCount val="1"/>
                <c:pt idx="0">
                  <c:v>214924840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752256"/>
        <c:axId val="300839680"/>
      </c:barChart>
      <c:catAx>
        <c:axId val="300752256"/>
        <c:scaling>
          <c:orientation val="minMax"/>
        </c:scaling>
        <c:delete val="1"/>
        <c:axPos val="b"/>
        <c:majorTickMark val="out"/>
        <c:minorTickMark val="none"/>
        <c:tickLblPos val="nextTo"/>
        <c:crossAx val="300839680"/>
        <c:crosses val="autoZero"/>
        <c:auto val="1"/>
        <c:lblAlgn val="ctr"/>
        <c:lblOffset val="100"/>
        <c:noMultiLvlLbl val="0"/>
      </c:catAx>
      <c:valAx>
        <c:axId val="300839680"/>
        <c:scaling>
          <c:orientation val="minMax"/>
        </c:scaling>
        <c:delete val="0"/>
        <c:axPos val="l"/>
        <c:majorGridlines/>
        <c:numFmt formatCode="[&gt;999999]#,,&quot;M&quot;;General" sourceLinked="0"/>
        <c:majorTickMark val="out"/>
        <c:minorTickMark val="none"/>
        <c:tickLblPos val="nextTo"/>
        <c:crossAx val="300752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en-GB" sz="800"/>
              <a:t>Downloads</a:t>
            </a:r>
            <a:r>
              <a:rPr lang="en-GB" sz="800" baseline="0"/>
              <a:t> of OA and non-OA articles , 2015-2016, from a medium-sized publisher, all users</a:t>
            </a:r>
            <a:endParaRPr lang="en-GB" sz="8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'[3]downloads 2013-16'!$S$19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'[3]downloads 2013-16'!$Q$20:$Q$23</c:f>
              <c:strCache>
                <c:ptCount val="4"/>
                <c:pt idx="0">
                  <c:v>Non-OA articles</c:v>
                </c:pt>
                <c:pt idx="1">
                  <c:v>OA articles, fully-OA jnls</c:v>
                </c:pt>
                <c:pt idx="2">
                  <c:v>OA articles,hybrid jnls</c:v>
                </c:pt>
                <c:pt idx="3">
                  <c:v>All articles</c:v>
                </c:pt>
              </c:strCache>
            </c:strRef>
          </c:cat>
          <c:val>
            <c:numRef>
              <c:f>'[3]downloads 2013-16'!$S$20:$S$23</c:f>
              <c:numCache>
                <c:formatCode>#,##0</c:formatCode>
                <c:ptCount val="4"/>
                <c:pt idx="0">
                  <c:v>139.72517746428301</c:v>
                </c:pt>
                <c:pt idx="1">
                  <c:v>815.81648199445999</c:v>
                </c:pt>
                <c:pt idx="2">
                  <c:v>636.02950474183399</c:v>
                </c:pt>
                <c:pt idx="3">
                  <c:v>198.435519857207</c:v>
                </c:pt>
              </c:numCache>
            </c:numRef>
          </c:val>
        </c:ser>
        <c:ser>
          <c:idx val="2"/>
          <c:order val="1"/>
          <c:tx>
            <c:strRef>
              <c:f>'[3]downloads 2013-16'!$T$19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'[3]downloads 2013-16'!$Q$20:$Q$23</c:f>
              <c:strCache>
                <c:ptCount val="4"/>
                <c:pt idx="0">
                  <c:v>Non-OA articles</c:v>
                </c:pt>
                <c:pt idx="1">
                  <c:v>OA articles, fully-OA jnls</c:v>
                </c:pt>
                <c:pt idx="2">
                  <c:v>OA articles,hybrid jnls</c:v>
                </c:pt>
                <c:pt idx="3">
                  <c:v>All articles</c:v>
                </c:pt>
              </c:strCache>
            </c:strRef>
          </c:cat>
          <c:val>
            <c:numRef>
              <c:f>'[3]downloads 2013-16'!$T$20:$T$23</c:f>
              <c:numCache>
                <c:formatCode>#,##0</c:formatCode>
                <c:ptCount val="4"/>
                <c:pt idx="0">
                  <c:v>185.271009660597</c:v>
                </c:pt>
                <c:pt idx="1">
                  <c:v>1344.47641144625</c:v>
                </c:pt>
                <c:pt idx="2">
                  <c:v>677.36960132890397</c:v>
                </c:pt>
                <c:pt idx="3">
                  <c:v>266.04576879996898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461376"/>
        <c:axId val="163737600"/>
      </c:barChart>
      <c:catAx>
        <c:axId val="1634613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63737600"/>
        <c:crosses val="autoZero"/>
        <c:auto val="1"/>
        <c:lblAlgn val="ctr"/>
        <c:lblOffset val="100"/>
        <c:noMultiLvlLbl val="0"/>
      </c:catAx>
      <c:valAx>
        <c:axId val="1637376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634613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en-GB" sz="800"/>
              <a:t>Downloads of OA and non-OA articles,</a:t>
            </a:r>
            <a:r>
              <a:rPr lang="en-GB" sz="800" baseline="0"/>
              <a:t> 2015-2016, from a medium-sized publisher, known users</a:t>
            </a:r>
            <a:endParaRPr lang="en-GB" sz="8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'[3]downloads 2013-16'!$S$19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'[3]downloads 2013-16'!$Q$29:$Q$32</c:f>
              <c:strCache>
                <c:ptCount val="4"/>
                <c:pt idx="0">
                  <c:v>Non-OA articles</c:v>
                </c:pt>
                <c:pt idx="1">
                  <c:v>OA articles, fully-OA jnls</c:v>
                </c:pt>
                <c:pt idx="2">
                  <c:v>OA articles,hybrid jnls</c:v>
                </c:pt>
                <c:pt idx="3">
                  <c:v>All articles</c:v>
                </c:pt>
              </c:strCache>
            </c:strRef>
          </c:cat>
          <c:val>
            <c:numRef>
              <c:f>'[3]downloads 2013-16'!$S$29:$S$32</c:f>
              <c:numCache>
                <c:formatCode>#,##0</c:formatCode>
                <c:ptCount val="4"/>
                <c:pt idx="0">
                  <c:v>112.54288923837299</c:v>
                </c:pt>
                <c:pt idx="1">
                  <c:v>226.79016620498601</c:v>
                </c:pt>
                <c:pt idx="2">
                  <c:v>208.62763713080199</c:v>
                </c:pt>
                <c:pt idx="3">
                  <c:v>122.93204041059801</c:v>
                </c:pt>
              </c:numCache>
            </c:numRef>
          </c:val>
        </c:ser>
        <c:ser>
          <c:idx val="2"/>
          <c:order val="1"/>
          <c:tx>
            <c:strRef>
              <c:f>'[3]downloads 2013-16'!$T$19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'[3]downloads 2013-16'!$Q$29:$Q$32</c:f>
              <c:strCache>
                <c:ptCount val="4"/>
                <c:pt idx="0">
                  <c:v>Non-OA articles</c:v>
                </c:pt>
                <c:pt idx="1">
                  <c:v>OA articles, fully-OA jnls</c:v>
                </c:pt>
                <c:pt idx="2">
                  <c:v>OA articles,hybrid jnls</c:v>
                </c:pt>
                <c:pt idx="3">
                  <c:v>All articles</c:v>
                </c:pt>
              </c:strCache>
            </c:strRef>
          </c:cat>
          <c:val>
            <c:numRef>
              <c:f>'[3]downloads 2013-16'!$T$29:$T$32</c:f>
              <c:numCache>
                <c:formatCode>#,##0</c:formatCode>
                <c:ptCount val="4"/>
                <c:pt idx="0">
                  <c:v>137.41925691564401</c:v>
                </c:pt>
                <c:pt idx="1">
                  <c:v>270.05877803557598</c:v>
                </c:pt>
                <c:pt idx="2">
                  <c:v>233.590531561462</c:v>
                </c:pt>
                <c:pt idx="3">
                  <c:v>148.517654330526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992128"/>
        <c:axId val="169256448"/>
      </c:barChart>
      <c:catAx>
        <c:axId val="1689921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69256448"/>
        <c:crosses val="autoZero"/>
        <c:auto val="1"/>
        <c:lblAlgn val="ctr"/>
        <c:lblOffset val="100"/>
        <c:noMultiLvlLbl val="0"/>
      </c:catAx>
      <c:valAx>
        <c:axId val="1692564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689921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en-GB" sz="800"/>
              <a:t>Downloads of OA and non-OA articles ,</a:t>
            </a:r>
            <a:r>
              <a:rPr lang="en-GB" sz="800" baseline="0"/>
              <a:t> 2015-2016, from a medium-sized publisher, unknown users</a:t>
            </a:r>
            <a:endParaRPr lang="en-GB" sz="8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'[3]downloads 2013-16'!$S$19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'[3]downloads 2013-16'!$Q$38:$Q$41</c:f>
              <c:strCache>
                <c:ptCount val="4"/>
                <c:pt idx="0">
                  <c:v>Non-OA articles</c:v>
                </c:pt>
                <c:pt idx="1">
                  <c:v>OA articles, fully-OA jnls</c:v>
                </c:pt>
                <c:pt idx="2">
                  <c:v>OA articles,hybrid jnls</c:v>
                </c:pt>
                <c:pt idx="3">
                  <c:v>All articles</c:v>
                </c:pt>
              </c:strCache>
            </c:strRef>
          </c:cat>
          <c:val>
            <c:numRef>
              <c:f>'[3]downloads 2013-16'!$S$38:$S$41</c:f>
              <c:numCache>
                <c:formatCode>#,##0</c:formatCode>
                <c:ptCount val="4"/>
                <c:pt idx="0">
                  <c:v>80.3398805573988</c:v>
                </c:pt>
                <c:pt idx="1">
                  <c:v>589.02631578947398</c:v>
                </c:pt>
                <c:pt idx="2">
                  <c:v>430.79936305732502</c:v>
                </c:pt>
                <c:pt idx="3">
                  <c:v>187.655276685818</c:v>
                </c:pt>
              </c:numCache>
            </c:numRef>
          </c:val>
        </c:ser>
        <c:ser>
          <c:idx val="2"/>
          <c:order val="1"/>
          <c:tx>
            <c:strRef>
              <c:f>'[3]downloads 2013-16'!$T$19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'[3]downloads 2013-16'!$Q$38:$Q$41</c:f>
              <c:strCache>
                <c:ptCount val="4"/>
                <c:pt idx="0">
                  <c:v>Non-OA articles</c:v>
                </c:pt>
                <c:pt idx="1">
                  <c:v>OA articles, fully-OA jnls</c:v>
                </c:pt>
                <c:pt idx="2">
                  <c:v>OA articles,hybrid jnls</c:v>
                </c:pt>
                <c:pt idx="3">
                  <c:v>All articles</c:v>
                </c:pt>
              </c:strCache>
            </c:strRef>
          </c:cat>
          <c:val>
            <c:numRef>
              <c:f>'[3]downloads 2013-16'!$T$38:$T$41</c:f>
              <c:numCache>
                <c:formatCode>#,##0</c:formatCode>
                <c:ptCount val="4"/>
                <c:pt idx="0">
                  <c:v>145.75549772283699</c:v>
                </c:pt>
                <c:pt idx="1">
                  <c:v>1074.4176334106701</c:v>
                </c:pt>
                <c:pt idx="2">
                  <c:v>447.12133891213398</c:v>
                </c:pt>
                <c:pt idx="3">
                  <c:v>299.19030767718499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184896"/>
        <c:axId val="299050880"/>
      </c:barChart>
      <c:catAx>
        <c:axId val="2811848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299050880"/>
        <c:crosses val="autoZero"/>
        <c:auto val="1"/>
        <c:lblAlgn val="ctr"/>
        <c:lblOffset val="100"/>
        <c:noMultiLvlLbl val="0"/>
      </c:catAx>
      <c:valAx>
        <c:axId val="2990508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2811848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800"/>
              <a:t>Downloads of OA and non-OA articles for a small publisher, 2013-14</a:t>
            </a:r>
            <a:r>
              <a:rPr lang="en-GB" sz="800" baseline="0"/>
              <a:t> and 2015-16</a:t>
            </a:r>
            <a:endParaRPr lang="en-GB" sz="8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382291223879788E-2"/>
          <c:y val="5.1400554097404488E-2"/>
          <c:w val="0.7394618410487892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'downloads for small publisher'!$B$3</c:f>
              <c:strCache>
                <c:ptCount val="1"/>
                <c:pt idx="0">
                  <c:v>OA Average downloads per article 2013-14</c:v>
                </c:pt>
              </c:strCache>
            </c:strRef>
          </c:tx>
          <c:invertIfNegative val="0"/>
          <c:cat>
            <c:strRef>
              <c:f>[4]Summary!$A$45:$A$55</c:f>
              <c:strCache>
                <c:ptCount val="11"/>
                <c:pt idx="0">
                  <c:v>Journal A</c:v>
                </c:pt>
                <c:pt idx="1">
                  <c:v>Journal B</c:v>
                </c:pt>
                <c:pt idx="2">
                  <c:v>Journal C</c:v>
                </c:pt>
                <c:pt idx="3">
                  <c:v>Journal D</c:v>
                </c:pt>
                <c:pt idx="4">
                  <c:v>Journal E</c:v>
                </c:pt>
                <c:pt idx="5">
                  <c:v>Journal F</c:v>
                </c:pt>
                <c:pt idx="6">
                  <c:v>Journal G</c:v>
                </c:pt>
                <c:pt idx="7">
                  <c:v>Journal H</c:v>
                </c:pt>
                <c:pt idx="8">
                  <c:v>Journal I</c:v>
                </c:pt>
                <c:pt idx="9">
                  <c:v>Journal J</c:v>
                </c:pt>
                <c:pt idx="10">
                  <c:v>All journals</c:v>
                </c:pt>
              </c:strCache>
            </c:strRef>
          </c:cat>
          <c:val>
            <c:numRef>
              <c:f>[4]Summary!$B$45:$B$55</c:f>
              <c:numCache>
                <c:formatCode>General</c:formatCode>
                <c:ptCount val="11"/>
                <c:pt idx="0">
                  <c:v>1463.4310344827586</c:v>
                </c:pt>
                <c:pt idx="1">
                  <c:v>1957</c:v>
                </c:pt>
                <c:pt idx="2">
                  <c:v>3578.9250000000002</c:v>
                </c:pt>
                <c:pt idx="3">
                  <c:v>2757.7623318385649</c:v>
                </c:pt>
                <c:pt idx="4">
                  <c:v>2000.7538461538461</c:v>
                </c:pt>
                <c:pt idx="5">
                  <c:v>4874.013245033113</c:v>
                </c:pt>
                <c:pt idx="6">
                  <c:v>1382.625</c:v>
                </c:pt>
                <c:pt idx="7">
                  <c:v>557.125</c:v>
                </c:pt>
                <c:pt idx="8">
                  <c:v>4576.25</c:v>
                </c:pt>
                <c:pt idx="9">
                  <c:v>1223.1923076923076</c:v>
                </c:pt>
                <c:pt idx="10">
                  <c:v>2946.8116545265348</c:v>
                </c:pt>
              </c:numCache>
            </c:numRef>
          </c:val>
        </c:ser>
        <c:ser>
          <c:idx val="1"/>
          <c:order val="1"/>
          <c:tx>
            <c:strRef>
              <c:f>'downloads for small publisher'!$C$3</c:f>
              <c:strCache>
                <c:ptCount val="1"/>
                <c:pt idx="0">
                  <c:v>Non OA Average downloads 2013-14 </c:v>
                </c:pt>
              </c:strCache>
            </c:strRef>
          </c:tx>
          <c:invertIfNegative val="0"/>
          <c:cat>
            <c:strRef>
              <c:f>[4]Summary!$A$45:$A$55</c:f>
              <c:strCache>
                <c:ptCount val="11"/>
                <c:pt idx="0">
                  <c:v>Journal A</c:v>
                </c:pt>
                <c:pt idx="1">
                  <c:v>Journal B</c:v>
                </c:pt>
                <c:pt idx="2">
                  <c:v>Journal C</c:v>
                </c:pt>
                <c:pt idx="3">
                  <c:v>Journal D</c:v>
                </c:pt>
                <c:pt idx="4">
                  <c:v>Journal E</c:v>
                </c:pt>
                <c:pt idx="5">
                  <c:v>Journal F</c:v>
                </c:pt>
                <c:pt idx="6">
                  <c:v>Journal G</c:v>
                </c:pt>
                <c:pt idx="7">
                  <c:v>Journal H</c:v>
                </c:pt>
                <c:pt idx="8">
                  <c:v>Journal I</c:v>
                </c:pt>
                <c:pt idx="9">
                  <c:v>Journal J</c:v>
                </c:pt>
                <c:pt idx="10">
                  <c:v>All journals</c:v>
                </c:pt>
              </c:strCache>
            </c:strRef>
          </c:cat>
          <c:val>
            <c:numRef>
              <c:f>[4]Summary!$C$45:$C$55</c:f>
              <c:numCache>
                <c:formatCode>General</c:formatCode>
                <c:ptCount val="11"/>
                <c:pt idx="0">
                  <c:v>324.26290322580644</c:v>
                </c:pt>
                <c:pt idx="1">
                  <c:v>798.53027823240586</c:v>
                </c:pt>
                <c:pt idx="2">
                  <c:v>577.93548387096769</c:v>
                </c:pt>
                <c:pt idx="3">
                  <c:v>1111.0812182741117</c:v>
                </c:pt>
                <c:pt idx="4">
                  <c:v>1182.2842377260981</c:v>
                </c:pt>
                <c:pt idx="5">
                  <c:v>1202.2246520874751</c:v>
                </c:pt>
                <c:pt idx="6">
                  <c:v>400.27678571428572</c:v>
                </c:pt>
                <c:pt idx="7">
                  <c:v>143.46616541353384</c:v>
                </c:pt>
                <c:pt idx="10">
                  <c:v>837.09190197123064</c:v>
                </c:pt>
              </c:numCache>
            </c:numRef>
          </c:val>
        </c:ser>
        <c:ser>
          <c:idx val="2"/>
          <c:order val="2"/>
          <c:tx>
            <c:strRef>
              <c:f>'downloads for small publisher'!$D$3</c:f>
              <c:strCache>
                <c:ptCount val="1"/>
                <c:pt idx="0">
                  <c:v>OA Average downloads 2015-16</c:v>
                </c:pt>
              </c:strCache>
            </c:strRef>
          </c:tx>
          <c:invertIfNegative val="0"/>
          <c:val>
            <c:numRef>
              <c:f>[4]Summary!$D$45:$D$55</c:f>
              <c:numCache>
                <c:formatCode>General</c:formatCode>
                <c:ptCount val="11"/>
                <c:pt idx="0">
                  <c:v>2132.4508196721313</c:v>
                </c:pt>
                <c:pt idx="1">
                  <c:v>3604.5226337448562</c:v>
                </c:pt>
                <c:pt idx="2">
                  <c:v>1983.6517857142858</c:v>
                </c:pt>
                <c:pt idx="3">
                  <c:v>3887.3983739837399</c:v>
                </c:pt>
                <c:pt idx="4">
                  <c:v>3975.15</c:v>
                </c:pt>
                <c:pt idx="5">
                  <c:v>3052.4197530864199</c:v>
                </c:pt>
                <c:pt idx="6">
                  <c:v>2637.48</c:v>
                </c:pt>
                <c:pt idx="7">
                  <c:v>443.3125</c:v>
                </c:pt>
                <c:pt idx="8">
                  <c:v>1749.1566820276498</c:v>
                </c:pt>
                <c:pt idx="9">
                  <c:v>3458.0088626292468</c:v>
                </c:pt>
                <c:pt idx="10">
                  <c:v>3102.9421487603304</c:v>
                </c:pt>
              </c:numCache>
            </c:numRef>
          </c:val>
        </c:ser>
        <c:ser>
          <c:idx val="3"/>
          <c:order val="3"/>
          <c:tx>
            <c:strRef>
              <c:f>'downloads for small publisher'!$E$3</c:f>
              <c:strCache>
                <c:ptCount val="1"/>
                <c:pt idx="0">
                  <c:v>Non OA Average. downloads per article 2015-16</c:v>
                </c:pt>
              </c:strCache>
            </c:strRef>
          </c:tx>
          <c:invertIfNegative val="0"/>
          <c:val>
            <c:numRef>
              <c:f>[4]Summary!$E$45:$E$55</c:f>
              <c:numCache>
                <c:formatCode>General</c:formatCode>
                <c:ptCount val="11"/>
                <c:pt idx="0">
                  <c:v>545.66498316498314</c:v>
                </c:pt>
                <c:pt idx="1">
                  <c:v>1358.9026086956521</c:v>
                </c:pt>
                <c:pt idx="2">
                  <c:v>399.99582463465555</c:v>
                </c:pt>
                <c:pt idx="3">
                  <c:v>1388.0178571428571</c:v>
                </c:pt>
                <c:pt idx="4">
                  <c:v>1325.8581730769231</c:v>
                </c:pt>
                <c:pt idx="5">
                  <c:v>1198.1208791208792</c:v>
                </c:pt>
                <c:pt idx="6">
                  <c:v>534.63358778625957</c:v>
                </c:pt>
                <c:pt idx="7">
                  <c:v>369.40404040404042</c:v>
                </c:pt>
                <c:pt idx="8">
                  <c:v>0</c:v>
                </c:pt>
                <c:pt idx="9">
                  <c:v>0</c:v>
                </c:pt>
                <c:pt idx="10">
                  <c:v>1022.8016319639843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170752"/>
        <c:axId val="354172288"/>
      </c:barChart>
      <c:catAx>
        <c:axId val="354170752"/>
        <c:scaling>
          <c:orientation val="minMax"/>
        </c:scaling>
        <c:delete val="0"/>
        <c:axPos val="b"/>
        <c:majorTickMark val="out"/>
        <c:minorTickMark val="none"/>
        <c:tickLblPos val="nextTo"/>
        <c:crossAx val="354172288"/>
        <c:crosses val="autoZero"/>
        <c:auto val="0"/>
        <c:lblAlgn val="ctr"/>
        <c:lblOffset val="100"/>
        <c:noMultiLvlLbl val="0"/>
      </c:catAx>
      <c:valAx>
        <c:axId val="354172288"/>
        <c:scaling>
          <c:orientation val="minMax"/>
          <c:max val="5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354170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407971175839524"/>
          <c:y val="0.37729877515310584"/>
          <c:w val="0.14925368904722386"/>
          <c:h val="0.44910615339749199"/>
        </c:manualLayout>
      </c:layout>
      <c:overlay val="0"/>
      <c:txPr>
        <a:bodyPr/>
        <a:lstStyle/>
        <a:p>
          <a:pPr>
            <a:defRPr sz="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en-GB" sz="800"/>
              <a:t>Downloads from UK repositories,</a:t>
            </a:r>
            <a:r>
              <a:rPr lang="en-GB" sz="800" baseline="0"/>
              <a:t> 2014- 2016</a:t>
            </a:r>
            <a:endParaRPr lang="en-GB" sz="8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'[5]total trends'!$A$2</c:f>
              <c:strCache>
                <c:ptCount val="1"/>
                <c:pt idx="0">
                  <c:v>All downloads</c:v>
                </c:pt>
              </c:strCache>
            </c:strRef>
          </c:tx>
          <c:invertIfNegative val="0"/>
          <c:cat>
            <c:numRef>
              <c:f>'[5]total trends'!$C$1:$E$1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'[5]total trends'!$C$2:$E$2</c:f>
              <c:numCache>
                <c:formatCode>General</c:formatCode>
                <c:ptCount val="3"/>
                <c:pt idx="0">
                  <c:v>16570691</c:v>
                </c:pt>
                <c:pt idx="1">
                  <c:v>22373006</c:v>
                </c:pt>
                <c:pt idx="2">
                  <c:v>29785606</c:v>
                </c:pt>
              </c:numCache>
            </c:numRef>
          </c:val>
        </c:ser>
        <c:ser>
          <c:idx val="1"/>
          <c:order val="1"/>
          <c:tx>
            <c:strRef>
              <c:f>'[5]total trends'!$A$3</c:f>
              <c:strCache>
                <c:ptCount val="1"/>
                <c:pt idx="0">
                  <c:v>Article downloads</c:v>
                </c:pt>
              </c:strCache>
            </c:strRef>
          </c:tx>
          <c:invertIfNegative val="0"/>
          <c:cat>
            <c:numRef>
              <c:f>'[5]total trends'!$C$1:$E$1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'[5]total trends'!$C$3:$E$3</c:f>
              <c:numCache>
                <c:formatCode>General</c:formatCode>
                <c:ptCount val="3"/>
                <c:pt idx="0">
                  <c:v>6073501</c:v>
                </c:pt>
                <c:pt idx="1">
                  <c:v>8155305</c:v>
                </c:pt>
                <c:pt idx="2">
                  <c:v>12219874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820864"/>
        <c:axId val="354822400"/>
      </c:barChart>
      <c:catAx>
        <c:axId val="35482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354822400"/>
        <c:crosses val="autoZero"/>
        <c:auto val="1"/>
        <c:lblAlgn val="ctr"/>
        <c:lblOffset val="100"/>
        <c:noMultiLvlLbl val="0"/>
      </c:catAx>
      <c:valAx>
        <c:axId val="354822400"/>
        <c:scaling>
          <c:orientation val="minMax"/>
        </c:scaling>
        <c:delete val="0"/>
        <c:axPos val="l"/>
        <c:majorGridlines/>
        <c:numFmt formatCode="[&gt;999999]#,,&quot;M&quot;;General" sourceLinked="0"/>
        <c:majorTickMark val="out"/>
        <c:min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3548208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29</xdr:row>
      <xdr:rowOff>161924</xdr:rowOff>
    </xdr:from>
    <xdr:to>
      <xdr:col>5</xdr:col>
      <xdr:colOff>285750</xdr:colOff>
      <xdr:row>42</xdr:row>
      <xdr:rowOff>95249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209550</xdr:colOff>
      <xdr:row>29</xdr:row>
      <xdr:rowOff>133350</xdr:rowOff>
    </xdr:from>
    <xdr:to>
      <xdr:col>14</xdr:col>
      <xdr:colOff>76200</xdr:colOff>
      <xdr:row>44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85725</xdr:colOff>
      <xdr:row>29</xdr:row>
      <xdr:rowOff>38100</xdr:rowOff>
    </xdr:from>
    <xdr:to>
      <xdr:col>21</xdr:col>
      <xdr:colOff>581025</xdr:colOff>
      <xdr:row>43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66675</xdr:colOff>
      <xdr:row>45</xdr:row>
      <xdr:rowOff>28575</xdr:rowOff>
    </xdr:from>
    <xdr:to>
      <xdr:col>14</xdr:col>
      <xdr:colOff>542925</xdr:colOff>
      <xdr:row>59</xdr:row>
      <xdr:rowOff>104775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11</xdr:col>
      <xdr:colOff>533400</xdr:colOff>
      <xdr:row>10</xdr:row>
      <xdr:rowOff>66675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11</xdr:row>
      <xdr:rowOff>0</xdr:rowOff>
    </xdr:from>
    <xdr:to>
      <xdr:col>12</xdr:col>
      <xdr:colOff>333375</xdr:colOff>
      <xdr:row>17</xdr:row>
      <xdr:rowOff>171449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19</xdr:row>
      <xdr:rowOff>0</xdr:rowOff>
    </xdr:from>
    <xdr:to>
      <xdr:col>12</xdr:col>
      <xdr:colOff>457200</xdr:colOff>
      <xdr:row>28</xdr:row>
      <xdr:rowOff>123825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2</xdr:row>
      <xdr:rowOff>666750</xdr:rowOff>
    </xdr:from>
    <xdr:to>
      <xdr:col>17</xdr:col>
      <xdr:colOff>600075</xdr:colOff>
      <xdr:row>22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28575</xdr:rowOff>
    </xdr:from>
    <xdr:to>
      <xdr:col>1</xdr:col>
      <xdr:colOff>1066800</xdr:colOff>
      <xdr:row>19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2</xdr:row>
      <xdr:rowOff>47625</xdr:rowOff>
    </xdr:from>
    <xdr:to>
      <xdr:col>14</xdr:col>
      <xdr:colOff>590550</xdr:colOff>
      <xdr:row>23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1282860</xdr:colOff>
      <xdr:row>11</xdr:row>
      <xdr:rowOff>14950</xdr:rowOff>
    </xdr:from>
    <xdr:to>
      <xdr:col>4</xdr:col>
      <xdr:colOff>590790</xdr:colOff>
      <xdr:row>20</xdr:row>
      <xdr:rowOff>66313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1030871</xdr:colOff>
      <xdr:row>11</xdr:row>
      <xdr:rowOff>18086</xdr:rowOff>
    </xdr:from>
    <xdr:to>
      <xdr:col>8</xdr:col>
      <xdr:colOff>477456</xdr:colOff>
      <xdr:row>19</xdr:row>
      <xdr:rowOff>192911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SP%20and%20IRUS/JUSP%20data%202013-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&amp;F/Copy%20of%20TF%20Usage%20for%20Michael%20Jubb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IoP/Open%20Access%20Usage%202015-2016%20inc%20conf%20proceeding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Royal%20Soc%20OA_vs_Non-OA_2015-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JUSP%20and%20IRUS/IRUS-UK_usage_all_journals_&amp;%20all_IRs_2014-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JUSP%20and%20IRUS/IRUS%20article%20downloads%202016%20by%20repositor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MC%20articles%20and%20usage_2017ju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 order of downloads"/>
      <sheetName val="rank order by OA downloads"/>
      <sheetName val="rank by % OA downloads"/>
      <sheetName val="summaries for 20 platforms"/>
      <sheetName val="summaries for top OA downloads"/>
    </sheetNames>
    <sheetDataSet>
      <sheetData sheetId="0"/>
      <sheetData sheetId="1"/>
      <sheetData sheetId="2"/>
      <sheetData sheetId="3">
        <row r="3">
          <cell r="I3">
            <v>173917681</v>
          </cell>
          <cell r="J3">
            <v>7040035</v>
          </cell>
          <cell r="K3">
            <v>4.0479121843856693E-2</v>
          </cell>
          <cell r="O3">
            <v>198727451</v>
          </cell>
          <cell r="P3">
            <v>7902290</v>
          </cell>
          <cell r="Q3">
            <v>3.9764461126208475E-2</v>
          </cell>
          <cell r="U3">
            <v>214924840</v>
          </cell>
          <cell r="V3">
            <v>11318014</v>
          </cell>
          <cell r="W3">
            <v>5.2660334654663465E-2</v>
          </cell>
        </row>
        <row r="4">
          <cell r="C4">
            <v>52213248</v>
          </cell>
          <cell r="I4">
            <v>58999520</v>
          </cell>
          <cell r="O4">
            <v>66146409</v>
          </cell>
          <cell r="U4">
            <v>72279440</v>
          </cell>
        </row>
        <row r="5">
          <cell r="C5">
            <v>21982472</v>
          </cell>
          <cell r="I5">
            <v>22053079</v>
          </cell>
          <cell r="O5">
            <v>22378627</v>
          </cell>
          <cell r="U5">
            <v>23936712</v>
          </cell>
        </row>
        <row r="6">
          <cell r="C6">
            <v>19746361</v>
          </cell>
          <cell r="I6">
            <v>21410318</v>
          </cell>
          <cell r="O6">
            <v>21571237</v>
          </cell>
          <cell r="U6">
            <v>20871335</v>
          </cell>
        </row>
        <row r="7">
          <cell r="C7">
            <v>9197779</v>
          </cell>
          <cell r="I7">
            <v>10279480</v>
          </cell>
          <cell r="O7">
            <v>14042455</v>
          </cell>
          <cell r="U7">
            <v>16883175</v>
          </cell>
        </row>
        <row r="8">
          <cell r="C8">
            <v>7221584</v>
          </cell>
          <cell r="I8">
            <v>8335528</v>
          </cell>
          <cell r="O8">
            <v>9295882</v>
          </cell>
          <cell r="U8">
            <v>11460903</v>
          </cell>
        </row>
        <row r="9">
          <cell r="C9">
            <v>7074703</v>
          </cell>
          <cell r="I9">
            <v>7300215</v>
          </cell>
          <cell r="O9">
            <v>8318018</v>
          </cell>
          <cell r="U9">
            <v>9826941</v>
          </cell>
        </row>
        <row r="10">
          <cell r="C10">
            <v>6929227</v>
          </cell>
          <cell r="I10">
            <v>6908741</v>
          </cell>
          <cell r="O10">
            <v>8284459</v>
          </cell>
          <cell r="U10">
            <v>9161757</v>
          </cell>
        </row>
        <row r="11">
          <cell r="C11">
            <v>5708101</v>
          </cell>
          <cell r="I11">
            <v>5635371</v>
          </cell>
          <cell r="O11">
            <v>7361563</v>
          </cell>
          <cell r="U11">
            <v>7276983</v>
          </cell>
        </row>
        <row r="12">
          <cell r="C12">
            <v>4991478</v>
          </cell>
          <cell r="I12">
            <v>3831928</v>
          </cell>
          <cell r="O12">
            <v>5871556</v>
          </cell>
          <cell r="U12">
            <v>6653763</v>
          </cell>
        </row>
        <row r="13">
          <cell r="C13">
            <v>2994065</v>
          </cell>
          <cell r="I13">
            <v>3122825</v>
          </cell>
          <cell r="O13">
            <v>4158743</v>
          </cell>
          <cell r="U13">
            <v>3735307</v>
          </cell>
        </row>
        <row r="46">
          <cell r="B46">
            <v>2013</v>
          </cell>
        </row>
        <row r="47">
          <cell r="B47">
            <v>2014</v>
          </cell>
        </row>
        <row r="48">
          <cell r="B48">
            <v>2015</v>
          </cell>
        </row>
        <row r="49">
          <cell r="B49">
            <v>2016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  <sheetName val="Graph"/>
      <sheetName val="Sheet3"/>
    </sheetNames>
    <sheetDataSet>
      <sheetData sheetId="0"/>
      <sheetData sheetId="1"/>
      <sheetData sheetId="2">
        <row r="1">
          <cell r="A1">
            <v>696</v>
          </cell>
          <cell r="B1" t="str">
            <v>OA journals</v>
          </cell>
          <cell r="C1">
            <v>218.6</v>
          </cell>
          <cell r="M1">
            <v>45.91</v>
          </cell>
          <cell r="V1">
            <v>130.79</v>
          </cell>
        </row>
        <row r="2">
          <cell r="A2">
            <v>846</v>
          </cell>
          <cell r="B2" t="str">
            <v>OA journals</v>
          </cell>
          <cell r="C2">
            <v>87.2</v>
          </cell>
          <cell r="M2">
            <v>33.86</v>
          </cell>
          <cell r="V2">
            <v>80.02</v>
          </cell>
        </row>
        <row r="3">
          <cell r="A3">
            <v>560</v>
          </cell>
          <cell r="B3" t="str">
            <v>OA journals</v>
          </cell>
          <cell r="C3">
            <v>71.52</v>
          </cell>
          <cell r="M3">
            <v>29.66</v>
          </cell>
          <cell r="V3">
            <v>77.84</v>
          </cell>
        </row>
        <row r="4">
          <cell r="A4">
            <v>1121</v>
          </cell>
          <cell r="B4" t="str">
            <v>OA journals</v>
          </cell>
          <cell r="C4">
            <v>27.7</v>
          </cell>
          <cell r="M4">
            <v>23.62</v>
          </cell>
          <cell r="V4">
            <v>66.92</v>
          </cell>
        </row>
        <row r="5">
          <cell r="A5">
            <v>1002</v>
          </cell>
          <cell r="B5" t="str">
            <v>OA journals</v>
          </cell>
          <cell r="C5">
            <v>25.74</v>
          </cell>
          <cell r="M5">
            <v>23.25</v>
          </cell>
          <cell r="V5">
            <v>63.1</v>
          </cell>
        </row>
        <row r="6">
          <cell r="A6">
            <v>565</v>
          </cell>
          <cell r="B6" t="str">
            <v>OA journals</v>
          </cell>
          <cell r="C6">
            <v>23.62</v>
          </cell>
          <cell r="M6">
            <v>22.83</v>
          </cell>
          <cell r="V6">
            <v>56.42</v>
          </cell>
        </row>
        <row r="7">
          <cell r="A7">
            <v>574</v>
          </cell>
          <cell r="B7" t="str">
            <v>OA journals</v>
          </cell>
          <cell r="C7">
            <v>20.260000000000002</v>
          </cell>
          <cell r="M7">
            <v>22.45</v>
          </cell>
          <cell r="V7">
            <v>48.45</v>
          </cell>
        </row>
        <row r="8">
          <cell r="A8">
            <v>566</v>
          </cell>
          <cell r="B8" t="str">
            <v>OA journals</v>
          </cell>
          <cell r="C8">
            <v>17.28</v>
          </cell>
          <cell r="M8">
            <v>19.21</v>
          </cell>
          <cell r="V8">
            <v>42.15</v>
          </cell>
        </row>
        <row r="9">
          <cell r="A9">
            <v>953</v>
          </cell>
          <cell r="B9" t="str">
            <v>OA journals</v>
          </cell>
          <cell r="C9">
            <v>13.86</v>
          </cell>
          <cell r="M9">
            <v>18.66</v>
          </cell>
          <cell r="V9">
            <v>37.880000000000003</v>
          </cell>
        </row>
        <row r="10">
          <cell r="A10">
            <v>1217</v>
          </cell>
          <cell r="B10" t="str">
            <v>OA journals</v>
          </cell>
          <cell r="C10">
            <v>13.51</v>
          </cell>
          <cell r="M10">
            <v>17.059999999999999</v>
          </cell>
          <cell r="V10">
            <v>37.79</v>
          </cell>
        </row>
        <row r="11">
          <cell r="A11">
            <v>560</v>
          </cell>
          <cell r="B11" t="str">
            <v>OA journals</v>
          </cell>
          <cell r="C11">
            <v>13.17</v>
          </cell>
          <cell r="M11">
            <v>15.95</v>
          </cell>
          <cell r="V11">
            <v>36.31</v>
          </cell>
        </row>
        <row r="12">
          <cell r="A12">
            <v>1072</v>
          </cell>
          <cell r="B12" t="str">
            <v>OA journals</v>
          </cell>
          <cell r="C12">
            <v>12.63</v>
          </cell>
          <cell r="M12">
            <v>15.69</v>
          </cell>
          <cell r="V12">
            <v>34.549999999999997</v>
          </cell>
        </row>
        <row r="13">
          <cell r="A13">
            <v>856</v>
          </cell>
          <cell r="B13" t="str">
            <v>OA journals</v>
          </cell>
          <cell r="C13">
            <v>12.4</v>
          </cell>
          <cell r="M13">
            <v>15.48</v>
          </cell>
          <cell r="V13">
            <v>33.75</v>
          </cell>
        </row>
        <row r="14">
          <cell r="A14">
            <v>565</v>
          </cell>
          <cell r="B14" t="str">
            <v>OA journals</v>
          </cell>
          <cell r="C14">
            <v>12.03</v>
          </cell>
          <cell r="M14">
            <v>15.09</v>
          </cell>
          <cell r="V14">
            <v>31.26</v>
          </cell>
        </row>
        <row r="15">
          <cell r="A15">
            <v>1052</v>
          </cell>
          <cell r="B15" t="str">
            <v>OA journals</v>
          </cell>
          <cell r="C15">
            <v>11.89</v>
          </cell>
          <cell r="M15">
            <v>14.75</v>
          </cell>
          <cell r="V15">
            <v>30.23</v>
          </cell>
        </row>
        <row r="16">
          <cell r="A16">
            <v>696</v>
          </cell>
          <cell r="B16" t="str">
            <v>OA journals</v>
          </cell>
          <cell r="C16">
            <v>11.49</v>
          </cell>
          <cell r="M16">
            <v>14.69</v>
          </cell>
          <cell r="V16">
            <v>30.15</v>
          </cell>
        </row>
        <row r="17">
          <cell r="A17">
            <v>1033</v>
          </cell>
          <cell r="B17" t="str">
            <v>OA journals</v>
          </cell>
          <cell r="C17">
            <v>11.26</v>
          </cell>
          <cell r="M17">
            <v>14.57</v>
          </cell>
          <cell r="V17">
            <v>29.29</v>
          </cell>
        </row>
        <row r="18">
          <cell r="A18">
            <v>1010</v>
          </cell>
          <cell r="B18" t="str">
            <v>OA journals</v>
          </cell>
          <cell r="C18">
            <v>10.83</v>
          </cell>
          <cell r="M18">
            <v>13.49</v>
          </cell>
          <cell r="V18">
            <v>26.15</v>
          </cell>
        </row>
        <row r="19">
          <cell r="A19">
            <v>432</v>
          </cell>
          <cell r="B19" t="str">
            <v>OA journals</v>
          </cell>
          <cell r="C19">
            <v>10.02</v>
          </cell>
          <cell r="M19">
            <v>13.38</v>
          </cell>
          <cell r="V19">
            <v>26.06</v>
          </cell>
        </row>
        <row r="20">
          <cell r="A20">
            <v>1010</v>
          </cell>
          <cell r="B20" t="str">
            <v>OA journals</v>
          </cell>
          <cell r="C20">
            <v>9.86</v>
          </cell>
          <cell r="M20">
            <v>13.18</v>
          </cell>
          <cell r="V20">
            <v>25.04</v>
          </cell>
        </row>
        <row r="21">
          <cell r="A21">
            <v>876</v>
          </cell>
          <cell r="B21" t="str">
            <v>OA journals</v>
          </cell>
          <cell r="C21">
            <v>9.61</v>
          </cell>
          <cell r="M21">
            <v>13.15</v>
          </cell>
          <cell r="V21">
            <v>24.92</v>
          </cell>
        </row>
        <row r="22">
          <cell r="A22">
            <v>564</v>
          </cell>
          <cell r="B22" t="str">
            <v>OA journals</v>
          </cell>
          <cell r="C22">
            <v>9.59</v>
          </cell>
          <cell r="M22">
            <v>13.08</v>
          </cell>
          <cell r="V22">
            <v>24.23</v>
          </cell>
        </row>
        <row r="23">
          <cell r="A23">
            <v>565</v>
          </cell>
          <cell r="B23" t="str">
            <v>OA journals</v>
          </cell>
          <cell r="C23">
            <v>9.41</v>
          </cell>
          <cell r="M23">
            <v>13</v>
          </cell>
          <cell r="V23">
            <v>22.89</v>
          </cell>
        </row>
        <row r="24">
          <cell r="A24">
            <v>568</v>
          </cell>
          <cell r="B24" t="str">
            <v>OA journals</v>
          </cell>
          <cell r="C24">
            <v>9.15</v>
          </cell>
          <cell r="M24">
            <v>12.7</v>
          </cell>
          <cell r="V24">
            <v>21.64</v>
          </cell>
        </row>
        <row r="25">
          <cell r="A25">
            <v>696</v>
          </cell>
          <cell r="B25" t="str">
            <v>OA journals</v>
          </cell>
          <cell r="C25">
            <v>8.61</v>
          </cell>
          <cell r="M25">
            <v>11.98</v>
          </cell>
          <cell r="V25">
            <v>21.05</v>
          </cell>
        </row>
        <row r="26">
          <cell r="A26">
            <v>1119</v>
          </cell>
          <cell r="B26" t="str">
            <v>OA journals</v>
          </cell>
          <cell r="C26">
            <v>8.59</v>
          </cell>
          <cell r="M26">
            <v>11.95</v>
          </cell>
          <cell r="V26">
            <v>20.5</v>
          </cell>
        </row>
        <row r="27">
          <cell r="A27">
            <v>575</v>
          </cell>
          <cell r="B27" t="str">
            <v>OA journals</v>
          </cell>
          <cell r="C27">
            <v>8.56</v>
          </cell>
          <cell r="M27">
            <v>11.92</v>
          </cell>
          <cell r="V27">
            <v>20.43</v>
          </cell>
        </row>
        <row r="28">
          <cell r="A28">
            <v>573</v>
          </cell>
          <cell r="B28" t="str">
            <v>OA journals</v>
          </cell>
          <cell r="C28">
            <v>8.25</v>
          </cell>
          <cell r="M28">
            <v>11.81</v>
          </cell>
          <cell r="V28">
            <v>19.37</v>
          </cell>
        </row>
        <row r="29">
          <cell r="A29">
            <v>624</v>
          </cell>
          <cell r="B29" t="str">
            <v>OA journals</v>
          </cell>
          <cell r="C29">
            <v>8.2200000000000006</v>
          </cell>
          <cell r="M29">
            <v>11.6</v>
          </cell>
          <cell r="V29">
            <v>19.29</v>
          </cell>
        </row>
        <row r="30">
          <cell r="A30">
            <v>696</v>
          </cell>
          <cell r="B30" t="str">
            <v>OA journals</v>
          </cell>
          <cell r="C30">
            <v>8.2100000000000009</v>
          </cell>
          <cell r="M30">
            <v>11.34</v>
          </cell>
          <cell r="V30">
            <v>18.940000000000001</v>
          </cell>
        </row>
        <row r="31">
          <cell r="A31">
            <v>1121</v>
          </cell>
          <cell r="B31" t="str">
            <v>OA journals</v>
          </cell>
          <cell r="C31">
            <v>8.16</v>
          </cell>
          <cell r="M31">
            <v>11.33</v>
          </cell>
          <cell r="V31">
            <v>18.260000000000002</v>
          </cell>
        </row>
        <row r="32">
          <cell r="A32">
            <v>696</v>
          </cell>
          <cell r="B32" t="str">
            <v>OA journals</v>
          </cell>
          <cell r="C32">
            <v>8.08</v>
          </cell>
          <cell r="M32">
            <v>11.13</v>
          </cell>
          <cell r="V32">
            <v>18.12</v>
          </cell>
        </row>
        <row r="33">
          <cell r="A33">
            <v>461</v>
          </cell>
          <cell r="B33" t="str">
            <v>OA journals</v>
          </cell>
          <cell r="C33">
            <v>7.98</v>
          </cell>
          <cell r="M33">
            <v>11.08</v>
          </cell>
          <cell r="V33">
            <v>18.09</v>
          </cell>
        </row>
        <row r="34">
          <cell r="A34">
            <v>967</v>
          </cell>
          <cell r="B34" t="str">
            <v>OA journals</v>
          </cell>
          <cell r="C34">
            <v>7.48</v>
          </cell>
          <cell r="M34">
            <v>10.86</v>
          </cell>
          <cell r="V34">
            <v>17.61</v>
          </cell>
        </row>
        <row r="35">
          <cell r="A35">
            <v>337</v>
          </cell>
          <cell r="B35" t="str">
            <v>OA journals</v>
          </cell>
          <cell r="C35">
            <v>7.32</v>
          </cell>
          <cell r="M35">
            <v>10.63</v>
          </cell>
          <cell r="V35">
            <v>17.02</v>
          </cell>
        </row>
        <row r="36">
          <cell r="A36">
            <v>1134</v>
          </cell>
          <cell r="B36" t="str">
            <v>OA journals</v>
          </cell>
          <cell r="C36">
            <v>7.32</v>
          </cell>
          <cell r="M36">
            <v>10.51</v>
          </cell>
          <cell r="V36">
            <v>16.91</v>
          </cell>
        </row>
        <row r="37">
          <cell r="A37">
            <v>566</v>
          </cell>
          <cell r="B37" t="str">
            <v>OA journals</v>
          </cell>
          <cell r="C37">
            <v>7.26</v>
          </cell>
          <cell r="M37">
            <v>10.17</v>
          </cell>
          <cell r="V37">
            <v>16.71</v>
          </cell>
        </row>
        <row r="38">
          <cell r="A38">
            <v>978</v>
          </cell>
          <cell r="B38" t="str">
            <v>OA journals</v>
          </cell>
          <cell r="C38">
            <v>7.26</v>
          </cell>
          <cell r="M38">
            <v>10.119999999999999</v>
          </cell>
          <cell r="V38">
            <v>16.61</v>
          </cell>
        </row>
        <row r="39">
          <cell r="A39">
            <v>574</v>
          </cell>
          <cell r="B39" t="str">
            <v>OA journals</v>
          </cell>
          <cell r="C39">
            <v>7.15</v>
          </cell>
          <cell r="M39">
            <v>10.07</v>
          </cell>
          <cell r="V39">
            <v>16.41</v>
          </cell>
        </row>
        <row r="40">
          <cell r="A40">
            <v>568</v>
          </cell>
          <cell r="B40" t="str">
            <v>OA journals</v>
          </cell>
          <cell r="C40">
            <v>7.01</v>
          </cell>
          <cell r="M40">
            <v>10</v>
          </cell>
          <cell r="V40">
            <v>16.34</v>
          </cell>
        </row>
        <row r="41">
          <cell r="A41">
            <v>565</v>
          </cell>
          <cell r="B41" t="str">
            <v>OA journals</v>
          </cell>
          <cell r="C41">
            <v>6.92</v>
          </cell>
          <cell r="M41">
            <v>9.93</v>
          </cell>
          <cell r="V41">
            <v>16.14</v>
          </cell>
        </row>
        <row r="42">
          <cell r="A42">
            <v>696</v>
          </cell>
          <cell r="B42" t="str">
            <v>OA journals</v>
          </cell>
          <cell r="C42">
            <v>6.58</v>
          </cell>
          <cell r="M42">
            <v>9.83</v>
          </cell>
          <cell r="V42">
            <v>15.97</v>
          </cell>
        </row>
        <row r="43">
          <cell r="A43">
            <v>568</v>
          </cell>
          <cell r="B43" t="str">
            <v>OA journals</v>
          </cell>
          <cell r="C43">
            <v>6.53</v>
          </cell>
          <cell r="M43">
            <v>9.7899999999999991</v>
          </cell>
          <cell r="V43">
            <v>15.38</v>
          </cell>
        </row>
        <row r="44">
          <cell r="A44">
            <v>568</v>
          </cell>
          <cell r="B44" t="str">
            <v>OA journals</v>
          </cell>
          <cell r="C44">
            <v>6.41</v>
          </cell>
          <cell r="M44">
            <v>9.68</v>
          </cell>
          <cell r="V44">
            <v>15.28</v>
          </cell>
        </row>
        <row r="45">
          <cell r="A45">
            <v>939</v>
          </cell>
          <cell r="B45" t="str">
            <v>OA journals</v>
          </cell>
          <cell r="C45">
            <v>6.33</v>
          </cell>
          <cell r="M45">
            <v>9.6199999999999992</v>
          </cell>
          <cell r="V45">
            <v>15.18</v>
          </cell>
        </row>
        <row r="46">
          <cell r="A46">
            <v>696</v>
          </cell>
          <cell r="B46" t="str">
            <v>OA journals</v>
          </cell>
          <cell r="C46">
            <v>6.3</v>
          </cell>
          <cell r="M46">
            <v>9.61</v>
          </cell>
          <cell r="V46">
            <v>15.13</v>
          </cell>
        </row>
        <row r="47">
          <cell r="A47">
            <v>696</v>
          </cell>
          <cell r="B47" t="str">
            <v>OA journals</v>
          </cell>
          <cell r="C47">
            <v>6.29</v>
          </cell>
          <cell r="M47">
            <v>9.59</v>
          </cell>
          <cell r="V47">
            <v>15.09</v>
          </cell>
        </row>
        <row r="48">
          <cell r="A48">
            <v>564</v>
          </cell>
          <cell r="B48" t="str">
            <v>OA journals</v>
          </cell>
          <cell r="C48">
            <v>6.12</v>
          </cell>
          <cell r="M48">
            <v>9.5299999999999994</v>
          </cell>
          <cell r="V48">
            <v>14.98</v>
          </cell>
        </row>
        <row r="49">
          <cell r="A49">
            <v>572</v>
          </cell>
          <cell r="B49" t="str">
            <v>OA journals</v>
          </cell>
          <cell r="C49">
            <v>6.11</v>
          </cell>
          <cell r="M49">
            <v>9.44</v>
          </cell>
          <cell r="V49">
            <v>14.84</v>
          </cell>
        </row>
        <row r="50">
          <cell r="A50">
            <v>953</v>
          </cell>
          <cell r="B50" t="str">
            <v>OA journals</v>
          </cell>
          <cell r="C50">
            <v>6.09</v>
          </cell>
          <cell r="M50">
            <v>9.33</v>
          </cell>
          <cell r="V50">
            <v>14.78</v>
          </cell>
        </row>
        <row r="51">
          <cell r="A51">
            <v>1041</v>
          </cell>
          <cell r="B51" t="str">
            <v>OA journals</v>
          </cell>
          <cell r="C51">
            <v>5.96</v>
          </cell>
          <cell r="M51">
            <v>8.9700000000000006</v>
          </cell>
          <cell r="V51">
            <v>14.55</v>
          </cell>
        </row>
        <row r="52">
          <cell r="A52">
            <v>953</v>
          </cell>
          <cell r="B52" t="str">
            <v>OA journals</v>
          </cell>
          <cell r="C52">
            <v>5.94</v>
          </cell>
          <cell r="M52">
            <v>8.9499999999999993</v>
          </cell>
          <cell r="V52">
            <v>14.53</v>
          </cell>
        </row>
        <row r="53">
          <cell r="A53">
            <v>564</v>
          </cell>
          <cell r="B53" t="str">
            <v>OA journals</v>
          </cell>
          <cell r="C53">
            <v>5.92</v>
          </cell>
          <cell r="M53">
            <v>8.77</v>
          </cell>
          <cell r="V53">
            <v>14.46</v>
          </cell>
        </row>
        <row r="54">
          <cell r="A54">
            <v>1116</v>
          </cell>
          <cell r="B54" t="str">
            <v>OA journals</v>
          </cell>
          <cell r="C54">
            <v>5.91</v>
          </cell>
          <cell r="M54">
            <v>8.7200000000000006</v>
          </cell>
          <cell r="V54">
            <v>14.45</v>
          </cell>
        </row>
        <row r="55">
          <cell r="A55">
            <v>571</v>
          </cell>
          <cell r="B55" t="str">
            <v>OA journals</v>
          </cell>
          <cell r="C55">
            <v>5.79</v>
          </cell>
          <cell r="M55">
            <v>8.51</v>
          </cell>
          <cell r="V55">
            <v>14.28</v>
          </cell>
        </row>
        <row r="56">
          <cell r="A56">
            <v>939</v>
          </cell>
          <cell r="B56" t="str">
            <v>OA journals</v>
          </cell>
          <cell r="C56">
            <v>5.73</v>
          </cell>
          <cell r="M56">
            <v>8.43</v>
          </cell>
          <cell r="V56">
            <v>14.27</v>
          </cell>
        </row>
        <row r="57">
          <cell r="A57">
            <v>1441</v>
          </cell>
          <cell r="B57" t="str">
            <v>OA journals</v>
          </cell>
          <cell r="C57">
            <v>5.65</v>
          </cell>
          <cell r="M57">
            <v>8.3800000000000008</v>
          </cell>
          <cell r="V57">
            <v>14.15</v>
          </cell>
        </row>
        <row r="58">
          <cell r="A58">
            <v>1074</v>
          </cell>
          <cell r="B58" t="str">
            <v>OA journals</v>
          </cell>
          <cell r="C58">
            <v>5.57</v>
          </cell>
          <cell r="M58">
            <v>8.19</v>
          </cell>
          <cell r="V58">
            <v>13.6</v>
          </cell>
        </row>
        <row r="59">
          <cell r="A59">
            <v>939</v>
          </cell>
          <cell r="B59" t="str">
            <v>OA journals</v>
          </cell>
          <cell r="C59">
            <v>5.47</v>
          </cell>
          <cell r="M59">
            <v>8.0299999999999994</v>
          </cell>
          <cell r="V59">
            <v>13.51</v>
          </cell>
        </row>
        <row r="60">
          <cell r="A60">
            <v>564</v>
          </cell>
          <cell r="B60" t="str">
            <v>OA journals</v>
          </cell>
          <cell r="C60">
            <v>5.43</v>
          </cell>
          <cell r="M60">
            <v>7.97</v>
          </cell>
          <cell r="V60">
            <v>13.41</v>
          </cell>
        </row>
        <row r="61">
          <cell r="A61">
            <v>461</v>
          </cell>
          <cell r="B61" t="str">
            <v>OA journals</v>
          </cell>
          <cell r="C61">
            <v>5.43</v>
          </cell>
          <cell r="M61">
            <v>7.92</v>
          </cell>
          <cell r="V61">
            <v>13.38</v>
          </cell>
        </row>
        <row r="62">
          <cell r="A62">
            <v>572</v>
          </cell>
          <cell r="B62" t="str">
            <v>OA journals</v>
          </cell>
          <cell r="C62">
            <v>5.31</v>
          </cell>
          <cell r="M62">
            <v>7.9</v>
          </cell>
          <cell r="V62">
            <v>13.25</v>
          </cell>
        </row>
        <row r="63">
          <cell r="A63">
            <v>1010</v>
          </cell>
          <cell r="B63" t="str">
            <v>OA journals</v>
          </cell>
          <cell r="C63">
            <v>5.29</v>
          </cell>
          <cell r="M63">
            <v>7.88</v>
          </cell>
          <cell r="V63">
            <v>13.05</v>
          </cell>
        </row>
        <row r="64">
          <cell r="A64">
            <v>564</v>
          </cell>
          <cell r="B64" t="str">
            <v>OA journals</v>
          </cell>
          <cell r="C64">
            <v>5.21</v>
          </cell>
          <cell r="M64">
            <v>7.79</v>
          </cell>
          <cell r="V64">
            <v>12.96</v>
          </cell>
        </row>
        <row r="65">
          <cell r="A65">
            <v>1098</v>
          </cell>
          <cell r="B65" t="str">
            <v>OA journals</v>
          </cell>
          <cell r="C65">
            <v>5.17</v>
          </cell>
          <cell r="M65">
            <v>7.77</v>
          </cell>
          <cell r="V65">
            <v>12.89</v>
          </cell>
        </row>
        <row r="66">
          <cell r="A66">
            <v>566</v>
          </cell>
          <cell r="B66" t="str">
            <v>OA journals</v>
          </cell>
          <cell r="C66">
            <v>5.16</v>
          </cell>
          <cell r="M66">
            <v>7.72</v>
          </cell>
          <cell r="V66">
            <v>12.76</v>
          </cell>
        </row>
        <row r="67">
          <cell r="A67">
            <v>1076</v>
          </cell>
          <cell r="B67" t="str">
            <v>OA journals</v>
          </cell>
          <cell r="C67">
            <v>5.14</v>
          </cell>
          <cell r="M67">
            <v>7.68</v>
          </cell>
          <cell r="V67">
            <v>12.55</v>
          </cell>
        </row>
        <row r="68">
          <cell r="A68">
            <v>562</v>
          </cell>
          <cell r="B68" t="str">
            <v>OA journals</v>
          </cell>
          <cell r="C68">
            <v>5.07</v>
          </cell>
          <cell r="M68">
            <v>7.6</v>
          </cell>
          <cell r="V68">
            <v>12.53</v>
          </cell>
        </row>
        <row r="69">
          <cell r="A69">
            <v>1033</v>
          </cell>
          <cell r="B69" t="str">
            <v>OA journals</v>
          </cell>
          <cell r="C69">
            <v>4.95</v>
          </cell>
          <cell r="M69">
            <v>7.53</v>
          </cell>
          <cell r="V69">
            <v>12.31</v>
          </cell>
        </row>
        <row r="70">
          <cell r="A70">
            <v>461</v>
          </cell>
          <cell r="B70" t="str">
            <v>OA journals</v>
          </cell>
          <cell r="C70">
            <v>4.8</v>
          </cell>
          <cell r="M70">
            <v>7.52</v>
          </cell>
          <cell r="V70">
            <v>12.14</v>
          </cell>
        </row>
        <row r="71">
          <cell r="A71">
            <v>560</v>
          </cell>
          <cell r="B71" t="str">
            <v>OA journals</v>
          </cell>
          <cell r="C71">
            <v>4.6900000000000004</v>
          </cell>
          <cell r="M71">
            <v>7.41</v>
          </cell>
          <cell r="V71">
            <v>12.13</v>
          </cell>
        </row>
        <row r="72">
          <cell r="A72">
            <v>1121</v>
          </cell>
          <cell r="B72" t="str">
            <v>OA journals</v>
          </cell>
          <cell r="C72">
            <v>4.58</v>
          </cell>
          <cell r="M72">
            <v>7.35</v>
          </cell>
          <cell r="V72">
            <v>12.07</v>
          </cell>
        </row>
        <row r="73">
          <cell r="A73">
            <v>1010</v>
          </cell>
          <cell r="B73" t="str">
            <v>OA journals</v>
          </cell>
          <cell r="C73">
            <v>4.57</v>
          </cell>
          <cell r="M73">
            <v>7.04</v>
          </cell>
          <cell r="V73">
            <v>11.97</v>
          </cell>
        </row>
        <row r="74">
          <cell r="A74">
            <v>1121</v>
          </cell>
          <cell r="B74" t="str">
            <v>OA journals</v>
          </cell>
          <cell r="C74">
            <v>4.5599999999999996</v>
          </cell>
          <cell r="M74">
            <v>7.03</v>
          </cell>
          <cell r="V74">
            <v>11.88</v>
          </cell>
        </row>
        <row r="75">
          <cell r="A75">
            <v>953</v>
          </cell>
          <cell r="B75" t="str">
            <v>OA journals</v>
          </cell>
          <cell r="C75">
            <v>4.53</v>
          </cell>
          <cell r="M75">
            <v>6.92</v>
          </cell>
          <cell r="V75">
            <v>11.52</v>
          </cell>
        </row>
        <row r="76">
          <cell r="A76">
            <v>1121</v>
          </cell>
          <cell r="B76" t="str">
            <v>OA journals</v>
          </cell>
          <cell r="C76">
            <v>4.46</v>
          </cell>
          <cell r="M76">
            <v>6.77</v>
          </cell>
          <cell r="V76">
            <v>11.51</v>
          </cell>
        </row>
        <row r="77">
          <cell r="A77">
            <v>967</v>
          </cell>
          <cell r="B77" t="str">
            <v>OA journals</v>
          </cell>
          <cell r="C77">
            <v>4.4000000000000004</v>
          </cell>
          <cell r="M77">
            <v>6.65</v>
          </cell>
          <cell r="V77">
            <v>11.41</v>
          </cell>
        </row>
        <row r="78">
          <cell r="A78">
            <v>567</v>
          </cell>
          <cell r="B78" t="str">
            <v>OA journals</v>
          </cell>
          <cell r="C78">
            <v>4.33</v>
          </cell>
          <cell r="M78">
            <v>6.61</v>
          </cell>
          <cell r="V78">
            <v>11.37</v>
          </cell>
        </row>
        <row r="79">
          <cell r="A79">
            <v>1098</v>
          </cell>
          <cell r="B79" t="str">
            <v>OA journals</v>
          </cell>
          <cell r="C79">
            <v>4.33</v>
          </cell>
          <cell r="M79">
            <v>6.6</v>
          </cell>
          <cell r="V79">
            <v>11.24</v>
          </cell>
        </row>
        <row r="80">
          <cell r="A80">
            <v>562</v>
          </cell>
          <cell r="B80" t="str">
            <v>OA journals</v>
          </cell>
          <cell r="C80">
            <v>4.29</v>
          </cell>
          <cell r="M80">
            <v>6.57</v>
          </cell>
          <cell r="V80">
            <v>11.23</v>
          </cell>
        </row>
        <row r="81">
          <cell r="A81">
            <v>1121</v>
          </cell>
          <cell r="B81" t="str">
            <v>OA journals</v>
          </cell>
          <cell r="C81">
            <v>4.28</v>
          </cell>
          <cell r="M81">
            <v>6.57</v>
          </cell>
          <cell r="V81">
            <v>11.22</v>
          </cell>
        </row>
        <row r="82">
          <cell r="A82">
            <v>1035</v>
          </cell>
          <cell r="B82" t="str">
            <v>OA journals</v>
          </cell>
          <cell r="C82">
            <v>4.2699999999999996</v>
          </cell>
          <cell r="M82">
            <v>6.56</v>
          </cell>
          <cell r="V82">
            <v>11.16</v>
          </cell>
        </row>
        <row r="83">
          <cell r="A83">
            <v>1121</v>
          </cell>
          <cell r="B83" t="str">
            <v>OA journals</v>
          </cell>
          <cell r="C83">
            <v>4.2699999999999996</v>
          </cell>
          <cell r="M83">
            <v>6.48</v>
          </cell>
          <cell r="V83">
            <v>11.13</v>
          </cell>
        </row>
        <row r="84">
          <cell r="A84">
            <v>432</v>
          </cell>
          <cell r="B84" t="str">
            <v>OA journals</v>
          </cell>
          <cell r="C84">
            <v>4.26</v>
          </cell>
          <cell r="M84">
            <v>6.43</v>
          </cell>
          <cell r="V84">
            <v>11</v>
          </cell>
        </row>
        <row r="85">
          <cell r="A85">
            <v>939</v>
          </cell>
          <cell r="B85" t="str">
            <v>OA journals</v>
          </cell>
          <cell r="C85">
            <v>4.22</v>
          </cell>
          <cell r="M85">
            <v>6.25</v>
          </cell>
          <cell r="V85">
            <v>10.97</v>
          </cell>
        </row>
        <row r="86">
          <cell r="A86">
            <v>564</v>
          </cell>
          <cell r="B86" t="str">
            <v>OA journals</v>
          </cell>
          <cell r="C86">
            <v>4.21</v>
          </cell>
          <cell r="M86">
            <v>6.1</v>
          </cell>
          <cell r="V86">
            <v>10.89</v>
          </cell>
        </row>
        <row r="87">
          <cell r="A87">
            <v>696</v>
          </cell>
          <cell r="B87" t="str">
            <v>OA journals</v>
          </cell>
          <cell r="C87">
            <v>4.1900000000000004</v>
          </cell>
          <cell r="M87">
            <v>6.08</v>
          </cell>
          <cell r="V87">
            <v>10.82</v>
          </cell>
        </row>
        <row r="88">
          <cell r="A88">
            <v>1010</v>
          </cell>
          <cell r="B88" t="str">
            <v>OA journals</v>
          </cell>
          <cell r="C88">
            <v>4.13</v>
          </cell>
          <cell r="M88">
            <v>6.06</v>
          </cell>
          <cell r="V88">
            <v>10.8</v>
          </cell>
        </row>
        <row r="89">
          <cell r="A89">
            <v>1041</v>
          </cell>
          <cell r="B89" t="str">
            <v>OA journals</v>
          </cell>
          <cell r="C89">
            <v>4.13</v>
          </cell>
          <cell r="M89">
            <v>6.05</v>
          </cell>
          <cell r="V89">
            <v>10.73</v>
          </cell>
        </row>
        <row r="90">
          <cell r="A90">
            <v>565</v>
          </cell>
          <cell r="B90" t="str">
            <v>OA journals</v>
          </cell>
          <cell r="C90">
            <v>4.07</v>
          </cell>
          <cell r="M90">
            <v>5.97</v>
          </cell>
          <cell r="V90">
            <v>10.63</v>
          </cell>
        </row>
        <row r="91">
          <cell r="A91">
            <v>573</v>
          </cell>
          <cell r="B91" t="str">
            <v>OA journals</v>
          </cell>
          <cell r="C91">
            <v>4.07</v>
          </cell>
          <cell r="M91">
            <v>5.96</v>
          </cell>
          <cell r="V91">
            <v>10.63</v>
          </cell>
        </row>
        <row r="92">
          <cell r="A92">
            <v>953</v>
          </cell>
          <cell r="B92" t="str">
            <v>OA journals</v>
          </cell>
          <cell r="C92">
            <v>4.0599999999999996</v>
          </cell>
          <cell r="M92">
            <v>5.91</v>
          </cell>
          <cell r="V92">
            <v>10.52</v>
          </cell>
        </row>
        <row r="93">
          <cell r="A93">
            <v>568</v>
          </cell>
          <cell r="B93" t="str">
            <v>OA journals</v>
          </cell>
          <cell r="C93">
            <v>4.05</v>
          </cell>
          <cell r="M93">
            <v>5.82</v>
          </cell>
          <cell r="V93">
            <v>10.46</v>
          </cell>
        </row>
        <row r="94">
          <cell r="A94">
            <v>346</v>
          </cell>
          <cell r="B94" t="str">
            <v>OA journals</v>
          </cell>
          <cell r="C94">
            <v>4.03</v>
          </cell>
          <cell r="M94">
            <v>5.8</v>
          </cell>
          <cell r="V94">
            <v>10.45</v>
          </cell>
        </row>
        <row r="95">
          <cell r="A95">
            <v>443</v>
          </cell>
          <cell r="B95" t="str">
            <v>OA journals</v>
          </cell>
          <cell r="C95">
            <v>4.01</v>
          </cell>
          <cell r="M95">
            <v>5.76</v>
          </cell>
          <cell r="V95">
            <v>10.44</v>
          </cell>
        </row>
        <row r="96">
          <cell r="A96">
            <v>953</v>
          </cell>
          <cell r="B96" t="str">
            <v>OA journals</v>
          </cell>
          <cell r="C96">
            <v>3.99</v>
          </cell>
          <cell r="M96">
            <v>5.73</v>
          </cell>
          <cell r="V96">
            <v>10.39</v>
          </cell>
        </row>
        <row r="97">
          <cell r="A97">
            <v>432</v>
          </cell>
          <cell r="B97" t="str">
            <v>OA journals</v>
          </cell>
          <cell r="C97">
            <v>3.95</v>
          </cell>
          <cell r="M97">
            <v>5.62</v>
          </cell>
          <cell r="V97">
            <v>10.35</v>
          </cell>
        </row>
        <row r="98">
          <cell r="A98">
            <v>461</v>
          </cell>
          <cell r="B98" t="str">
            <v>OA journals</v>
          </cell>
          <cell r="C98">
            <v>3.91</v>
          </cell>
          <cell r="M98">
            <v>5.59</v>
          </cell>
          <cell r="V98">
            <v>10.34</v>
          </cell>
        </row>
        <row r="99">
          <cell r="A99">
            <v>570</v>
          </cell>
          <cell r="B99" t="str">
            <v>OA journals</v>
          </cell>
          <cell r="C99">
            <v>3.9</v>
          </cell>
          <cell r="M99">
            <v>5.53</v>
          </cell>
          <cell r="V99">
            <v>10.33</v>
          </cell>
        </row>
        <row r="100">
          <cell r="A100">
            <v>729</v>
          </cell>
          <cell r="B100" t="str">
            <v>OA journals</v>
          </cell>
          <cell r="C100">
            <v>3.88</v>
          </cell>
          <cell r="M100">
            <v>5.53</v>
          </cell>
          <cell r="V100">
            <v>10.28</v>
          </cell>
        </row>
        <row r="101">
          <cell r="A101">
            <v>565</v>
          </cell>
          <cell r="B101" t="str">
            <v>OA journals</v>
          </cell>
          <cell r="C101">
            <v>3.86</v>
          </cell>
          <cell r="M101">
            <v>5.42</v>
          </cell>
          <cell r="V101">
            <v>10.27</v>
          </cell>
        </row>
        <row r="102">
          <cell r="A102">
            <v>563</v>
          </cell>
          <cell r="B102" t="str">
            <v>OA journals</v>
          </cell>
          <cell r="C102">
            <v>3.85</v>
          </cell>
          <cell r="M102">
            <v>5.37</v>
          </cell>
          <cell r="V102">
            <v>10.23</v>
          </cell>
        </row>
        <row r="103">
          <cell r="A103">
            <v>571</v>
          </cell>
          <cell r="B103" t="str">
            <v>OA journals</v>
          </cell>
          <cell r="C103">
            <v>3.85</v>
          </cell>
          <cell r="M103">
            <v>5.31</v>
          </cell>
          <cell r="V103">
            <v>10.220000000000001</v>
          </cell>
        </row>
        <row r="104">
          <cell r="A104">
            <v>1076</v>
          </cell>
          <cell r="B104" t="str">
            <v>OA journals</v>
          </cell>
          <cell r="C104">
            <v>3.84</v>
          </cell>
          <cell r="M104">
            <v>5.31</v>
          </cell>
          <cell r="V104">
            <v>10.210000000000001</v>
          </cell>
        </row>
        <row r="105">
          <cell r="A105">
            <v>1441</v>
          </cell>
          <cell r="B105" t="str">
            <v>OA journals</v>
          </cell>
          <cell r="C105">
            <v>3.72</v>
          </cell>
          <cell r="M105">
            <v>5.28</v>
          </cell>
          <cell r="V105">
            <v>10.19</v>
          </cell>
        </row>
        <row r="106">
          <cell r="A106">
            <v>443</v>
          </cell>
          <cell r="B106" t="str">
            <v>OA journals</v>
          </cell>
          <cell r="C106">
            <v>3.71</v>
          </cell>
          <cell r="M106">
            <v>5.22</v>
          </cell>
          <cell r="V106">
            <v>10.18</v>
          </cell>
        </row>
        <row r="107">
          <cell r="A107">
            <v>953</v>
          </cell>
          <cell r="B107" t="str">
            <v>OA journals</v>
          </cell>
          <cell r="C107">
            <v>3.68</v>
          </cell>
          <cell r="M107">
            <v>5.14</v>
          </cell>
          <cell r="V107">
            <v>10.17</v>
          </cell>
        </row>
        <row r="108">
          <cell r="A108">
            <v>432</v>
          </cell>
          <cell r="B108" t="str">
            <v>OA journals</v>
          </cell>
          <cell r="C108">
            <v>3.62</v>
          </cell>
          <cell r="M108">
            <v>5.1100000000000003</v>
          </cell>
          <cell r="V108">
            <v>10.130000000000001</v>
          </cell>
        </row>
        <row r="109">
          <cell r="A109">
            <v>1074</v>
          </cell>
          <cell r="B109" t="str">
            <v>OA journals</v>
          </cell>
          <cell r="C109">
            <v>3.62</v>
          </cell>
          <cell r="M109">
            <v>5.04</v>
          </cell>
          <cell r="V109">
            <v>10.130000000000001</v>
          </cell>
        </row>
        <row r="110">
          <cell r="A110">
            <v>337</v>
          </cell>
          <cell r="B110" t="str">
            <v>OA journals</v>
          </cell>
          <cell r="C110">
            <v>3.6</v>
          </cell>
          <cell r="M110">
            <v>4.97</v>
          </cell>
          <cell r="V110">
            <v>10.1</v>
          </cell>
        </row>
        <row r="111">
          <cell r="A111">
            <v>960</v>
          </cell>
          <cell r="B111" t="str">
            <v>OA journals</v>
          </cell>
          <cell r="C111">
            <v>3.6</v>
          </cell>
          <cell r="M111">
            <v>4.96</v>
          </cell>
          <cell r="V111">
            <v>10.06</v>
          </cell>
        </row>
        <row r="112">
          <cell r="A112">
            <v>566</v>
          </cell>
          <cell r="B112" t="str">
            <v>OA journals</v>
          </cell>
          <cell r="C112">
            <v>3.59</v>
          </cell>
          <cell r="M112">
            <v>4.9400000000000004</v>
          </cell>
          <cell r="V112">
            <v>9.98</v>
          </cell>
        </row>
        <row r="113">
          <cell r="A113">
            <v>981</v>
          </cell>
          <cell r="B113" t="str">
            <v>OA journals</v>
          </cell>
          <cell r="C113">
            <v>3.59</v>
          </cell>
          <cell r="M113">
            <v>4.93</v>
          </cell>
          <cell r="V113">
            <v>9.9700000000000006</v>
          </cell>
        </row>
        <row r="114">
          <cell r="A114">
            <v>564</v>
          </cell>
          <cell r="B114" t="str">
            <v>OA journals</v>
          </cell>
          <cell r="C114">
            <v>3.57</v>
          </cell>
          <cell r="M114">
            <v>4.91</v>
          </cell>
          <cell r="V114">
            <v>9.9700000000000006</v>
          </cell>
        </row>
        <row r="115">
          <cell r="A115">
            <v>696</v>
          </cell>
          <cell r="B115" t="str">
            <v>OA journals</v>
          </cell>
          <cell r="C115">
            <v>3.54</v>
          </cell>
          <cell r="M115">
            <v>4.87</v>
          </cell>
          <cell r="V115">
            <v>9.9700000000000006</v>
          </cell>
        </row>
        <row r="116">
          <cell r="A116">
            <v>1076</v>
          </cell>
          <cell r="B116" t="str">
            <v>OA journals</v>
          </cell>
          <cell r="C116">
            <v>3.52</v>
          </cell>
          <cell r="M116">
            <v>4.8600000000000003</v>
          </cell>
          <cell r="V116">
            <v>9.73</v>
          </cell>
        </row>
        <row r="117">
          <cell r="A117">
            <v>561</v>
          </cell>
          <cell r="B117" t="str">
            <v>OA journals</v>
          </cell>
          <cell r="C117">
            <v>3.51</v>
          </cell>
          <cell r="M117">
            <v>4.8</v>
          </cell>
          <cell r="V117">
            <v>9.69</v>
          </cell>
        </row>
        <row r="118">
          <cell r="A118">
            <v>567</v>
          </cell>
          <cell r="B118" t="str">
            <v>OA journals</v>
          </cell>
          <cell r="C118">
            <v>3.48</v>
          </cell>
          <cell r="M118">
            <v>4.74</v>
          </cell>
          <cell r="V118">
            <v>9.58</v>
          </cell>
        </row>
        <row r="119">
          <cell r="A119">
            <v>938</v>
          </cell>
          <cell r="B119" t="str">
            <v>OA journals</v>
          </cell>
          <cell r="C119">
            <v>3.46</v>
          </cell>
          <cell r="M119">
            <v>4.71</v>
          </cell>
          <cell r="V119">
            <v>9.5500000000000007</v>
          </cell>
        </row>
        <row r="120">
          <cell r="A120">
            <v>953</v>
          </cell>
          <cell r="B120" t="str">
            <v>OA journals</v>
          </cell>
          <cell r="C120">
            <v>3.46</v>
          </cell>
          <cell r="M120">
            <v>4.7</v>
          </cell>
          <cell r="V120">
            <v>9.5299999999999994</v>
          </cell>
        </row>
        <row r="121">
          <cell r="A121">
            <v>443</v>
          </cell>
          <cell r="B121" t="str">
            <v>OA journals</v>
          </cell>
          <cell r="C121">
            <v>3.45</v>
          </cell>
          <cell r="M121">
            <v>4.68</v>
          </cell>
          <cell r="V121">
            <v>9.4600000000000009</v>
          </cell>
        </row>
        <row r="122">
          <cell r="A122">
            <v>1121</v>
          </cell>
          <cell r="B122" t="str">
            <v>OA journals</v>
          </cell>
          <cell r="C122">
            <v>3.45</v>
          </cell>
          <cell r="M122">
            <v>4.62</v>
          </cell>
          <cell r="V122">
            <v>9.4499999999999993</v>
          </cell>
        </row>
        <row r="123">
          <cell r="A123">
            <v>569</v>
          </cell>
          <cell r="B123" t="str">
            <v>OA journals</v>
          </cell>
          <cell r="C123">
            <v>3.4</v>
          </cell>
          <cell r="M123">
            <v>4.5999999999999996</v>
          </cell>
          <cell r="V123">
            <v>9.44</v>
          </cell>
        </row>
        <row r="124">
          <cell r="A124">
            <v>696</v>
          </cell>
          <cell r="B124" t="str">
            <v>OA journals</v>
          </cell>
          <cell r="C124">
            <v>3.39</v>
          </cell>
          <cell r="M124">
            <v>4.59</v>
          </cell>
          <cell r="V124">
            <v>9.44</v>
          </cell>
        </row>
        <row r="125">
          <cell r="A125">
            <v>1121</v>
          </cell>
          <cell r="B125" t="str">
            <v>OA journals</v>
          </cell>
          <cell r="C125">
            <v>3.39</v>
          </cell>
          <cell r="M125">
            <v>4.57</v>
          </cell>
          <cell r="V125">
            <v>9.35</v>
          </cell>
        </row>
        <row r="126">
          <cell r="A126">
            <v>561</v>
          </cell>
          <cell r="B126" t="str">
            <v>OA journals</v>
          </cell>
          <cell r="C126">
            <v>3.35</v>
          </cell>
          <cell r="M126">
            <v>4.55</v>
          </cell>
          <cell r="V126">
            <v>9.3000000000000007</v>
          </cell>
        </row>
        <row r="127">
          <cell r="A127">
            <v>346</v>
          </cell>
          <cell r="B127" t="str">
            <v>OA journals</v>
          </cell>
          <cell r="C127">
            <v>3.35</v>
          </cell>
          <cell r="M127">
            <v>4.54</v>
          </cell>
          <cell r="V127">
            <v>9.2899999999999991</v>
          </cell>
        </row>
        <row r="128">
          <cell r="A128">
            <v>578</v>
          </cell>
          <cell r="B128" t="str">
            <v>OA journals</v>
          </cell>
          <cell r="C128">
            <v>3.35</v>
          </cell>
          <cell r="M128">
            <v>4.5</v>
          </cell>
          <cell r="V128">
            <v>9.26</v>
          </cell>
        </row>
        <row r="129">
          <cell r="A129">
            <v>1074</v>
          </cell>
          <cell r="B129" t="str">
            <v>OA journals</v>
          </cell>
          <cell r="C129">
            <v>3.34</v>
          </cell>
          <cell r="M129">
            <v>4.49</v>
          </cell>
          <cell r="V129">
            <v>9.24</v>
          </cell>
        </row>
        <row r="130">
          <cell r="A130">
            <v>564</v>
          </cell>
          <cell r="B130" t="str">
            <v>OA journals</v>
          </cell>
          <cell r="C130">
            <v>3.32</v>
          </cell>
          <cell r="M130">
            <v>4.46</v>
          </cell>
          <cell r="V130">
            <v>9.19</v>
          </cell>
        </row>
        <row r="131">
          <cell r="A131">
            <v>360</v>
          </cell>
          <cell r="B131" t="str">
            <v>OA journals</v>
          </cell>
          <cell r="C131">
            <v>3.32</v>
          </cell>
          <cell r="M131">
            <v>4.42</v>
          </cell>
          <cell r="V131">
            <v>9.0399999999999991</v>
          </cell>
        </row>
        <row r="132">
          <cell r="A132">
            <v>562</v>
          </cell>
          <cell r="B132" t="str">
            <v>OA journals</v>
          </cell>
          <cell r="C132">
            <v>3.31</v>
          </cell>
          <cell r="M132">
            <v>4.3499999999999996</v>
          </cell>
          <cell r="V132">
            <v>9</v>
          </cell>
        </row>
        <row r="133">
          <cell r="A133">
            <v>566</v>
          </cell>
          <cell r="B133" t="str">
            <v>OA journals</v>
          </cell>
          <cell r="C133">
            <v>3.31</v>
          </cell>
          <cell r="M133">
            <v>4.3499999999999996</v>
          </cell>
          <cell r="V133">
            <v>9</v>
          </cell>
        </row>
        <row r="134">
          <cell r="A134">
            <v>339</v>
          </cell>
          <cell r="B134" t="str">
            <v>OA journals</v>
          </cell>
          <cell r="C134">
            <v>3.29</v>
          </cell>
          <cell r="M134">
            <v>4.34</v>
          </cell>
          <cell r="V134">
            <v>8.99</v>
          </cell>
        </row>
        <row r="135">
          <cell r="A135">
            <v>565</v>
          </cell>
          <cell r="B135" t="str">
            <v>OA journals</v>
          </cell>
          <cell r="C135">
            <v>3.28</v>
          </cell>
          <cell r="M135">
            <v>4.33</v>
          </cell>
          <cell r="V135">
            <v>8.92</v>
          </cell>
        </row>
        <row r="136">
          <cell r="A136">
            <v>573</v>
          </cell>
          <cell r="B136" t="str">
            <v>OA journals</v>
          </cell>
          <cell r="C136">
            <v>3.28</v>
          </cell>
          <cell r="M136">
            <v>4.29</v>
          </cell>
          <cell r="V136">
            <v>8.8800000000000008</v>
          </cell>
        </row>
        <row r="137">
          <cell r="A137">
            <v>560</v>
          </cell>
          <cell r="B137" t="str">
            <v>OA journals</v>
          </cell>
          <cell r="C137">
            <v>3.27</v>
          </cell>
          <cell r="M137">
            <v>4.25</v>
          </cell>
          <cell r="V137">
            <v>8.8699999999999992</v>
          </cell>
        </row>
        <row r="138">
          <cell r="A138">
            <v>576</v>
          </cell>
          <cell r="B138" t="str">
            <v>OA journals</v>
          </cell>
          <cell r="C138">
            <v>3.26</v>
          </cell>
          <cell r="M138">
            <v>4.24</v>
          </cell>
          <cell r="V138">
            <v>8.81</v>
          </cell>
        </row>
        <row r="139">
          <cell r="A139">
            <v>578</v>
          </cell>
          <cell r="B139" t="str">
            <v>OA journals</v>
          </cell>
          <cell r="C139">
            <v>3.25</v>
          </cell>
          <cell r="M139">
            <v>4.22</v>
          </cell>
          <cell r="V139">
            <v>8.7899999999999991</v>
          </cell>
        </row>
        <row r="140">
          <cell r="A140">
            <v>337</v>
          </cell>
          <cell r="B140" t="str">
            <v>OA journals</v>
          </cell>
          <cell r="C140">
            <v>3.24</v>
          </cell>
          <cell r="M140">
            <v>4.2</v>
          </cell>
          <cell r="V140">
            <v>8.7799999999999994</v>
          </cell>
        </row>
        <row r="141">
          <cell r="A141">
            <v>560</v>
          </cell>
          <cell r="B141" t="str">
            <v>OA journals</v>
          </cell>
          <cell r="C141">
            <v>3.16</v>
          </cell>
          <cell r="M141">
            <v>4.1900000000000004</v>
          </cell>
          <cell r="V141">
            <v>8.7100000000000009</v>
          </cell>
        </row>
        <row r="142">
          <cell r="A142">
            <v>443</v>
          </cell>
          <cell r="B142" t="str">
            <v>OA journals</v>
          </cell>
          <cell r="C142">
            <v>3.12</v>
          </cell>
          <cell r="M142">
            <v>4.1900000000000004</v>
          </cell>
          <cell r="V142">
            <v>8.6999999999999993</v>
          </cell>
        </row>
        <row r="143">
          <cell r="A143">
            <v>1041</v>
          </cell>
          <cell r="B143" t="str">
            <v>OA journals</v>
          </cell>
          <cell r="C143">
            <v>3.1</v>
          </cell>
          <cell r="M143">
            <v>4.18</v>
          </cell>
          <cell r="V143">
            <v>8.68</v>
          </cell>
        </row>
        <row r="144">
          <cell r="A144">
            <v>443</v>
          </cell>
          <cell r="B144" t="str">
            <v>OA journals</v>
          </cell>
          <cell r="C144">
            <v>3.04</v>
          </cell>
          <cell r="M144">
            <v>4.18</v>
          </cell>
          <cell r="V144">
            <v>8.65</v>
          </cell>
        </row>
        <row r="145">
          <cell r="A145">
            <v>571</v>
          </cell>
          <cell r="B145" t="str">
            <v>OA journals</v>
          </cell>
          <cell r="C145">
            <v>3.02</v>
          </cell>
          <cell r="M145">
            <v>4.16</v>
          </cell>
          <cell r="V145">
            <v>8.64</v>
          </cell>
        </row>
        <row r="146">
          <cell r="A146">
            <v>939</v>
          </cell>
          <cell r="B146" t="str">
            <v>OA journals</v>
          </cell>
          <cell r="C146">
            <v>3.02</v>
          </cell>
          <cell r="M146">
            <v>4.16</v>
          </cell>
          <cell r="V146">
            <v>8.6300000000000008</v>
          </cell>
        </row>
        <row r="147">
          <cell r="A147">
            <v>338</v>
          </cell>
          <cell r="B147" t="str">
            <v>OA journals</v>
          </cell>
          <cell r="C147">
            <v>3</v>
          </cell>
          <cell r="M147">
            <v>4.1500000000000004</v>
          </cell>
          <cell r="V147">
            <v>8.5299999999999994</v>
          </cell>
        </row>
        <row r="148">
          <cell r="A148">
            <v>1072</v>
          </cell>
          <cell r="B148" t="str">
            <v>OA journals</v>
          </cell>
          <cell r="C148">
            <v>2.99</v>
          </cell>
          <cell r="M148">
            <v>4.12</v>
          </cell>
          <cell r="V148">
            <v>8.48</v>
          </cell>
        </row>
        <row r="149">
          <cell r="A149">
            <v>953</v>
          </cell>
          <cell r="B149" t="str">
            <v>OA journals</v>
          </cell>
          <cell r="C149">
            <v>2.98</v>
          </cell>
          <cell r="M149">
            <v>4.05</v>
          </cell>
          <cell r="V149">
            <v>8.44</v>
          </cell>
        </row>
        <row r="150">
          <cell r="A150">
            <v>346</v>
          </cell>
          <cell r="B150" t="str">
            <v>OA journals</v>
          </cell>
          <cell r="C150">
            <v>2.93</v>
          </cell>
          <cell r="M150">
            <v>4.04</v>
          </cell>
          <cell r="V150">
            <v>8.43</v>
          </cell>
        </row>
        <row r="151">
          <cell r="A151">
            <v>449</v>
          </cell>
          <cell r="B151" t="str">
            <v>OA journals</v>
          </cell>
          <cell r="C151">
            <v>2.92</v>
          </cell>
          <cell r="M151">
            <v>4.0199999999999996</v>
          </cell>
          <cell r="V151">
            <v>8.3699999999999992</v>
          </cell>
        </row>
        <row r="152">
          <cell r="A152">
            <v>461</v>
          </cell>
          <cell r="B152" t="str">
            <v>OA journals</v>
          </cell>
          <cell r="C152">
            <v>2.91</v>
          </cell>
          <cell r="M152">
            <v>4</v>
          </cell>
          <cell r="V152">
            <v>8.31</v>
          </cell>
        </row>
        <row r="153">
          <cell r="A153">
            <v>1121</v>
          </cell>
          <cell r="B153" t="str">
            <v>OA journals</v>
          </cell>
          <cell r="C153">
            <v>2.9</v>
          </cell>
          <cell r="M153">
            <v>3.93</v>
          </cell>
          <cell r="V153">
            <v>8.2899999999999991</v>
          </cell>
        </row>
        <row r="154">
          <cell r="A154">
            <v>953</v>
          </cell>
          <cell r="B154" t="str">
            <v>OA journals</v>
          </cell>
          <cell r="C154">
            <v>2.88</v>
          </cell>
          <cell r="M154">
            <v>3.91</v>
          </cell>
          <cell r="V154">
            <v>8.27</v>
          </cell>
        </row>
        <row r="155">
          <cell r="A155">
            <v>443</v>
          </cell>
          <cell r="B155" t="str">
            <v>OA journals</v>
          </cell>
          <cell r="C155">
            <v>2.87</v>
          </cell>
          <cell r="M155">
            <v>3.9</v>
          </cell>
          <cell r="V155">
            <v>8.26</v>
          </cell>
        </row>
        <row r="156">
          <cell r="A156">
            <v>571</v>
          </cell>
          <cell r="B156" t="str">
            <v>OA journals</v>
          </cell>
          <cell r="C156">
            <v>2.86</v>
          </cell>
          <cell r="M156">
            <v>3.9</v>
          </cell>
          <cell r="V156">
            <v>8.18</v>
          </cell>
        </row>
        <row r="157">
          <cell r="A157">
            <v>1052</v>
          </cell>
          <cell r="B157" t="str">
            <v>OA journals</v>
          </cell>
          <cell r="C157">
            <v>2.81</v>
          </cell>
          <cell r="M157">
            <v>3.89</v>
          </cell>
          <cell r="V157">
            <v>8.18</v>
          </cell>
        </row>
        <row r="158">
          <cell r="A158">
            <v>383</v>
          </cell>
          <cell r="B158" t="str">
            <v>OA journals</v>
          </cell>
          <cell r="C158">
            <v>2.77</v>
          </cell>
          <cell r="M158">
            <v>3.88</v>
          </cell>
          <cell r="V158">
            <v>8.1300000000000008</v>
          </cell>
        </row>
        <row r="159">
          <cell r="A159">
            <v>1033</v>
          </cell>
          <cell r="B159" t="str">
            <v>OA journals</v>
          </cell>
          <cell r="C159">
            <v>2.76</v>
          </cell>
          <cell r="M159">
            <v>3.84</v>
          </cell>
          <cell r="V159">
            <v>8.1199999999999992</v>
          </cell>
        </row>
        <row r="160">
          <cell r="A160">
            <v>1121</v>
          </cell>
          <cell r="B160" t="str">
            <v>OA journals</v>
          </cell>
          <cell r="C160">
            <v>2.75</v>
          </cell>
          <cell r="M160">
            <v>3.81</v>
          </cell>
          <cell r="V160">
            <v>8.0500000000000007</v>
          </cell>
        </row>
        <row r="161">
          <cell r="A161">
            <v>396</v>
          </cell>
          <cell r="B161" t="str">
            <v>OA journals</v>
          </cell>
          <cell r="C161">
            <v>2.74</v>
          </cell>
          <cell r="M161">
            <v>3.71</v>
          </cell>
          <cell r="V161">
            <v>8.0399999999999991</v>
          </cell>
        </row>
        <row r="162">
          <cell r="A162">
            <v>1074</v>
          </cell>
          <cell r="B162" t="str">
            <v>OA journals</v>
          </cell>
          <cell r="C162">
            <v>2.74</v>
          </cell>
          <cell r="M162">
            <v>3.71</v>
          </cell>
          <cell r="V162">
            <v>7.94</v>
          </cell>
        </row>
        <row r="163">
          <cell r="A163">
            <v>561</v>
          </cell>
          <cell r="B163" t="str">
            <v>OA journals</v>
          </cell>
          <cell r="C163">
            <v>2.69</v>
          </cell>
          <cell r="M163">
            <v>3.7</v>
          </cell>
          <cell r="V163">
            <v>7.89</v>
          </cell>
        </row>
        <row r="164">
          <cell r="A164">
            <v>624</v>
          </cell>
          <cell r="B164" t="str">
            <v>OA journals</v>
          </cell>
          <cell r="C164">
            <v>2.69</v>
          </cell>
          <cell r="M164">
            <v>3.7</v>
          </cell>
          <cell r="V164">
            <v>7.87</v>
          </cell>
        </row>
        <row r="165">
          <cell r="A165">
            <v>432</v>
          </cell>
          <cell r="B165" t="str">
            <v>OA journals</v>
          </cell>
          <cell r="C165">
            <v>2.68</v>
          </cell>
          <cell r="M165">
            <v>3.69</v>
          </cell>
          <cell r="V165">
            <v>7.84</v>
          </cell>
        </row>
        <row r="166">
          <cell r="A166">
            <v>1041</v>
          </cell>
          <cell r="B166" t="str">
            <v>OA journals</v>
          </cell>
          <cell r="C166">
            <v>2.67</v>
          </cell>
          <cell r="M166">
            <v>3.69</v>
          </cell>
          <cell r="V166">
            <v>7.84</v>
          </cell>
        </row>
        <row r="167">
          <cell r="A167">
            <v>577</v>
          </cell>
          <cell r="B167" t="str">
            <v>OA journals</v>
          </cell>
          <cell r="C167">
            <v>2.66</v>
          </cell>
          <cell r="M167">
            <v>3.66</v>
          </cell>
          <cell r="V167">
            <v>7.8</v>
          </cell>
        </row>
        <row r="168">
          <cell r="A168">
            <v>443</v>
          </cell>
          <cell r="B168" t="str">
            <v>OA journals</v>
          </cell>
          <cell r="C168">
            <v>2.65</v>
          </cell>
          <cell r="M168">
            <v>3.66</v>
          </cell>
          <cell r="V168">
            <v>7.79</v>
          </cell>
        </row>
        <row r="169">
          <cell r="A169">
            <v>573</v>
          </cell>
          <cell r="B169" t="str">
            <v>OA journals</v>
          </cell>
          <cell r="C169">
            <v>2.6</v>
          </cell>
          <cell r="M169">
            <v>3.61</v>
          </cell>
          <cell r="V169">
            <v>7.77</v>
          </cell>
        </row>
        <row r="170">
          <cell r="A170">
            <v>1047</v>
          </cell>
          <cell r="B170" t="str">
            <v>OA journals</v>
          </cell>
          <cell r="C170">
            <v>2.6</v>
          </cell>
          <cell r="M170">
            <v>3.6</v>
          </cell>
          <cell r="V170">
            <v>7.7</v>
          </cell>
        </row>
        <row r="171">
          <cell r="A171">
            <v>572</v>
          </cell>
          <cell r="B171" t="str">
            <v>OA journals</v>
          </cell>
          <cell r="C171">
            <v>2.57</v>
          </cell>
          <cell r="M171">
            <v>3.55</v>
          </cell>
          <cell r="V171">
            <v>7.7</v>
          </cell>
        </row>
        <row r="172">
          <cell r="A172">
            <v>437</v>
          </cell>
          <cell r="B172" t="str">
            <v>OA journals</v>
          </cell>
          <cell r="C172">
            <v>2.57</v>
          </cell>
          <cell r="M172">
            <v>3.54</v>
          </cell>
          <cell r="V172">
            <v>7.69</v>
          </cell>
        </row>
        <row r="173">
          <cell r="A173">
            <v>1098</v>
          </cell>
          <cell r="B173" t="str">
            <v>OA journals</v>
          </cell>
          <cell r="C173">
            <v>2.57</v>
          </cell>
          <cell r="M173">
            <v>3.51</v>
          </cell>
          <cell r="V173">
            <v>7.69</v>
          </cell>
        </row>
        <row r="174">
          <cell r="A174">
            <v>1052</v>
          </cell>
          <cell r="B174" t="str">
            <v>OA journals</v>
          </cell>
          <cell r="C174">
            <v>2.5499999999999998</v>
          </cell>
          <cell r="M174">
            <v>3.39</v>
          </cell>
          <cell r="V174">
            <v>7.68</v>
          </cell>
        </row>
        <row r="175">
          <cell r="A175">
            <v>566</v>
          </cell>
          <cell r="B175" t="str">
            <v>OA journals</v>
          </cell>
          <cell r="C175">
            <v>2.5099999999999998</v>
          </cell>
          <cell r="M175">
            <v>3.37</v>
          </cell>
          <cell r="V175">
            <v>7.68</v>
          </cell>
        </row>
        <row r="176">
          <cell r="A176">
            <v>443</v>
          </cell>
          <cell r="B176" t="str">
            <v>OA journals</v>
          </cell>
          <cell r="C176">
            <v>2.5</v>
          </cell>
          <cell r="M176">
            <v>3.37</v>
          </cell>
          <cell r="V176">
            <v>7.65</v>
          </cell>
        </row>
        <row r="177">
          <cell r="A177">
            <v>568</v>
          </cell>
          <cell r="B177" t="str">
            <v>OA journals</v>
          </cell>
          <cell r="C177">
            <v>2.4900000000000002</v>
          </cell>
          <cell r="M177">
            <v>3.34</v>
          </cell>
          <cell r="V177">
            <v>7.64</v>
          </cell>
        </row>
        <row r="178">
          <cell r="A178">
            <v>570</v>
          </cell>
          <cell r="B178" t="str">
            <v>OA journals</v>
          </cell>
          <cell r="C178">
            <v>2.4900000000000002</v>
          </cell>
          <cell r="M178">
            <v>3.34</v>
          </cell>
          <cell r="V178">
            <v>7.63</v>
          </cell>
        </row>
        <row r="179">
          <cell r="A179">
            <v>1041</v>
          </cell>
          <cell r="B179" t="str">
            <v>OA journals</v>
          </cell>
          <cell r="C179">
            <v>2.4700000000000002</v>
          </cell>
          <cell r="M179">
            <v>3.33</v>
          </cell>
          <cell r="V179">
            <v>7.62</v>
          </cell>
        </row>
        <row r="180">
          <cell r="A180">
            <v>563</v>
          </cell>
          <cell r="B180" t="str">
            <v>OA journals</v>
          </cell>
          <cell r="C180">
            <v>2.46</v>
          </cell>
          <cell r="M180">
            <v>3.33</v>
          </cell>
          <cell r="V180">
            <v>7.61</v>
          </cell>
        </row>
        <row r="181">
          <cell r="A181">
            <v>566</v>
          </cell>
          <cell r="B181" t="str">
            <v>OA journals</v>
          </cell>
          <cell r="C181">
            <v>2.4500000000000002</v>
          </cell>
          <cell r="M181">
            <v>3.32</v>
          </cell>
          <cell r="V181">
            <v>7.59</v>
          </cell>
        </row>
        <row r="182">
          <cell r="A182">
            <v>570</v>
          </cell>
          <cell r="B182" t="str">
            <v>OA journals</v>
          </cell>
          <cell r="C182">
            <v>2.44</v>
          </cell>
          <cell r="M182">
            <v>3.32</v>
          </cell>
          <cell r="V182">
            <v>7.55</v>
          </cell>
        </row>
        <row r="183">
          <cell r="A183">
            <v>566</v>
          </cell>
          <cell r="B183" t="str">
            <v>OA journals</v>
          </cell>
          <cell r="C183">
            <v>2.4300000000000002</v>
          </cell>
          <cell r="M183">
            <v>3.31</v>
          </cell>
          <cell r="V183">
            <v>7.48</v>
          </cell>
        </row>
        <row r="184">
          <cell r="A184">
            <v>938</v>
          </cell>
          <cell r="B184" t="str">
            <v>OA journals</v>
          </cell>
          <cell r="C184">
            <v>2.42</v>
          </cell>
          <cell r="M184">
            <v>3.31</v>
          </cell>
          <cell r="V184">
            <v>7.46</v>
          </cell>
        </row>
        <row r="185">
          <cell r="A185">
            <v>1007</v>
          </cell>
          <cell r="B185" t="str">
            <v>OA journals</v>
          </cell>
          <cell r="C185">
            <v>2.42</v>
          </cell>
          <cell r="M185">
            <v>3.31</v>
          </cell>
          <cell r="V185">
            <v>7.43</v>
          </cell>
        </row>
        <row r="186">
          <cell r="A186">
            <v>338</v>
          </cell>
          <cell r="B186" t="str">
            <v>OA journals</v>
          </cell>
          <cell r="C186">
            <v>2.37</v>
          </cell>
          <cell r="M186">
            <v>3.28</v>
          </cell>
          <cell r="V186">
            <v>7.37</v>
          </cell>
        </row>
        <row r="187">
          <cell r="A187">
            <v>1098</v>
          </cell>
          <cell r="B187" t="str">
            <v>OA journals</v>
          </cell>
          <cell r="C187">
            <v>2.37</v>
          </cell>
          <cell r="M187">
            <v>3.27</v>
          </cell>
          <cell r="V187">
            <v>7.33</v>
          </cell>
        </row>
        <row r="188">
          <cell r="A188">
            <v>566</v>
          </cell>
          <cell r="B188" t="str">
            <v>OA journals</v>
          </cell>
          <cell r="C188">
            <v>2.35</v>
          </cell>
          <cell r="M188">
            <v>3.27</v>
          </cell>
          <cell r="V188">
            <v>7.29</v>
          </cell>
        </row>
        <row r="189">
          <cell r="A189">
            <v>953</v>
          </cell>
          <cell r="B189" t="str">
            <v>OA journals</v>
          </cell>
          <cell r="C189">
            <v>2.35</v>
          </cell>
          <cell r="M189">
            <v>3.26</v>
          </cell>
          <cell r="V189">
            <v>7.28</v>
          </cell>
        </row>
        <row r="190">
          <cell r="A190">
            <v>564</v>
          </cell>
          <cell r="B190" t="str">
            <v>OA journals</v>
          </cell>
          <cell r="C190">
            <v>2.34</v>
          </cell>
          <cell r="M190">
            <v>3.25</v>
          </cell>
          <cell r="V190">
            <v>7.26</v>
          </cell>
        </row>
        <row r="191">
          <cell r="A191">
            <v>338</v>
          </cell>
          <cell r="B191" t="str">
            <v>OA journals</v>
          </cell>
          <cell r="C191">
            <v>2.33</v>
          </cell>
          <cell r="M191">
            <v>3.23</v>
          </cell>
          <cell r="V191">
            <v>7.26</v>
          </cell>
        </row>
        <row r="192">
          <cell r="A192">
            <v>437</v>
          </cell>
          <cell r="B192" t="str">
            <v>OA journals</v>
          </cell>
          <cell r="C192">
            <v>2.33</v>
          </cell>
          <cell r="M192">
            <v>3.21</v>
          </cell>
          <cell r="V192">
            <v>7.22</v>
          </cell>
        </row>
        <row r="193">
          <cell r="A193">
            <v>360</v>
          </cell>
          <cell r="B193" t="str">
            <v>OA journals</v>
          </cell>
          <cell r="C193">
            <v>2.2799999999999998</v>
          </cell>
          <cell r="M193">
            <v>3.17</v>
          </cell>
          <cell r="V193">
            <v>7.21</v>
          </cell>
        </row>
        <row r="194">
          <cell r="A194">
            <v>1083</v>
          </cell>
          <cell r="B194" t="str">
            <v>OA journals</v>
          </cell>
          <cell r="C194">
            <v>2.2799999999999998</v>
          </cell>
          <cell r="M194">
            <v>3.15</v>
          </cell>
          <cell r="V194">
            <v>7.19</v>
          </cell>
        </row>
        <row r="195">
          <cell r="A195">
            <v>576</v>
          </cell>
          <cell r="B195" t="str">
            <v>OA journals</v>
          </cell>
          <cell r="C195">
            <v>2.27</v>
          </cell>
          <cell r="M195">
            <v>3.15</v>
          </cell>
          <cell r="V195">
            <v>7.19</v>
          </cell>
        </row>
        <row r="196">
          <cell r="A196">
            <v>566</v>
          </cell>
          <cell r="B196" t="str">
            <v>OA journals</v>
          </cell>
          <cell r="C196">
            <v>2.2599999999999998</v>
          </cell>
          <cell r="M196">
            <v>3.14</v>
          </cell>
          <cell r="V196">
            <v>7.13</v>
          </cell>
        </row>
        <row r="197">
          <cell r="A197">
            <v>570</v>
          </cell>
          <cell r="B197" t="str">
            <v>OA journals</v>
          </cell>
          <cell r="C197">
            <v>2.2599999999999998</v>
          </cell>
          <cell r="M197">
            <v>3.11</v>
          </cell>
          <cell r="V197">
            <v>7.09</v>
          </cell>
        </row>
        <row r="198">
          <cell r="A198">
            <v>953</v>
          </cell>
          <cell r="B198" t="str">
            <v>OA journals</v>
          </cell>
          <cell r="C198">
            <v>2.25</v>
          </cell>
          <cell r="M198">
            <v>3.11</v>
          </cell>
          <cell r="V198">
            <v>7.09</v>
          </cell>
        </row>
        <row r="199">
          <cell r="A199">
            <v>566</v>
          </cell>
          <cell r="B199" t="str">
            <v>OA journals</v>
          </cell>
          <cell r="C199">
            <v>2.23</v>
          </cell>
          <cell r="M199">
            <v>3.1</v>
          </cell>
          <cell r="V199">
            <v>7.08</v>
          </cell>
        </row>
        <row r="200">
          <cell r="A200">
            <v>560</v>
          </cell>
          <cell r="B200" t="str">
            <v>OA journals</v>
          </cell>
          <cell r="C200">
            <v>2.2000000000000002</v>
          </cell>
          <cell r="M200">
            <v>3.08</v>
          </cell>
          <cell r="V200">
            <v>7.06</v>
          </cell>
        </row>
        <row r="201">
          <cell r="A201">
            <v>1041</v>
          </cell>
          <cell r="B201" t="str">
            <v>OA journals</v>
          </cell>
          <cell r="C201">
            <v>2.2000000000000002</v>
          </cell>
          <cell r="M201">
            <v>3.05</v>
          </cell>
          <cell r="V201">
            <v>7.05</v>
          </cell>
        </row>
        <row r="202">
          <cell r="A202">
            <v>578</v>
          </cell>
          <cell r="B202" t="str">
            <v>OA journals</v>
          </cell>
          <cell r="C202">
            <v>2.1800000000000002</v>
          </cell>
          <cell r="M202">
            <v>3.05</v>
          </cell>
          <cell r="V202">
            <v>7.02</v>
          </cell>
        </row>
        <row r="203">
          <cell r="A203">
            <v>339</v>
          </cell>
          <cell r="B203" t="str">
            <v>OA journals</v>
          </cell>
          <cell r="C203">
            <v>2.17</v>
          </cell>
          <cell r="M203">
            <v>3.04</v>
          </cell>
          <cell r="V203">
            <v>7.01</v>
          </cell>
        </row>
        <row r="204">
          <cell r="A204">
            <v>574</v>
          </cell>
          <cell r="B204" t="str">
            <v>OA journals</v>
          </cell>
          <cell r="C204">
            <v>2.16</v>
          </cell>
          <cell r="M204">
            <v>3.02</v>
          </cell>
          <cell r="V204">
            <v>7.01</v>
          </cell>
        </row>
        <row r="205">
          <cell r="A205">
            <v>568</v>
          </cell>
          <cell r="B205" t="str">
            <v>OA journals</v>
          </cell>
          <cell r="C205">
            <v>2.14</v>
          </cell>
          <cell r="M205">
            <v>3</v>
          </cell>
          <cell r="V205">
            <v>6.97</v>
          </cell>
        </row>
        <row r="206">
          <cell r="A206">
            <v>396</v>
          </cell>
          <cell r="B206" t="str">
            <v>OA journals</v>
          </cell>
          <cell r="C206">
            <v>2.13</v>
          </cell>
          <cell r="M206">
            <v>3</v>
          </cell>
          <cell r="V206">
            <v>6.96</v>
          </cell>
        </row>
        <row r="207">
          <cell r="A207">
            <v>360</v>
          </cell>
          <cell r="B207" t="str">
            <v>OA journals</v>
          </cell>
          <cell r="C207">
            <v>2.11</v>
          </cell>
          <cell r="M207">
            <v>2.98</v>
          </cell>
          <cell r="V207">
            <v>6.93</v>
          </cell>
        </row>
        <row r="208">
          <cell r="A208">
            <v>449</v>
          </cell>
          <cell r="B208" t="str">
            <v>OA journals</v>
          </cell>
          <cell r="C208">
            <v>2.11</v>
          </cell>
          <cell r="M208">
            <v>2.97</v>
          </cell>
          <cell r="V208">
            <v>6.92</v>
          </cell>
        </row>
        <row r="209">
          <cell r="A209">
            <v>449</v>
          </cell>
          <cell r="B209" t="str">
            <v>OA journals</v>
          </cell>
          <cell r="C209">
            <v>2.1</v>
          </cell>
          <cell r="M209">
            <v>2.95</v>
          </cell>
          <cell r="V209">
            <v>6.91</v>
          </cell>
        </row>
        <row r="210">
          <cell r="A210">
            <v>360</v>
          </cell>
          <cell r="B210" t="str">
            <v>OA journals</v>
          </cell>
          <cell r="C210">
            <v>2.09</v>
          </cell>
          <cell r="M210">
            <v>2.87</v>
          </cell>
          <cell r="V210">
            <v>6.86</v>
          </cell>
        </row>
        <row r="211">
          <cell r="A211">
            <v>1047</v>
          </cell>
          <cell r="B211" t="str">
            <v>OA journals</v>
          </cell>
          <cell r="C211">
            <v>2.09</v>
          </cell>
          <cell r="M211">
            <v>2.84</v>
          </cell>
          <cell r="V211">
            <v>6.85</v>
          </cell>
        </row>
        <row r="212">
          <cell r="A212">
            <v>572</v>
          </cell>
          <cell r="B212" t="str">
            <v>OA journals</v>
          </cell>
          <cell r="C212">
            <v>2.08</v>
          </cell>
          <cell r="M212">
            <v>2.81</v>
          </cell>
          <cell r="V212">
            <v>6.85</v>
          </cell>
        </row>
        <row r="213">
          <cell r="A213">
            <v>360</v>
          </cell>
          <cell r="B213" t="str">
            <v>OA journals</v>
          </cell>
          <cell r="C213">
            <v>2.0699999999999998</v>
          </cell>
          <cell r="M213">
            <v>2.79</v>
          </cell>
          <cell r="V213">
            <v>6.84</v>
          </cell>
        </row>
        <row r="214">
          <cell r="A214">
            <v>360</v>
          </cell>
          <cell r="B214" t="str">
            <v>OA journals</v>
          </cell>
          <cell r="C214">
            <v>2.0699999999999998</v>
          </cell>
          <cell r="M214">
            <v>2.78</v>
          </cell>
          <cell r="V214">
            <v>6.84</v>
          </cell>
        </row>
        <row r="215">
          <cell r="A215">
            <v>461</v>
          </cell>
          <cell r="B215" t="str">
            <v>OA journals</v>
          </cell>
          <cell r="C215">
            <v>2.0699999999999998</v>
          </cell>
          <cell r="M215">
            <v>2.74</v>
          </cell>
          <cell r="V215">
            <v>6.83</v>
          </cell>
        </row>
        <row r="216">
          <cell r="A216">
            <v>561</v>
          </cell>
          <cell r="B216" t="str">
            <v>OA journals</v>
          </cell>
          <cell r="C216">
            <v>2.04</v>
          </cell>
          <cell r="M216">
            <v>2.73</v>
          </cell>
          <cell r="V216">
            <v>6.82</v>
          </cell>
        </row>
        <row r="217">
          <cell r="A217">
            <v>566</v>
          </cell>
          <cell r="B217" t="str">
            <v>OA journals</v>
          </cell>
          <cell r="C217">
            <v>2.04</v>
          </cell>
          <cell r="M217">
            <v>2.69</v>
          </cell>
          <cell r="V217">
            <v>6.82</v>
          </cell>
        </row>
        <row r="218">
          <cell r="A218">
            <v>1041</v>
          </cell>
          <cell r="B218" t="str">
            <v>OA journals</v>
          </cell>
          <cell r="C218">
            <v>2.04</v>
          </cell>
          <cell r="M218">
            <v>2.65</v>
          </cell>
          <cell r="V218">
            <v>6.81</v>
          </cell>
        </row>
        <row r="219">
          <cell r="A219">
            <v>938</v>
          </cell>
          <cell r="B219" t="str">
            <v>OA journals</v>
          </cell>
          <cell r="C219">
            <v>2.0299999999999998</v>
          </cell>
          <cell r="M219">
            <v>2.63</v>
          </cell>
          <cell r="V219">
            <v>6.8</v>
          </cell>
        </row>
        <row r="220">
          <cell r="A220">
            <v>564</v>
          </cell>
          <cell r="B220" t="str">
            <v>OA journals</v>
          </cell>
          <cell r="C220">
            <v>2.02</v>
          </cell>
          <cell r="M220">
            <v>2.62</v>
          </cell>
          <cell r="V220">
            <v>6.8</v>
          </cell>
        </row>
        <row r="221">
          <cell r="A221">
            <v>953</v>
          </cell>
          <cell r="B221" t="str">
            <v>OA journals</v>
          </cell>
          <cell r="C221">
            <v>2.02</v>
          </cell>
          <cell r="M221">
            <v>2.61</v>
          </cell>
          <cell r="V221">
            <v>6.76</v>
          </cell>
        </row>
        <row r="222">
          <cell r="A222">
            <v>563</v>
          </cell>
          <cell r="B222" t="str">
            <v>OA journals</v>
          </cell>
          <cell r="C222">
            <v>1.97</v>
          </cell>
          <cell r="M222">
            <v>2.6</v>
          </cell>
          <cell r="V222">
            <v>6.75</v>
          </cell>
        </row>
        <row r="223">
          <cell r="A223">
            <v>346</v>
          </cell>
          <cell r="B223" t="str">
            <v>OA journals</v>
          </cell>
          <cell r="C223">
            <v>1.96</v>
          </cell>
          <cell r="M223">
            <v>2.56</v>
          </cell>
          <cell r="V223">
            <v>6.74</v>
          </cell>
        </row>
        <row r="224">
          <cell r="A224">
            <v>449</v>
          </cell>
          <cell r="B224" t="str">
            <v>OA journals</v>
          </cell>
          <cell r="C224">
            <v>1.94</v>
          </cell>
          <cell r="M224">
            <v>2.5299999999999998</v>
          </cell>
          <cell r="V224">
            <v>6.74</v>
          </cell>
        </row>
        <row r="225">
          <cell r="A225">
            <v>563</v>
          </cell>
          <cell r="B225" t="str">
            <v>OA journals</v>
          </cell>
          <cell r="C225">
            <v>1.91</v>
          </cell>
          <cell r="M225">
            <v>2.52</v>
          </cell>
          <cell r="V225">
            <v>6.73</v>
          </cell>
        </row>
        <row r="226">
          <cell r="A226">
            <v>449</v>
          </cell>
          <cell r="B226" t="str">
            <v>OA journals</v>
          </cell>
          <cell r="C226">
            <v>1.9</v>
          </cell>
          <cell r="M226">
            <v>2.5</v>
          </cell>
          <cell r="V226">
            <v>6.7</v>
          </cell>
        </row>
        <row r="227">
          <cell r="A227">
            <v>360</v>
          </cell>
          <cell r="B227" t="str">
            <v>OA journals</v>
          </cell>
          <cell r="C227">
            <v>1.89</v>
          </cell>
          <cell r="M227">
            <v>2.4300000000000002</v>
          </cell>
          <cell r="V227">
            <v>6.69</v>
          </cell>
        </row>
        <row r="228">
          <cell r="A228">
            <v>437</v>
          </cell>
          <cell r="B228" t="str">
            <v>OA journals</v>
          </cell>
          <cell r="C228">
            <v>1.85</v>
          </cell>
          <cell r="M228">
            <v>2.42</v>
          </cell>
          <cell r="V228">
            <v>6.69</v>
          </cell>
        </row>
        <row r="229">
          <cell r="A229">
            <v>1007</v>
          </cell>
          <cell r="B229" t="str">
            <v>OA journals</v>
          </cell>
          <cell r="C229">
            <v>1.85</v>
          </cell>
          <cell r="M229">
            <v>2.41</v>
          </cell>
          <cell r="V229">
            <v>6.69</v>
          </cell>
        </row>
        <row r="230">
          <cell r="A230">
            <v>437</v>
          </cell>
          <cell r="B230" t="str">
            <v>OA journals</v>
          </cell>
          <cell r="C230">
            <v>1.84</v>
          </cell>
          <cell r="M230">
            <v>2.4</v>
          </cell>
          <cell r="V230">
            <v>6.69</v>
          </cell>
        </row>
        <row r="231">
          <cell r="A231">
            <v>573</v>
          </cell>
          <cell r="B231" t="str">
            <v>OA journals</v>
          </cell>
          <cell r="C231">
            <v>1.83</v>
          </cell>
          <cell r="M231">
            <v>2.39</v>
          </cell>
          <cell r="V231">
            <v>6.65</v>
          </cell>
        </row>
        <row r="232">
          <cell r="A232">
            <v>449</v>
          </cell>
          <cell r="B232" t="str">
            <v>OA journals</v>
          </cell>
          <cell r="C232">
            <v>1.83</v>
          </cell>
          <cell r="M232">
            <v>2.36</v>
          </cell>
          <cell r="V232">
            <v>6.64</v>
          </cell>
        </row>
        <row r="233">
          <cell r="A233">
            <v>1065</v>
          </cell>
          <cell r="B233" t="str">
            <v>OA journals</v>
          </cell>
          <cell r="C233">
            <v>1.81</v>
          </cell>
          <cell r="M233">
            <v>2.33</v>
          </cell>
          <cell r="V233">
            <v>6.57</v>
          </cell>
        </row>
        <row r="234">
          <cell r="A234">
            <v>573</v>
          </cell>
          <cell r="B234" t="str">
            <v>OA journals</v>
          </cell>
          <cell r="C234">
            <v>1.78</v>
          </cell>
          <cell r="M234">
            <v>2.27</v>
          </cell>
          <cell r="V234">
            <v>6.57</v>
          </cell>
        </row>
        <row r="235">
          <cell r="A235">
            <v>981</v>
          </cell>
          <cell r="B235" t="str">
            <v>OA journals</v>
          </cell>
          <cell r="C235">
            <v>1.78</v>
          </cell>
          <cell r="M235">
            <v>2.19</v>
          </cell>
          <cell r="V235">
            <v>6.56</v>
          </cell>
        </row>
        <row r="236">
          <cell r="A236">
            <v>346</v>
          </cell>
          <cell r="B236" t="str">
            <v>OA journals</v>
          </cell>
          <cell r="C236">
            <v>1.75</v>
          </cell>
          <cell r="M236">
            <v>2.14</v>
          </cell>
          <cell r="V236">
            <v>6.55</v>
          </cell>
        </row>
        <row r="237">
          <cell r="A237">
            <v>346</v>
          </cell>
          <cell r="B237" t="str">
            <v>OA journals</v>
          </cell>
          <cell r="C237">
            <v>1.74</v>
          </cell>
          <cell r="M237">
            <v>2.11</v>
          </cell>
          <cell r="V237">
            <v>6.53</v>
          </cell>
        </row>
        <row r="238">
          <cell r="A238">
            <v>449</v>
          </cell>
          <cell r="B238" t="str">
            <v>OA journals</v>
          </cell>
          <cell r="C238">
            <v>1.73</v>
          </cell>
          <cell r="M238">
            <v>2.0699999999999998</v>
          </cell>
          <cell r="V238">
            <v>6.51</v>
          </cell>
        </row>
        <row r="239">
          <cell r="A239">
            <v>1098</v>
          </cell>
          <cell r="B239" t="str">
            <v>OA journals</v>
          </cell>
          <cell r="C239">
            <v>1.72</v>
          </cell>
          <cell r="M239">
            <v>2.0499999999999998</v>
          </cell>
          <cell r="V239">
            <v>6.48</v>
          </cell>
        </row>
        <row r="240">
          <cell r="A240">
            <v>1224</v>
          </cell>
          <cell r="B240" t="str">
            <v>OA journals</v>
          </cell>
          <cell r="C240">
            <v>1.72</v>
          </cell>
          <cell r="M240">
            <v>2.0499999999999998</v>
          </cell>
          <cell r="V240">
            <v>6.45</v>
          </cell>
        </row>
        <row r="241">
          <cell r="A241">
            <v>1065</v>
          </cell>
          <cell r="B241" t="str">
            <v>OA journals</v>
          </cell>
          <cell r="C241">
            <v>1.68</v>
          </cell>
          <cell r="M241">
            <v>2.04</v>
          </cell>
          <cell r="V241">
            <v>6.43</v>
          </cell>
        </row>
        <row r="242">
          <cell r="A242">
            <v>339</v>
          </cell>
          <cell r="B242" t="str">
            <v>OA journals</v>
          </cell>
          <cell r="C242">
            <v>1.66</v>
          </cell>
          <cell r="M242">
            <v>1.95</v>
          </cell>
          <cell r="V242">
            <v>6.42</v>
          </cell>
        </row>
        <row r="243">
          <cell r="A243">
            <v>383</v>
          </cell>
          <cell r="B243" t="str">
            <v>OA journals</v>
          </cell>
          <cell r="C243">
            <v>1.66</v>
          </cell>
          <cell r="M243">
            <v>1.95</v>
          </cell>
          <cell r="V243">
            <v>6.4</v>
          </cell>
        </row>
        <row r="244">
          <cell r="A244">
            <v>1047</v>
          </cell>
          <cell r="B244" t="str">
            <v>OA journals</v>
          </cell>
          <cell r="C244">
            <v>1.66</v>
          </cell>
          <cell r="M244">
            <v>1.92</v>
          </cell>
          <cell r="V244">
            <v>6.39</v>
          </cell>
        </row>
        <row r="245">
          <cell r="A245">
            <v>566</v>
          </cell>
          <cell r="B245" t="str">
            <v>OA journals</v>
          </cell>
          <cell r="C245">
            <v>1.65</v>
          </cell>
          <cell r="M245">
            <v>1.92</v>
          </cell>
          <cell r="V245">
            <v>6.35</v>
          </cell>
        </row>
        <row r="246">
          <cell r="A246">
            <v>449</v>
          </cell>
          <cell r="B246" t="str">
            <v>OA journals</v>
          </cell>
          <cell r="C246">
            <v>1.64</v>
          </cell>
          <cell r="M246">
            <v>1.9</v>
          </cell>
          <cell r="V246">
            <v>6.34</v>
          </cell>
        </row>
        <row r="247">
          <cell r="A247">
            <v>978</v>
          </cell>
          <cell r="B247" t="str">
            <v>OA journals</v>
          </cell>
          <cell r="C247">
            <v>1.64</v>
          </cell>
          <cell r="M247">
            <v>1.89</v>
          </cell>
          <cell r="V247">
            <v>6.32</v>
          </cell>
        </row>
        <row r="248">
          <cell r="A248">
            <v>1065</v>
          </cell>
          <cell r="B248" t="str">
            <v>OA journals</v>
          </cell>
          <cell r="C248">
            <v>1.63</v>
          </cell>
          <cell r="M248">
            <v>1.88</v>
          </cell>
          <cell r="V248">
            <v>6.29</v>
          </cell>
        </row>
        <row r="249">
          <cell r="A249">
            <v>566</v>
          </cell>
          <cell r="B249" t="str">
            <v>OA journals</v>
          </cell>
          <cell r="C249">
            <v>1.61</v>
          </cell>
          <cell r="M249">
            <v>1.82</v>
          </cell>
          <cell r="V249">
            <v>6.29</v>
          </cell>
        </row>
        <row r="250">
          <cell r="A250">
            <v>437</v>
          </cell>
          <cell r="B250" t="str">
            <v>OA journals</v>
          </cell>
          <cell r="C250">
            <v>1.6</v>
          </cell>
          <cell r="M250">
            <v>1.8</v>
          </cell>
          <cell r="V250">
            <v>6.27</v>
          </cell>
        </row>
        <row r="251">
          <cell r="A251">
            <v>938</v>
          </cell>
          <cell r="B251" t="str">
            <v>OA journals</v>
          </cell>
          <cell r="C251">
            <v>1.59</v>
          </cell>
          <cell r="M251">
            <v>1.8</v>
          </cell>
          <cell r="V251">
            <v>6.26</v>
          </cell>
        </row>
        <row r="252">
          <cell r="A252">
            <v>437</v>
          </cell>
          <cell r="B252" t="str">
            <v>OA journals</v>
          </cell>
          <cell r="C252">
            <v>1.58</v>
          </cell>
          <cell r="M252">
            <v>1.79</v>
          </cell>
          <cell r="V252">
            <v>6.25</v>
          </cell>
        </row>
        <row r="253">
          <cell r="A253">
            <v>339</v>
          </cell>
          <cell r="B253" t="str">
            <v>OA journals</v>
          </cell>
          <cell r="C253">
            <v>1.57</v>
          </cell>
          <cell r="M253">
            <v>1.78</v>
          </cell>
          <cell r="V253">
            <v>6.25</v>
          </cell>
        </row>
        <row r="254">
          <cell r="A254">
            <v>560</v>
          </cell>
          <cell r="B254" t="str">
            <v>OA journals</v>
          </cell>
          <cell r="C254">
            <v>1.54</v>
          </cell>
          <cell r="M254">
            <v>1.74</v>
          </cell>
          <cell r="V254">
            <v>6.24</v>
          </cell>
        </row>
        <row r="255">
          <cell r="A255">
            <v>1065</v>
          </cell>
          <cell r="B255" t="str">
            <v>OA journals</v>
          </cell>
          <cell r="C255">
            <v>1.54</v>
          </cell>
          <cell r="M255">
            <v>1.74</v>
          </cell>
          <cell r="V255">
            <v>6.22</v>
          </cell>
        </row>
        <row r="256">
          <cell r="A256">
            <v>437</v>
          </cell>
          <cell r="B256" t="str">
            <v>OA journals</v>
          </cell>
          <cell r="C256">
            <v>1.52</v>
          </cell>
          <cell r="M256">
            <v>1.7</v>
          </cell>
          <cell r="V256">
            <v>6.22</v>
          </cell>
        </row>
        <row r="257">
          <cell r="A257">
            <v>981</v>
          </cell>
          <cell r="B257" t="str">
            <v>OA journals</v>
          </cell>
          <cell r="C257">
            <v>1.52</v>
          </cell>
          <cell r="M257">
            <v>1.7</v>
          </cell>
          <cell r="V257">
            <v>6.21</v>
          </cell>
        </row>
        <row r="258">
          <cell r="A258">
            <v>346</v>
          </cell>
          <cell r="B258" t="str">
            <v>OA journals</v>
          </cell>
          <cell r="C258">
            <v>1.51</v>
          </cell>
          <cell r="M258">
            <v>1.69</v>
          </cell>
          <cell r="V258">
            <v>6.21</v>
          </cell>
        </row>
        <row r="259">
          <cell r="A259">
            <v>981</v>
          </cell>
          <cell r="B259" t="str">
            <v>OA journals</v>
          </cell>
          <cell r="C259">
            <v>1.47</v>
          </cell>
          <cell r="M259">
            <v>1.68</v>
          </cell>
          <cell r="V259">
            <v>6.19</v>
          </cell>
        </row>
        <row r="260">
          <cell r="A260">
            <v>360</v>
          </cell>
          <cell r="B260" t="str">
            <v>OA journals</v>
          </cell>
          <cell r="C260">
            <v>1.44</v>
          </cell>
          <cell r="M260">
            <v>1.65</v>
          </cell>
          <cell r="V260">
            <v>6.18</v>
          </cell>
        </row>
        <row r="261">
          <cell r="A261">
            <v>383</v>
          </cell>
          <cell r="B261" t="str">
            <v>OA journals</v>
          </cell>
          <cell r="C261">
            <v>1.41</v>
          </cell>
          <cell r="M261">
            <v>1.65</v>
          </cell>
          <cell r="V261">
            <v>6.18</v>
          </cell>
        </row>
        <row r="262">
          <cell r="A262">
            <v>396</v>
          </cell>
          <cell r="B262" t="str">
            <v>OA journals</v>
          </cell>
          <cell r="C262">
            <v>1.41</v>
          </cell>
          <cell r="M262">
            <v>1.65</v>
          </cell>
          <cell r="V262">
            <v>6.16</v>
          </cell>
        </row>
        <row r="263">
          <cell r="A263">
            <v>449</v>
          </cell>
          <cell r="B263" t="str">
            <v>OA journals</v>
          </cell>
          <cell r="C263">
            <v>1.39</v>
          </cell>
          <cell r="M263">
            <v>1.64</v>
          </cell>
          <cell r="V263">
            <v>6.14</v>
          </cell>
        </row>
        <row r="264">
          <cell r="A264">
            <v>437</v>
          </cell>
          <cell r="B264" t="str">
            <v>OA journals</v>
          </cell>
          <cell r="C264">
            <v>1.38</v>
          </cell>
          <cell r="M264">
            <v>1.64</v>
          </cell>
          <cell r="V264">
            <v>6.13</v>
          </cell>
        </row>
        <row r="265">
          <cell r="A265">
            <v>449</v>
          </cell>
          <cell r="B265" t="str">
            <v>OA journals</v>
          </cell>
          <cell r="C265">
            <v>1.38</v>
          </cell>
          <cell r="M265">
            <v>1.64</v>
          </cell>
          <cell r="V265">
            <v>6.12</v>
          </cell>
        </row>
        <row r="266">
          <cell r="A266">
            <v>449</v>
          </cell>
          <cell r="B266" t="str">
            <v>OA journals</v>
          </cell>
          <cell r="C266">
            <v>1.38</v>
          </cell>
          <cell r="M266">
            <v>1.63</v>
          </cell>
          <cell r="V266">
            <v>6.09</v>
          </cell>
        </row>
        <row r="267">
          <cell r="A267">
            <v>1065</v>
          </cell>
          <cell r="B267" t="str">
            <v>OA journals</v>
          </cell>
          <cell r="C267">
            <v>1.38</v>
          </cell>
          <cell r="M267">
            <v>1.61</v>
          </cell>
          <cell r="V267">
            <v>6.08</v>
          </cell>
        </row>
        <row r="268">
          <cell r="A268">
            <v>938</v>
          </cell>
          <cell r="B268" t="str">
            <v>OA journals</v>
          </cell>
          <cell r="C268">
            <v>1.37</v>
          </cell>
          <cell r="M268">
            <v>1.59</v>
          </cell>
          <cell r="V268">
            <v>6.07</v>
          </cell>
        </row>
        <row r="269">
          <cell r="A269">
            <v>981</v>
          </cell>
          <cell r="B269" t="str">
            <v>OA journals</v>
          </cell>
          <cell r="C269">
            <v>1.37</v>
          </cell>
          <cell r="M269">
            <v>1.56</v>
          </cell>
          <cell r="V269">
            <v>6.06</v>
          </cell>
        </row>
        <row r="270">
          <cell r="A270">
            <v>449</v>
          </cell>
          <cell r="B270" t="str">
            <v>OA journals</v>
          </cell>
          <cell r="C270">
            <v>1.35</v>
          </cell>
          <cell r="M270">
            <v>1.54</v>
          </cell>
          <cell r="V270">
            <v>6.04</v>
          </cell>
        </row>
        <row r="271">
          <cell r="A271">
            <v>437</v>
          </cell>
          <cell r="B271" t="str">
            <v>OA journals</v>
          </cell>
          <cell r="C271">
            <v>1.34</v>
          </cell>
          <cell r="M271">
            <v>1.44</v>
          </cell>
          <cell r="V271">
            <v>6.03</v>
          </cell>
        </row>
        <row r="272">
          <cell r="A272">
            <v>437</v>
          </cell>
          <cell r="B272" t="str">
            <v>OA journals</v>
          </cell>
          <cell r="C272">
            <v>1.33</v>
          </cell>
          <cell r="M272">
            <v>1.43</v>
          </cell>
          <cell r="V272">
            <v>6.02</v>
          </cell>
        </row>
        <row r="273">
          <cell r="A273">
            <v>443</v>
          </cell>
          <cell r="B273" t="str">
            <v>OA journals</v>
          </cell>
          <cell r="C273">
            <v>1.33</v>
          </cell>
          <cell r="M273">
            <v>1.39</v>
          </cell>
          <cell r="V273">
            <v>6.02</v>
          </cell>
        </row>
        <row r="274">
          <cell r="A274">
            <v>1060</v>
          </cell>
          <cell r="B274" t="str">
            <v>OA journals</v>
          </cell>
          <cell r="C274">
            <v>1.33</v>
          </cell>
          <cell r="M274">
            <v>1.36</v>
          </cell>
          <cell r="V274">
            <v>6</v>
          </cell>
        </row>
        <row r="275">
          <cell r="A275">
            <v>437</v>
          </cell>
          <cell r="B275" t="str">
            <v>OA journals</v>
          </cell>
          <cell r="C275">
            <v>1.32</v>
          </cell>
          <cell r="M275">
            <v>1.32</v>
          </cell>
          <cell r="V275">
            <v>5.98</v>
          </cell>
        </row>
        <row r="276">
          <cell r="A276">
            <v>383</v>
          </cell>
          <cell r="B276" t="str">
            <v>OA journals</v>
          </cell>
          <cell r="C276">
            <v>1.3</v>
          </cell>
          <cell r="M276">
            <v>1.32</v>
          </cell>
          <cell r="V276">
            <v>5.98</v>
          </cell>
        </row>
        <row r="277">
          <cell r="A277">
            <v>1003</v>
          </cell>
          <cell r="B277" t="str">
            <v>OA journals</v>
          </cell>
          <cell r="C277">
            <v>1.3</v>
          </cell>
          <cell r="M277">
            <v>1.28</v>
          </cell>
          <cell r="V277">
            <v>5.98</v>
          </cell>
        </row>
        <row r="278">
          <cell r="A278">
            <v>437</v>
          </cell>
          <cell r="B278" t="str">
            <v>OA journals</v>
          </cell>
          <cell r="C278">
            <v>1.29</v>
          </cell>
          <cell r="M278">
            <v>1.27</v>
          </cell>
          <cell r="V278">
            <v>5.98</v>
          </cell>
        </row>
        <row r="279">
          <cell r="A279">
            <v>437</v>
          </cell>
          <cell r="B279" t="str">
            <v>OA journals</v>
          </cell>
          <cell r="C279">
            <v>1.28</v>
          </cell>
          <cell r="M279">
            <v>1.23</v>
          </cell>
          <cell r="V279">
            <v>5.96</v>
          </cell>
        </row>
        <row r="280">
          <cell r="A280">
            <v>1050</v>
          </cell>
          <cell r="B280" t="str">
            <v>OA journals</v>
          </cell>
          <cell r="C280">
            <v>1.28</v>
          </cell>
          <cell r="M280">
            <v>1.23</v>
          </cell>
          <cell r="V280">
            <v>5.96</v>
          </cell>
        </row>
        <row r="281">
          <cell r="A281">
            <v>1065</v>
          </cell>
          <cell r="B281" t="str">
            <v>OA journals</v>
          </cell>
          <cell r="C281">
            <v>1.28</v>
          </cell>
          <cell r="M281">
            <v>1.22</v>
          </cell>
          <cell r="V281">
            <v>5.94</v>
          </cell>
        </row>
        <row r="282">
          <cell r="A282">
            <v>346</v>
          </cell>
          <cell r="B282" t="str">
            <v>OA journals</v>
          </cell>
          <cell r="C282">
            <v>1.27</v>
          </cell>
          <cell r="M282">
            <v>1.18</v>
          </cell>
          <cell r="V282">
            <v>5.88</v>
          </cell>
        </row>
        <row r="283">
          <cell r="A283">
            <v>449</v>
          </cell>
          <cell r="B283" t="str">
            <v>OA journals</v>
          </cell>
          <cell r="C283">
            <v>1.27</v>
          </cell>
          <cell r="M283">
            <v>1.1499999999999999</v>
          </cell>
          <cell r="V283">
            <v>5.87</v>
          </cell>
        </row>
        <row r="284">
          <cell r="A284">
            <v>449</v>
          </cell>
          <cell r="B284" t="str">
            <v>OA journals</v>
          </cell>
          <cell r="C284">
            <v>1.27</v>
          </cell>
          <cell r="M284">
            <v>1.1399999999999999</v>
          </cell>
          <cell r="V284">
            <v>5.86</v>
          </cell>
        </row>
        <row r="285">
          <cell r="A285">
            <v>938</v>
          </cell>
          <cell r="B285" t="str">
            <v>OA journals</v>
          </cell>
          <cell r="C285">
            <v>1.26</v>
          </cell>
          <cell r="M285">
            <v>1.1399999999999999</v>
          </cell>
          <cell r="V285">
            <v>5.85</v>
          </cell>
        </row>
        <row r="286">
          <cell r="A286">
            <v>338</v>
          </cell>
          <cell r="B286" t="str">
            <v>OA journals</v>
          </cell>
          <cell r="C286">
            <v>1.25</v>
          </cell>
          <cell r="M286">
            <v>1.05</v>
          </cell>
          <cell r="V286">
            <v>5.85</v>
          </cell>
        </row>
        <row r="287">
          <cell r="A287">
            <v>1044</v>
          </cell>
          <cell r="B287" t="str">
            <v>OA journals</v>
          </cell>
          <cell r="C287">
            <v>1.24</v>
          </cell>
          <cell r="M287">
            <v>1.04</v>
          </cell>
          <cell r="V287">
            <v>5.84</v>
          </cell>
        </row>
        <row r="288">
          <cell r="A288">
            <v>981</v>
          </cell>
          <cell r="B288" t="str">
            <v>OA journals</v>
          </cell>
          <cell r="C288">
            <v>1.22</v>
          </cell>
          <cell r="M288">
            <v>0.99</v>
          </cell>
          <cell r="V288">
            <v>5.84</v>
          </cell>
        </row>
        <row r="289">
          <cell r="A289">
            <v>449</v>
          </cell>
          <cell r="B289" t="str">
            <v>OA journals</v>
          </cell>
          <cell r="C289">
            <v>1.21</v>
          </cell>
          <cell r="M289">
            <v>0.96</v>
          </cell>
          <cell r="V289">
            <v>5.83</v>
          </cell>
        </row>
        <row r="290">
          <cell r="A290">
            <v>1044</v>
          </cell>
          <cell r="B290" t="str">
            <v>OA journals</v>
          </cell>
          <cell r="C290">
            <v>1.2</v>
          </cell>
          <cell r="M290">
            <v>0.94</v>
          </cell>
          <cell r="V290">
            <v>5.82</v>
          </cell>
        </row>
        <row r="291">
          <cell r="A291">
            <v>1065</v>
          </cell>
          <cell r="B291" t="str">
            <v>OA journals</v>
          </cell>
          <cell r="C291">
            <v>1.19</v>
          </cell>
          <cell r="M291">
            <v>0.9</v>
          </cell>
          <cell r="V291">
            <v>5.8</v>
          </cell>
        </row>
        <row r="292">
          <cell r="A292">
            <v>449</v>
          </cell>
          <cell r="B292" t="str">
            <v>OA journals</v>
          </cell>
          <cell r="C292">
            <v>1.18</v>
          </cell>
          <cell r="M292">
            <v>0.83</v>
          </cell>
          <cell r="V292">
            <v>5.78</v>
          </cell>
        </row>
        <row r="293">
          <cell r="A293">
            <v>1050</v>
          </cell>
          <cell r="B293" t="str">
            <v>OA journals</v>
          </cell>
          <cell r="C293">
            <v>1.18</v>
          </cell>
          <cell r="M293">
            <v>0.82</v>
          </cell>
          <cell r="V293">
            <v>5.77</v>
          </cell>
        </row>
        <row r="294">
          <cell r="A294">
            <v>938</v>
          </cell>
          <cell r="B294" t="str">
            <v>OA journals</v>
          </cell>
          <cell r="C294">
            <v>1.1599999999999999</v>
          </cell>
          <cell r="M294">
            <v>0.73</v>
          </cell>
          <cell r="V294">
            <v>5.77</v>
          </cell>
        </row>
        <row r="295">
          <cell r="A295">
            <v>437</v>
          </cell>
          <cell r="B295" t="str">
            <v>OA journals</v>
          </cell>
          <cell r="C295">
            <v>1.1399999999999999</v>
          </cell>
          <cell r="M295">
            <v>0.69</v>
          </cell>
          <cell r="V295">
            <v>5.75</v>
          </cell>
        </row>
        <row r="296">
          <cell r="A296">
            <v>570</v>
          </cell>
          <cell r="B296" t="str">
            <v>OA journals</v>
          </cell>
          <cell r="C296">
            <v>1.1299999999999999</v>
          </cell>
          <cell r="M296">
            <v>0.68</v>
          </cell>
          <cell r="V296">
            <v>5.74</v>
          </cell>
        </row>
        <row r="297">
          <cell r="A297">
            <v>437</v>
          </cell>
          <cell r="B297" t="str">
            <v>OA journals</v>
          </cell>
          <cell r="C297">
            <v>1.1200000000000001</v>
          </cell>
          <cell r="M297">
            <v>0.56999999999999995</v>
          </cell>
          <cell r="V297">
            <v>5.72</v>
          </cell>
        </row>
        <row r="298">
          <cell r="A298">
            <v>981</v>
          </cell>
          <cell r="B298" t="str">
            <v>OA journals</v>
          </cell>
          <cell r="C298">
            <v>1.1200000000000001</v>
          </cell>
          <cell r="M298">
            <v>0.5</v>
          </cell>
          <cell r="V298">
            <v>5.72</v>
          </cell>
        </row>
        <row r="299">
          <cell r="A299">
            <v>1065</v>
          </cell>
          <cell r="B299" t="str">
            <v>OA journals</v>
          </cell>
          <cell r="C299">
            <v>1.1100000000000001</v>
          </cell>
          <cell r="M299">
            <v>0.45</v>
          </cell>
          <cell r="V299">
            <v>5.71</v>
          </cell>
        </row>
        <row r="300">
          <cell r="A300">
            <v>437</v>
          </cell>
          <cell r="B300" t="str">
            <v>OA journals</v>
          </cell>
          <cell r="C300">
            <v>1.1000000000000001</v>
          </cell>
          <cell r="V300">
            <v>5.69</v>
          </cell>
        </row>
        <row r="301">
          <cell r="A301">
            <v>449</v>
          </cell>
          <cell r="B301" t="str">
            <v>OA journals</v>
          </cell>
          <cell r="C301">
            <v>1.08</v>
          </cell>
          <cell r="V301">
            <v>5.69</v>
          </cell>
        </row>
        <row r="302">
          <cell r="A302">
            <v>1050</v>
          </cell>
          <cell r="B302" t="str">
            <v>OA journals</v>
          </cell>
          <cell r="C302">
            <v>1.08</v>
          </cell>
          <cell r="V302">
            <v>5.67</v>
          </cell>
        </row>
        <row r="303">
          <cell r="A303">
            <v>1065</v>
          </cell>
          <cell r="B303" t="str">
            <v>OA journals</v>
          </cell>
          <cell r="C303">
            <v>1.08</v>
          </cell>
          <cell r="V303">
            <v>5.66</v>
          </cell>
        </row>
        <row r="304">
          <cell r="A304">
            <v>1065</v>
          </cell>
          <cell r="B304" t="str">
            <v>OA journals</v>
          </cell>
          <cell r="C304">
            <v>1.08</v>
          </cell>
          <cell r="V304">
            <v>5.66</v>
          </cell>
        </row>
        <row r="305">
          <cell r="A305">
            <v>360</v>
          </cell>
          <cell r="B305" t="str">
            <v>OA journals</v>
          </cell>
          <cell r="C305">
            <v>1.07</v>
          </cell>
          <cell r="V305">
            <v>5.65</v>
          </cell>
        </row>
        <row r="306">
          <cell r="A306">
            <v>449</v>
          </cell>
          <cell r="B306" t="str">
            <v>OA journals</v>
          </cell>
          <cell r="C306">
            <v>1.07</v>
          </cell>
          <cell r="V306">
            <v>5.64</v>
          </cell>
        </row>
        <row r="307">
          <cell r="A307">
            <v>1065</v>
          </cell>
          <cell r="B307" t="str">
            <v>OA journals</v>
          </cell>
          <cell r="C307">
            <v>1.07</v>
          </cell>
          <cell r="V307">
            <v>5.64</v>
          </cell>
        </row>
        <row r="308">
          <cell r="A308">
            <v>396</v>
          </cell>
          <cell r="B308" t="str">
            <v>OA journals</v>
          </cell>
          <cell r="C308">
            <v>1.06</v>
          </cell>
          <cell r="V308">
            <v>5.64</v>
          </cell>
        </row>
        <row r="309">
          <cell r="A309">
            <v>960</v>
          </cell>
          <cell r="B309" t="str">
            <v>OA journals</v>
          </cell>
          <cell r="C309">
            <v>1.05</v>
          </cell>
          <cell r="V309">
            <v>5.63</v>
          </cell>
        </row>
        <row r="310">
          <cell r="A310">
            <v>981</v>
          </cell>
          <cell r="B310" t="str">
            <v>OA journals</v>
          </cell>
          <cell r="C310">
            <v>1.04</v>
          </cell>
          <cell r="V310">
            <v>5.62</v>
          </cell>
        </row>
        <row r="311">
          <cell r="A311">
            <v>1065</v>
          </cell>
          <cell r="B311" t="str">
            <v>OA journals</v>
          </cell>
          <cell r="C311">
            <v>1.04</v>
          </cell>
          <cell r="V311">
            <v>5.6</v>
          </cell>
        </row>
        <row r="312">
          <cell r="A312">
            <v>1065</v>
          </cell>
          <cell r="B312" t="str">
            <v>OA journals</v>
          </cell>
          <cell r="C312">
            <v>1.04</v>
          </cell>
          <cell r="V312">
            <v>5.6</v>
          </cell>
        </row>
        <row r="313">
          <cell r="A313">
            <v>1065</v>
          </cell>
          <cell r="B313" t="str">
            <v>OA journals</v>
          </cell>
          <cell r="C313">
            <v>1.04</v>
          </cell>
          <cell r="V313">
            <v>5.59</v>
          </cell>
        </row>
        <row r="314">
          <cell r="A314">
            <v>1065</v>
          </cell>
          <cell r="B314" t="str">
            <v>OA journals</v>
          </cell>
          <cell r="C314">
            <v>1.03</v>
          </cell>
          <cell r="V314">
            <v>5.57</v>
          </cell>
        </row>
        <row r="315">
          <cell r="A315">
            <v>360</v>
          </cell>
          <cell r="B315" t="str">
            <v>OA journals</v>
          </cell>
          <cell r="C315">
            <v>1.02</v>
          </cell>
          <cell r="V315">
            <v>5.57</v>
          </cell>
        </row>
        <row r="316">
          <cell r="A316">
            <v>1065</v>
          </cell>
          <cell r="B316" t="str">
            <v>OA journals</v>
          </cell>
          <cell r="C316">
            <v>0.98</v>
          </cell>
          <cell r="V316">
            <v>5.56</v>
          </cell>
        </row>
        <row r="317">
          <cell r="A317">
            <v>449</v>
          </cell>
          <cell r="B317" t="str">
            <v>OA journals</v>
          </cell>
          <cell r="C317">
            <v>0.96</v>
          </cell>
          <cell r="V317">
            <v>5.56</v>
          </cell>
        </row>
        <row r="318">
          <cell r="A318">
            <v>346</v>
          </cell>
          <cell r="B318" t="str">
            <v>OA journals</v>
          </cell>
          <cell r="C318">
            <v>0.95</v>
          </cell>
          <cell r="V318">
            <v>5.54</v>
          </cell>
        </row>
        <row r="319">
          <cell r="A319">
            <v>437</v>
          </cell>
          <cell r="B319" t="str">
            <v>OA journals</v>
          </cell>
          <cell r="C319">
            <v>0.95</v>
          </cell>
          <cell r="V319">
            <v>5.53</v>
          </cell>
        </row>
        <row r="320">
          <cell r="A320">
            <v>449</v>
          </cell>
          <cell r="B320" t="str">
            <v>OA journals</v>
          </cell>
          <cell r="C320">
            <v>0.95</v>
          </cell>
          <cell r="V320">
            <v>5.53</v>
          </cell>
        </row>
        <row r="321">
          <cell r="A321">
            <v>981</v>
          </cell>
          <cell r="B321" t="str">
            <v>OA journals</v>
          </cell>
          <cell r="C321">
            <v>0.95</v>
          </cell>
          <cell r="V321">
            <v>5.52</v>
          </cell>
        </row>
        <row r="322">
          <cell r="A322">
            <v>1050</v>
          </cell>
          <cell r="B322" t="str">
            <v>OA journals</v>
          </cell>
          <cell r="C322">
            <v>0.95</v>
          </cell>
          <cell r="V322">
            <v>5.51</v>
          </cell>
        </row>
        <row r="323">
          <cell r="A323">
            <v>396</v>
          </cell>
          <cell r="B323" t="str">
            <v>OA journals</v>
          </cell>
          <cell r="C323">
            <v>0.94</v>
          </cell>
          <cell r="V323">
            <v>5.47</v>
          </cell>
        </row>
        <row r="324">
          <cell r="A324">
            <v>1065</v>
          </cell>
          <cell r="B324" t="str">
            <v>OA journals</v>
          </cell>
          <cell r="C324">
            <v>0.93</v>
          </cell>
          <cell r="V324">
            <v>5.47</v>
          </cell>
        </row>
        <row r="325">
          <cell r="A325">
            <v>396</v>
          </cell>
          <cell r="B325" t="str">
            <v>OA journals</v>
          </cell>
          <cell r="C325">
            <v>0.92</v>
          </cell>
          <cell r="V325">
            <v>5.47</v>
          </cell>
        </row>
        <row r="326">
          <cell r="A326">
            <v>360</v>
          </cell>
          <cell r="B326" t="str">
            <v>OA journals</v>
          </cell>
          <cell r="C326">
            <v>0.91</v>
          </cell>
          <cell r="V326">
            <v>5.45</v>
          </cell>
        </row>
        <row r="327">
          <cell r="A327">
            <v>449</v>
          </cell>
          <cell r="B327" t="str">
            <v>OA journals</v>
          </cell>
          <cell r="C327">
            <v>0.91</v>
          </cell>
          <cell r="V327">
            <v>5.44</v>
          </cell>
        </row>
        <row r="328">
          <cell r="A328">
            <v>1050</v>
          </cell>
          <cell r="B328" t="str">
            <v>OA journals</v>
          </cell>
          <cell r="C328">
            <v>0.9</v>
          </cell>
          <cell r="V328">
            <v>5.44</v>
          </cell>
        </row>
        <row r="329">
          <cell r="A329">
            <v>403</v>
          </cell>
          <cell r="B329" t="str">
            <v>OA journals</v>
          </cell>
          <cell r="C329">
            <v>0.89</v>
          </cell>
          <cell r="V329">
            <v>5.43</v>
          </cell>
        </row>
        <row r="330">
          <cell r="A330">
            <v>449</v>
          </cell>
          <cell r="B330" t="str">
            <v>OA journals</v>
          </cell>
          <cell r="C330">
            <v>0.89</v>
          </cell>
          <cell r="V330">
            <v>5.41</v>
          </cell>
        </row>
        <row r="331">
          <cell r="A331">
            <v>396</v>
          </cell>
          <cell r="B331" t="str">
            <v>OA journals</v>
          </cell>
          <cell r="C331">
            <v>0.88</v>
          </cell>
          <cell r="V331">
            <v>5.41</v>
          </cell>
        </row>
        <row r="332">
          <cell r="A332">
            <v>1065</v>
          </cell>
          <cell r="B332" t="str">
            <v>OA journals</v>
          </cell>
          <cell r="C332">
            <v>0.87</v>
          </cell>
          <cell r="V332">
            <v>5.39</v>
          </cell>
        </row>
        <row r="333">
          <cell r="A333">
            <v>360</v>
          </cell>
          <cell r="B333" t="str">
            <v>OA journals</v>
          </cell>
          <cell r="C333">
            <v>0.86</v>
          </cell>
          <cell r="V333">
            <v>5.39</v>
          </cell>
        </row>
        <row r="334">
          <cell r="A334">
            <v>1031</v>
          </cell>
          <cell r="B334" t="str">
            <v>OA journals</v>
          </cell>
          <cell r="C334">
            <v>0.86</v>
          </cell>
          <cell r="V334">
            <v>5.38</v>
          </cell>
        </row>
        <row r="335">
          <cell r="A335">
            <v>1031</v>
          </cell>
          <cell r="B335" t="str">
            <v>OA journals</v>
          </cell>
          <cell r="C335">
            <v>0.84</v>
          </cell>
          <cell r="V335">
            <v>5.37</v>
          </cell>
        </row>
        <row r="336">
          <cell r="A336">
            <v>346</v>
          </cell>
          <cell r="B336" t="str">
            <v>OA journals</v>
          </cell>
          <cell r="C336">
            <v>0.82</v>
          </cell>
          <cell r="V336">
            <v>5.36</v>
          </cell>
        </row>
        <row r="337">
          <cell r="A337">
            <v>396</v>
          </cell>
          <cell r="B337" t="str">
            <v>OA journals</v>
          </cell>
          <cell r="C337">
            <v>0.82</v>
          </cell>
          <cell r="V337">
            <v>5.35</v>
          </cell>
        </row>
        <row r="338">
          <cell r="A338">
            <v>1065</v>
          </cell>
          <cell r="B338" t="str">
            <v>OA journals</v>
          </cell>
          <cell r="C338">
            <v>0.82</v>
          </cell>
          <cell r="V338">
            <v>5.33</v>
          </cell>
        </row>
        <row r="339">
          <cell r="A339">
            <v>449</v>
          </cell>
          <cell r="B339" t="str">
            <v>OA journals</v>
          </cell>
          <cell r="C339">
            <v>0.8</v>
          </cell>
          <cell r="V339">
            <v>5.32</v>
          </cell>
        </row>
        <row r="340">
          <cell r="A340">
            <v>981</v>
          </cell>
          <cell r="B340" t="str">
            <v>OA journals</v>
          </cell>
          <cell r="C340">
            <v>0.8</v>
          </cell>
          <cell r="V340">
            <v>5.32</v>
          </cell>
        </row>
        <row r="341">
          <cell r="A341">
            <v>360</v>
          </cell>
          <cell r="B341" t="str">
            <v>OA journals</v>
          </cell>
          <cell r="C341">
            <v>0.79</v>
          </cell>
          <cell r="V341">
            <v>5.32</v>
          </cell>
        </row>
        <row r="342">
          <cell r="A342">
            <v>981</v>
          </cell>
          <cell r="B342" t="str">
            <v>OA journals</v>
          </cell>
          <cell r="C342">
            <v>0.79</v>
          </cell>
          <cell r="V342">
            <v>5.32</v>
          </cell>
        </row>
        <row r="343">
          <cell r="A343">
            <v>449</v>
          </cell>
          <cell r="B343" t="str">
            <v>OA journals</v>
          </cell>
          <cell r="C343">
            <v>0.78</v>
          </cell>
          <cell r="V343">
            <v>5.32</v>
          </cell>
        </row>
        <row r="344">
          <cell r="A344">
            <v>1003</v>
          </cell>
          <cell r="B344" t="str">
            <v>OA journals</v>
          </cell>
          <cell r="C344">
            <v>0.78</v>
          </cell>
          <cell r="V344">
            <v>5.31</v>
          </cell>
        </row>
        <row r="345">
          <cell r="A345">
            <v>960</v>
          </cell>
          <cell r="B345" t="str">
            <v>OA journals</v>
          </cell>
          <cell r="C345">
            <v>0.75</v>
          </cell>
          <cell r="V345">
            <v>5.31</v>
          </cell>
        </row>
        <row r="346">
          <cell r="A346">
            <v>449</v>
          </cell>
          <cell r="B346" t="str">
            <v>OA journals</v>
          </cell>
          <cell r="C346">
            <v>0.74</v>
          </cell>
          <cell r="V346">
            <v>5.28</v>
          </cell>
        </row>
        <row r="347">
          <cell r="A347">
            <v>360</v>
          </cell>
          <cell r="B347" t="str">
            <v>OA journals</v>
          </cell>
          <cell r="C347">
            <v>0.73</v>
          </cell>
          <cell r="V347">
            <v>5.28</v>
          </cell>
        </row>
        <row r="348">
          <cell r="A348">
            <v>396</v>
          </cell>
          <cell r="B348" t="str">
            <v>OA journals</v>
          </cell>
          <cell r="C348">
            <v>0.73</v>
          </cell>
          <cell r="V348">
            <v>5.27</v>
          </cell>
        </row>
        <row r="349">
          <cell r="A349">
            <v>1050</v>
          </cell>
          <cell r="B349" t="str">
            <v>OA journals</v>
          </cell>
          <cell r="C349">
            <v>0.73</v>
          </cell>
          <cell r="V349">
            <v>5.27</v>
          </cell>
        </row>
        <row r="350">
          <cell r="A350">
            <v>396</v>
          </cell>
          <cell r="B350" t="str">
            <v>OA journals</v>
          </cell>
          <cell r="C350">
            <v>0.72</v>
          </cell>
          <cell r="V350">
            <v>5.27</v>
          </cell>
        </row>
        <row r="351">
          <cell r="A351">
            <v>449</v>
          </cell>
          <cell r="B351" t="str">
            <v>OA journals</v>
          </cell>
          <cell r="C351">
            <v>0.72</v>
          </cell>
          <cell r="V351">
            <v>5.25</v>
          </cell>
        </row>
        <row r="352">
          <cell r="A352">
            <v>437</v>
          </cell>
          <cell r="B352" t="str">
            <v>OA journals</v>
          </cell>
          <cell r="C352">
            <v>0.71</v>
          </cell>
          <cell r="V352">
            <v>5.24</v>
          </cell>
        </row>
        <row r="353">
          <cell r="A353">
            <v>1065</v>
          </cell>
          <cell r="B353" t="str">
            <v>OA journals</v>
          </cell>
          <cell r="C353">
            <v>0.71</v>
          </cell>
          <cell r="V353">
            <v>5.24</v>
          </cell>
        </row>
        <row r="354">
          <cell r="A354">
            <v>1065</v>
          </cell>
          <cell r="B354" t="str">
            <v>OA journals</v>
          </cell>
          <cell r="C354">
            <v>0.7</v>
          </cell>
          <cell r="V354">
            <v>5.24</v>
          </cell>
        </row>
        <row r="355">
          <cell r="A355">
            <v>360</v>
          </cell>
          <cell r="B355" t="str">
            <v>OA journals</v>
          </cell>
          <cell r="C355">
            <v>0.69</v>
          </cell>
          <cell r="V355">
            <v>5.24</v>
          </cell>
        </row>
        <row r="356">
          <cell r="A356">
            <v>396</v>
          </cell>
          <cell r="B356" t="str">
            <v>OA journals</v>
          </cell>
          <cell r="C356">
            <v>0.68</v>
          </cell>
          <cell r="V356">
            <v>5.23</v>
          </cell>
        </row>
        <row r="357">
          <cell r="A357">
            <v>960</v>
          </cell>
          <cell r="B357" t="str">
            <v>OA journals</v>
          </cell>
          <cell r="C357">
            <v>0.68</v>
          </cell>
          <cell r="V357">
            <v>5.22</v>
          </cell>
        </row>
        <row r="358">
          <cell r="A358">
            <v>1065</v>
          </cell>
          <cell r="B358" t="str">
            <v>OA journals</v>
          </cell>
          <cell r="C358">
            <v>0.67</v>
          </cell>
          <cell r="V358">
            <v>5.22</v>
          </cell>
        </row>
        <row r="359">
          <cell r="A359">
            <v>1065</v>
          </cell>
          <cell r="B359" t="str">
            <v>OA journals</v>
          </cell>
          <cell r="C359">
            <v>0.65</v>
          </cell>
          <cell r="V359">
            <v>5.21</v>
          </cell>
        </row>
        <row r="360">
          <cell r="A360">
            <v>1065</v>
          </cell>
          <cell r="B360" t="str">
            <v>OA journals</v>
          </cell>
          <cell r="C360">
            <v>0.64</v>
          </cell>
          <cell r="V360">
            <v>5.2</v>
          </cell>
        </row>
        <row r="361">
          <cell r="A361">
            <v>1065</v>
          </cell>
          <cell r="B361" t="str">
            <v>OA journals</v>
          </cell>
          <cell r="C361">
            <v>0.63</v>
          </cell>
          <cell r="V361">
            <v>5.2</v>
          </cell>
        </row>
        <row r="362">
          <cell r="A362">
            <v>1065</v>
          </cell>
          <cell r="B362" t="str">
            <v>OA journals</v>
          </cell>
          <cell r="C362">
            <v>0.61</v>
          </cell>
          <cell r="V362">
            <v>5.19</v>
          </cell>
        </row>
        <row r="363">
          <cell r="A363">
            <v>929</v>
          </cell>
          <cell r="B363" t="str">
            <v>OA journals</v>
          </cell>
          <cell r="C363">
            <v>0.59</v>
          </cell>
          <cell r="V363">
            <v>5.19</v>
          </cell>
        </row>
        <row r="364">
          <cell r="A364">
            <v>1065</v>
          </cell>
          <cell r="B364" t="str">
            <v>OA journals</v>
          </cell>
          <cell r="C364">
            <v>0.56999999999999995</v>
          </cell>
          <cell r="V364">
            <v>5.18</v>
          </cell>
        </row>
        <row r="365">
          <cell r="A365">
            <v>1065</v>
          </cell>
          <cell r="B365" t="str">
            <v>OA journals</v>
          </cell>
          <cell r="C365">
            <v>0.56999999999999995</v>
          </cell>
          <cell r="V365">
            <v>5.18</v>
          </cell>
        </row>
        <row r="366">
          <cell r="A366">
            <v>437</v>
          </cell>
          <cell r="B366" t="str">
            <v>OA journals</v>
          </cell>
          <cell r="C366">
            <v>0.56000000000000005</v>
          </cell>
          <cell r="V366">
            <v>5.17</v>
          </cell>
        </row>
        <row r="367">
          <cell r="A367">
            <v>1065</v>
          </cell>
          <cell r="B367" t="str">
            <v>OA journals</v>
          </cell>
          <cell r="C367">
            <v>0.56000000000000005</v>
          </cell>
          <cell r="V367">
            <v>5.17</v>
          </cell>
        </row>
        <row r="368">
          <cell r="A368">
            <v>1065</v>
          </cell>
          <cell r="B368" t="str">
            <v>OA journals</v>
          </cell>
          <cell r="C368">
            <v>0.55000000000000004</v>
          </cell>
          <cell r="V368">
            <v>5.14</v>
          </cell>
        </row>
        <row r="369">
          <cell r="A369">
            <v>1065</v>
          </cell>
          <cell r="B369" t="str">
            <v>OA journals</v>
          </cell>
          <cell r="C369">
            <v>0.5</v>
          </cell>
          <cell r="V369">
            <v>5.12</v>
          </cell>
        </row>
        <row r="370">
          <cell r="A370">
            <v>360</v>
          </cell>
          <cell r="B370" t="str">
            <v>OA journals</v>
          </cell>
          <cell r="C370">
            <v>0.49</v>
          </cell>
          <cell r="V370">
            <v>5.1100000000000003</v>
          </cell>
        </row>
        <row r="371">
          <cell r="A371">
            <v>1065</v>
          </cell>
          <cell r="B371" t="str">
            <v>OA journals</v>
          </cell>
          <cell r="C371">
            <v>0.49</v>
          </cell>
          <cell r="V371">
            <v>5.1100000000000003</v>
          </cell>
        </row>
        <row r="372">
          <cell r="A372">
            <v>1065</v>
          </cell>
          <cell r="B372" t="str">
            <v>OA journals</v>
          </cell>
          <cell r="C372">
            <v>0.49</v>
          </cell>
          <cell r="V372">
            <v>5.1100000000000003</v>
          </cell>
        </row>
        <row r="373">
          <cell r="A373">
            <v>1031</v>
          </cell>
          <cell r="B373" t="str">
            <v>OA journals</v>
          </cell>
          <cell r="C373">
            <v>0.48</v>
          </cell>
          <cell r="V373">
            <v>5.1100000000000003</v>
          </cell>
        </row>
        <row r="374">
          <cell r="A374">
            <v>1065</v>
          </cell>
          <cell r="B374" t="str">
            <v>OA journals</v>
          </cell>
          <cell r="C374">
            <v>0.48</v>
          </cell>
          <cell r="V374">
            <v>5.1100000000000003</v>
          </cell>
        </row>
        <row r="375">
          <cell r="A375">
            <v>1065</v>
          </cell>
          <cell r="B375" t="str">
            <v>OA journals</v>
          </cell>
          <cell r="C375">
            <v>0.4</v>
          </cell>
          <cell r="V375">
            <v>5.0999999999999996</v>
          </cell>
        </row>
        <row r="376">
          <cell r="V376">
            <v>5.0999999999999996</v>
          </cell>
        </row>
        <row r="377">
          <cell r="V377">
            <v>5.0999999999999996</v>
          </cell>
        </row>
        <row r="378">
          <cell r="V378">
            <v>5.07</v>
          </cell>
        </row>
        <row r="379">
          <cell r="V379">
            <v>5.07</v>
          </cell>
        </row>
        <row r="380">
          <cell r="V380">
            <v>5.0599999999999996</v>
          </cell>
        </row>
        <row r="381">
          <cell r="V381">
            <v>5.05</v>
          </cell>
        </row>
        <row r="382">
          <cell r="V382">
            <v>5.05</v>
          </cell>
        </row>
        <row r="383">
          <cell r="V383">
            <v>5.04</v>
          </cell>
        </row>
        <row r="384">
          <cell r="V384">
            <v>5.04</v>
          </cell>
        </row>
        <row r="385">
          <cell r="V385">
            <v>5.03</v>
          </cell>
        </row>
        <row r="386">
          <cell r="V386">
            <v>5.01</v>
          </cell>
        </row>
        <row r="387">
          <cell r="V387">
            <v>5</v>
          </cell>
        </row>
        <row r="388">
          <cell r="V388">
            <v>4.99</v>
          </cell>
        </row>
        <row r="389">
          <cell r="V389">
            <v>4.9800000000000004</v>
          </cell>
        </row>
        <row r="390">
          <cell r="V390">
            <v>4.97</v>
          </cell>
        </row>
        <row r="391">
          <cell r="V391">
            <v>4.97</v>
          </cell>
        </row>
        <row r="392">
          <cell r="V392">
            <v>4.97</v>
          </cell>
        </row>
        <row r="393">
          <cell r="V393">
            <v>4.96</v>
          </cell>
        </row>
        <row r="394">
          <cell r="V394">
            <v>4.95</v>
          </cell>
        </row>
        <row r="395">
          <cell r="V395">
            <v>4.95</v>
          </cell>
        </row>
        <row r="396">
          <cell r="V396">
            <v>4.93</v>
          </cell>
        </row>
        <row r="397">
          <cell r="V397">
            <v>4.93</v>
          </cell>
        </row>
        <row r="398">
          <cell r="V398">
            <v>4.93</v>
          </cell>
        </row>
        <row r="399">
          <cell r="V399">
            <v>4.93</v>
          </cell>
        </row>
        <row r="400">
          <cell r="V400">
            <v>4.92</v>
          </cell>
        </row>
        <row r="401">
          <cell r="V401">
            <v>4.91</v>
          </cell>
        </row>
        <row r="402">
          <cell r="V402">
            <v>4.91</v>
          </cell>
        </row>
        <row r="403">
          <cell r="V403">
            <v>4.88</v>
          </cell>
        </row>
        <row r="404">
          <cell r="V404">
            <v>4.88</v>
          </cell>
        </row>
        <row r="405">
          <cell r="V405">
            <v>4.88</v>
          </cell>
        </row>
        <row r="406">
          <cell r="V406">
            <v>4.87</v>
          </cell>
        </row>
        <row r="407">
          <cell r="V407">
            <v>4.87</v>
          </cell>
        </row>
        <row r="408">
          <cell r="V408">
            <v>4.87</v>
          </cell>
        </row>
        <row r="409">
          <cell r="V409">
            <v>4.87</v>
          </cell>
        </row>
        <row r="410">
          <cell r="V410">
            <v>4.8499999999999996</v>
          </cell>
        </row>
        <row r="411">
          <cell r="V411">
            <v>4.84</v>
          </cell>
        </row>
        <row r="412">
          <cell r="V412">
            <v>4.83</v>
          </cell>
        </row>
        <row r="413">
          <cell r="V413">
            <v>4.83</v>
          </cell>
        </row>
        <row r="414">
          <cell r="V414">
            <v>4.82</v>
          </cell>
        </row>
        <row r="415">
          <cell r="V415">
            <v>4.8099999999999996</v>
          </cell>
        </row>
        <row r="416">
          <cell r="V416">
            <v>4.8099999999999996</v>
          </cell>
        </row>
        <row r="417">
          <cell r="V417">
            <v>4.8</v>
          </cell>
        </row>
        <row r="418">
          <cell r="V418">
            <v>4.8</v>
          </cell>
        </row>
        <row r="419">
          <cell r="V419">
            <v>4.8</v>
          </cell>
        </row>
        <row r="420">
          <cell r="V420">
            <v>4.78</v>
          </cell>
        </row>
        <row r="421">
          <cell r="V421">
            <v>4.7699999999999996</v>
          </cell>
        </row>
        <row r="422">
          <cell r="V422">
            <v>4.7699999999999996</v>
          </cell>
        </row>
        <row r="423">
          <cell r="V423">
            <v>4.74</v>
          </cell>
        </row>
        <row r="424">
          <cell r="V424">
            <v>4.7300000000000004</v>
          </cell>
        </row>
        <row r="425">
          <cell r="V425">
            <v>4.72</v>
          </cell>
        </row>
        <row r="426">
          <cell r="V426">
            <v>4.72</v>
          </cell>
        </row>
        <row r="427">
          <cell r="V427">
            <v>4.72</v>
          </cell>
        </row>
        <row r="428">
          <cell r="V428">
            <v>4.71</v>
          </cell>
        </row>
        <row r="429">
          <cell r="V429">
            <v>4.71</v>
          </cell>
        </row>
        <row r="430">
          <cell r="V430">
            <v>4.71</v>
          </cell>
        </row>
        <row r="431">
          <cell r="V431">
            <v>4.7</v>
          </cell>
        </row>
        <row r="432">
          <cell r="V432">
            <v>4.7</v>
          </cell>
        </row>
        <row r="433">
          <cell r="V433">
            <v>4.6900000000000004</v>
          </cell>
        </row>
        <row r="434">
          <cell r="V434">
            <v>4.6900000000000004</v>
          </cell>
        </row>
        <row r="435">
          <cell r="V435">
            <v>4.67</v>
          </cell>
        </row>
        <row r="436">
          <cell r="V436">
            <v>4.6500000000000004</v>
          </cell>
        </row>
        <row r="437">
          <cell r="V437">
            <v>4.63</v>
          </cell>
        </row>
        <row r="438">
          <cell r="V438">
            <v>4.62</v>
          </cell>
        </row>
        <row r="439">
          <cell r="V439">
            <v>4.62</v>
          </cell>
        </row>
        <row r="440">
          <cell r="V440">
            <v>4.62</v>
          </cell>
        </row>
        <row r="441">
          <cell r="V441">
            <v>4.62</v>
          </cell>
        </row>
        <row r="442">
          <cell r="V442">
            <v>4.6100000000000003</v>
          </cell>
        </row>
        <row r="443">
          <cell r="V443">
            <v>4.5999999999999996</v>
          </cell>
        </row>
        <row r="444">
          <cell r="V444">
            <v>4.59</v>
          </cell>
        </row>
        <row r="445">
          <cell r="V445">
            <v>4.59</v>
          </cell>
        </row>
        <row r="446">
          <cell r="V446">
            <v>4.58</v>
          </cell>
        </row>
        <row r="447">
          <cell r="V447">
            <v>4.58</v>
          </cell>
        </row>
        <row r="448">
          <cell r="V448">
            <v>4.58</v>
          </cell>
        </row>
        <row r="449">
          <cell r="V449">
            <v>4.58</v>
          </cell>
        </row>
        <row r="450">
          <cell r="V450">
            <v>4.57</v>
          </cell>
        </row>
        <row r="451">
          <cell r="V451">
            <v>4.5599999999999996</v>
          </cell>
        </row>
        <row r="452">
          <cell r="V452">
            <v>4.55</v>
          </cell>
        </row>
        <row r="453">
          <cell r="V453">
            <v>4.55</v>
          </cell>
        </row>
        <row r="454">
          <cell r="V454">
            <v>4.55</v>
          </cell>
        </row>
        <row r="455">
          <cell r="V455">
            <v>4.53</v>
          </cell>
        </row>
        <row r="456">
          <cell r="V456">
            <v>4.5199999999999996</v>
          </cell>
        </row>
        <row r="457">
          <cell r="V457">
            <v>4.5199999999999996</v>
          </cell>
        </row>
        <row r="458">
          <cell r="V458">
            <v>4.5199999999999996</v>
          </cell>
        </row>
        <row r="459">
          <cell r="V459">
            <v>4.5199999999999996</v>
          </cell>
        </row>
        <row r="460">
          <cell r="V460">
            <v>4.5199999999999996</v>
          </cell>
        </row>
        <row r="461">
          <cell r="V461">
            <v>4.5199999999999996</v>
          </cell>
        </row>
        <row r="462">
          <cell r="V462">
            <v>4.51</v>
          </cell>
        </row>
        <row r="463">
          <cell r="V463">
            <v>4.4800000000000004</v>
          </cell>
        </row>
        <row r="464">
          <cell r="V464">
            <v>4.47</v>
          </cell>
        </row>
        <row r="465">
          <cell r="V465">
            <v>4.47</v>
          </cell>
        </row>
        <row r="466">
          <cell r="V466">
            <v>4.46</v>
          </cell>
        </row>
        <row r="467">
          <cell r="V467">
            <v>4.46</v>
          </cell>
        </row>
        <row r="468">
          <cell r="V468">
            <v>4.46</v>
          </cell>
        </row>
        <row r="469">
          <cell r="V469">
            <v>4.45</v>
          </cell>
        </row>
        <row r="470">
          <cell r="V470">
            <v>4.45</v>
          </cell>
        </row>
        <row r="471">
          <cell r="V471">
            <v>4.4400000000000004</v>
          </cell>
        </row>
        <row r="472">
          <cell r="V472">
            <v>4.4400000000000004</v>
          </cell>
        </row>
        <row r="473">
          <cell r="V473">
            <v>4.4400000000000004</v>
          </cell>
        </row>
        <row r="474">
          <cell r="V474">
            <v>4.4400000000000004</v>
          </cell>
        </row>
        <row r="475">
          <cell r="V475">
            <v>4.43</v>
          </cell>
        </row>
        <row r="476">
          <cell r="V476">
            <v>4.43</v>
          </cell>
        </row>
        <row r="477">
          <cell r="V477">
            <v>4.43</v>
          </cell>
        </row>
        <row r="478">
          <cell r="V478">
            <v>4.43</v>
          </cell>
        </row>
        <row r="479">
          <cell r="V479">
            <v>4.41</v>
          </cell>
        </row>
        <row r="480">
          <cell r="V480">
            <v>4.41</v>
          </cell>
        </row>
        <row r="481">
          <cell r="V481">
            <v>4.4000000000000004</v>
          </cell>
        </row>
        <row r="482">
          <cell r="V482">
            <v>4.3899999999999997</v>
          </cell>
        </row>
        <row r="483">
          <cell r="V483">
            <v>4.3899999999999997</v>
          </cell>
        </row>
        <row r="484">
          <cell r="V484">
            <v>4.38</v>
          </cell>
        </row>
        <row r="485">
          <cell r="V485">
            <v>4.37</v>
          </cell>
        </row>
        <row r="486">
          <cell r="V486">
            <v>4.37</v>
          </cell>
        </row>
        <row r="487">
          <cell r="V487">
            <v>4.3600000000000003</v>
          </cell>
        </row>
        <row r="488">
          <cell r="V488">
            <v>4.3499999999999996</v>
          </cell>
        </row>
        <row r="489">
          <cell r="V489">
            <v>4.3499999999999996</v>
          </cell>
        </row>
        <row r="490">
          <cell r="V490">
            <v>4.3499999999999996</v>
          </cell>
        </row>
        <row r="491">
          <cell r="V491">
            <v>4.3499999999999996</v>
          </cell>
        </row>
        <row r="492">
          <cell r="V492">
            <v>4.3499999999999996</v>
          </cell>
        </row>
        <row r="493">
          <cell r="V493">
            <v>4.34</v>
          </cell>
        </row>
        <row r="494">
          <cell r="V494">
            <v>4.34</v>
          </cell>
        </row>
        <row r="495">
          <cell r="V495">
            <v>4.34</v>
          </cell>
        </row>
        <row r="496">
          <cell r="V496">
            <v>4.34</v>
          </cell>
        </row>
        <row r="497">
          <cell r="V497">
            <v>4.34</v>
          </cell>
        </row>
        <row r="498">
          <cell r="V498">
            <v>4.34</v>
          </cell>
        </row>
        <row r="499">
          <cell r="V499">
            <v>4.33</v>
          </cell>
        </row>
        <row r="500">
          <cell r="V500">
            <v>4.32</v>
          </cell>
        </row>
        <row r="501">
          <cell r="V501">
            <v>4.32</v>
          </cell>
        </row>
        <row r="502">
          <cell r="V502">
            <v>4.32</v>
          </cell>
        </row>
        <row r="503">
          <cell r="V503">
            <v>4.32</v>
          </cell>
        </row>
        <row r="504">
          <cell r="V504">
            <v>4.3099999999999996</v>
          </cell>
        </row>
        <row r="505">
          <cell r="V505">
            <v>4.3099999999999996</v>
          </cell>
        </row>
        <row r="506">
          <cell r="V506">
            <v>4.3</v>
          </cell>
        </row>
        <row r="507">
          <cell r="V507">
            <v>4.3</v>
          </cell>
        </row>
        <row r="508">
          <cell r="V508">
            <v>4.29</v>
          </cell>
        </row>
        <row r="509">
          <cell r="V509">
            <v>4.29</v>
          </cell>
        </row>
        <row r="510">
          <cell r="V510">
            <v>4.29</v>
          </cell>
        </row>
        <row r="511">
          <cell r="V511">
            <v>4.29</v>
          </cell>
        </row>
        <row r="512">
          <cell r="V512">
            <v>4.28</v>
          </cell>
        </row>
        <row r="513">
          <cell r="V513">
            <v>4.28</v>
          </cell>
        </row>
        <row r="514">
          <cell r="V514">
            <v>4.28</v>
          </cell>
        </row>
        <row r="515">
          <cell r="V515">
            <v>4.28</v>
          </cell>
        </row>
        <row r="516">
          <cell r="V516">
            <v>4.2699999999999996</v>
          </cell>
        </row>
        <row r="517">
          <cell r="V517">
            <v>4.25</v>
          </cell>
        </row>
        <row r="518">
          <cell r="V518">
            <v>4.24</v>
          </cell>
        </row>
        <row r="519">
          <cell r="V519">
            <v>4.24</v>
          </cell>
        </row>
        <row r="520">
          <cell r="V520">
            <v>4.24</v>
          </cell>
        </row>
        <row r="521">
          <cell r="V521">
            <v>4.2300000000000004</v>
          </cell>
        </row>
        <row r="522">
          <cell r="V522">
            <v>4.2300000000000004</v>
          </cell>
        </row>
        <row r="523">
          <cell r="V523">
            <v>4.22</v>
          </cell>
        </row>
        <row r="524">
          <cell r="V524">
            <v>4.21</v>
          </cell>
        </row>
        <row r="525">
          <cell r="V525">
            <v>4.2</v>
          </cell>
        </row>
        <row r="526">
          <cell r="V526">
            <v>4.2</v>
          </cell>
        </row>
        <row r="527">
          <cell r="V527">
            <v>4.1900000000000004</v>
          </cell>
        </row>
        <row r="528">
          <cell r="V528">
            <v>4.1900000000000004</v>
          </cell>
        </row>
        <row r="529">
          <cell r="V529">
            <v>4.1900000000000004</v>
          </cell>
        </row>
        <row r="530">
          <cell r="V530">
            <v>4.1900000000000004</v>
          </cell>
        </row>
        <row r="531">
          <cell r="V531">
            <v>4.18</v>
          </cell>
        </row>
        <row r="532">
          <cell r="V532">
            <v>4.18</v>
          </cell>
        </row>
        <row r="533">
          <cell r="V533">
            <v>4.17</v>
          </cell>
        </row>
        <row r="534">
          <cell r="V534">
            <v>4.17</v>
          </cell>
        </row>
        <row r="535">
          <cell r="V535">
            <v>4.17</v>
          </cell>
        </row>
        <row r="536">
          <cell r="V536">
            <v>4.17</v>
          </cell>
        </row>
        <row r="537">
          <cell r="V537">
            <v>4.16</v>
          </cell>
        </row>
        <row r="538">
          <cell r="V538">
            <v>4.1500000000000004</v>
          </cell>
        </row>
        <row r="539">
          <cell r="V539">
            <v>4.1500000000000004</v>
          </cell>
        </row>
        <row r="540">
          <cell r="V540">
            <v>4.1500000000000004</v>
          </cell>
        </row>
        <row r="541">
          <cell r="V541">
            <v>4.1500000000000004</v>
          </cell>
        </row>
        <row r="542">
          <cell r="V542">
            <v>4.13</v>
          </cell>
        </row>
        <row r="543">
          <cell r="V543">
            <v>4.13</v>
          </cell>
        </row>
        <row r="544">
          <cell r="V544">
            <v>4.13</v>
          </cell>
        </row>
        <row r="545">
          <cell r="V545">
            <v>4.13</v>
          </cell>
        </row>
        <row r="546">
          <cell r="V546">
            <v>4.13</v>
          </cell>
        </row>
        <row r="547">
          <cell r="V547">
            <v>4.12</v>
          </cell>
        </row>
        <row r="548">
          <cell r="V548">
            <v>4.12</v>
          </cell>
        </row>
        <row r="549">
          <cell r="V549">
            <v>4.12</v>
          </cell>
        </row>
        <row r="550">
          <cell r="V550">
            <v>4.12</v>
          </cell>
        </row>
        <row r="551">
          <cell r="V551">
            <v>4.1100000000000003</v>
          </cell>
        </row>
        <row r="552">
          <cell r="V552">
            <v>4.1100000000000003</v>
          </cell>
        </row>
        <row r="553">
          <cell r="V553">
            <v>4.1100000000000003</v>
          </cell>
        </row>
        <row r="554">
          <cell r="V554">
            <v>4.1100000000000003</v>
          </cell>
        </row>
        <row r="555">
          <cell r="V555">
            <v>4.1100000000000003</v>
          </cell>
        </row>
        <row r="556">
          <cell r="V556">
            <v>4.1100000000000003</v>
          </cell>
        </row>
        <row r="557">
          <cell r="V557">
            <v>4.1100000000000003</v>
          </cell>
        </row>
        <row r="558">
          <cell r="V558">
            <v>4.1100000000000003</v>
          </cell>
        </row>
        <row r="559">
          <cell r="V559">
            <v>4.0999999999999996</v>
          </cell>
        </row>
        <row r="560">
          <cell r="V560">
            <v>4.0999999999999996</v>
          </cell>
        </row>
        <row r="561">
          <cell r="V561">
            <v>4.0999999999999996</v>
          </cell>
        </row>
        <row r="562">
          <cell r="V562">
            <v>4.0999999999999996</v>
          </cell>
        </row>
        <row r="563">
          <cell r="V563">
            <v>4.09</v>
          </cell>
        </row>
        <row r="564">
          <cell r="V564">
            <v>4.09</v>
          </cell>
        </row>
        <row r="565">
          <cell r="V565">
            <v>4.09</v>
          </cell>
        </row>
        <row r="566">
          <cell r="V566">
            <v>4.08</v>
          </cell>
        </row>
        <row r="567">
          <cell r="V567">
            <v>4.08</v>
          </cell>
        </row>
        <row r="568">
          <cell r="V568">
            <v>4.08</v>
          </cell>
        </row>
        <row r="569">
          <cell r="V569">
            <v>4.07</v>
          </cell>
        </row>
        <row r="570">
          <cell r="V570">
            <v>4.07</v>
          </cell>
        </row>
        <row r="571">
          <cell r="V571">
            <v>4.07</v>
          </cell>
        </row>
        <row r="572">
          <cell r="V572">
            <v>4.0599999999999996</v>
          </cell>
        </row>
        <row r="573">
          <cell r="V573">
            <v>4.05</v>
          </cell>
        </row>
        <row r="574">
          <cell r="V574">
            <v>4.05</v>
          </cell>
        </row>
        <row r="575">
          <cell r="V575">
            <v>4.04</v>
          </cell>
        </row>
        <row r="576">
          <cell r="V576">
            <v>4.04</v>
          </cell>
        </row>
        <row r="577">
          <cell r="V577">
            <v>4.04</v>
          </cell>
        </row>
        <row r="578">
          <cell r="V578">
            <v>4.04</v>
          </cell>
        </row>
        <row r="579">
          <cell r="V579">
            <v>4.04</v>
          </cell>
        </row>
        <row r="580">
          <cell r="V580">
            <v>4.03</v>
          </cell>
        </row>
        <row r="581">
          <cell r="V581">
            <v>4.03</v>
          </cell>
        </row>
        <row r="582">
          <cell r="V582">
            <v>4.03</v>
          </cell>
        </row>
        <row r="583">
          <cell r="V583">
            <v>4.0199999999999996</v>
          </cell>
        </row>
        <row r="584">
          <cell r="V584">
            <v>4.0199999999999996</v>
          </cell>
        </row>
        <row r="585">
          <cell r="V585">
            <v>4.01</v>
          </cell>
        </row>
        <row r="586">
          <cell r="V586">
            <v>4.01</v>
          </cell>
        </row>
        <row r="587">
          <cell r="V587">
            <v>4.01</v>
          </cell>
        </row>
        <row r="588">
          <cell r="V588">
            <v>4</v>
          </cell>
        </row>
        <row r="589">
          <cell r="V589">
            <v>4</v>
          </cell>
        </row>
        <row r="590">
          <cell r="V590">
            <v>3.99</v>
          </cell>
        </row>
        <row r="591">
          <cell r="V591">
            <v>3.99</v>
          </cell>
        </row>
        <row r="592">
          <cell r="V592">
            <v>3.98</v>
          </cell>
        </row>
        <row r="593">
          <cell r="V593">
            <v>3.98</v>
          </cell>
        </row>
        <row r="594">
          <cell r="V594">
            <v>3.98</v>
          </cell>
        </row>
        <row r="595">
          <cell r="V595">
            <v>3.97</v>
          </cell>
        </row>
        <row r="596">
          <cell r="V596">
            <v>3.97</v>
          </cell>
        </row>
        <row r="597">
          <cell r="V597">
            <v>3.96</v>
          </cell>
        </row>
        <row r="598">
          <cell r="V598">
            <v>3.96</v>
          </cell>
        </row>
        <row r="599">
          <cell r="V599">
            <v>3.95</v>
          </cell>
        </row>
        <row r="600">
          <cell r="V600">
            <v>3.95</v>
          </cell>
        </row>
        <row r="601">
          <cell r="V601">
            <v>3.95</v>
          </cell>
        </row>
        <row r="602">
          <cell r="V602">
            <v>3.95</v>
          </cell>
        </row>
        <row r="603">
          <cell r="V603">
            <v>3.94</v>
          </cell>
        </row>
        <row r="604">
          <cell r="V604">
            <v>3.94</v>
          </cell>
        </row>
        <row r="605">
          <cell r="V605">
            <v>3.94</v>
          </cell>
        </row>
        <row r="606">
          <cell r="V606">
            <v>3.94</v>
          </cell>
        </row>
        <row r="607">
          <cell r="V607">
            <v>3.93</v>
          </cell>
        </row>
        <row r="608">
          <cell r="V608">
            <v>3.93</v>
          </cell>
        </row>
        <row r="609">
          <cell r="V609">
            <v>3.92</v>
          </cell>
        </row>
        <row r="610">
          <cell r="V610">
            <v>3.92</v>
          </cell>
        </row>
        <row r="611">
          <cell r="V611">
            <v>3.92</v>
          </cell>
        </row>
        <row r="612">
          <cell r="V612">
            <v>3.92</v>
          </cell>
        </row>
        <row r="613">
          <cell r="V613">
            <v>3.91</v>
          </cell>
        </row>
        <row r="614">
          <cell r="V614">
            <v>3.9</v>
          </cell>
        </row>
        <row r="615">
          <cell r="V615">
            <v>3.9</v>
          </cell>
        </row>
        <row r="616">
          <cell r="V616">
            <v>3.9</v>
          </cell>
        </row>
        <row r="617">
          <cell r="V617">
            <v>3.9</v>
          </cell>
        </row>
        <row r="618">
          <cell r="V618">
            <v>3.9</v>
          </cell>
        </row>
        <row r="619">
          <cell r="V619">
            <v>3.89</v>
          </cell>
        </row>
        <row r="620">
          <cell r="V620">
            <v>3.89</v>
          </cell>
        </row>
        <row r="621">
          <cell r="V621">
            <v>3.89</v>
          </cell>
        </row>
        <row r="622">
          <cell r="V622">
            <v>3.89</v>
          </cell>
        </row>
        <row r="623">
          <cell r="V623">
            <v>3.88</v>
          </cell>
        </row>
        <row r="624">
          <cell r="V624">
            <v>3.88</v>
          </cell>
        </row>
        <row r="625">
          <cell r="V625">
            <v>3.87</v>
          </cell>
        </row>
        <row r="626">
          <cell r="V626">
            <v>3.87</v>
          </cell>
        </row>
        <row r="627">
          <cell r="V627">
            <v>3.86</v>
          </cell>
        </row>
        <row r="628">
          <cell r="V628">
            <v>3.85</v>
          </cell>
        </row>
        <row r="629">
          <cell r="V629">
            <v>3.85</v>
          </cell>
        </row>
        <row r="630">
          <cell r="V630">
            <v>3.84</v>
          </cell>
        </row>
        <row r="631">
          <cell r="V631">
            <v>3.84</v>
          </cell>
        </row>
        <row r="632">
          <cell r="V632">
            <v>3.84</v>
          </cell>
        </row>
        <row r="633">
          <cell r="V633">
            <v>3.83</v>
          </cell>
        </row>
        <row r="634">
          <cell r="V634">
            <v>3.83</v>
          </cell>
        </row>
        <row r="635">
          <cell r="V635">
            <v>3.83</v>
          </cell>
        </row>
        <row r="636">
          <cell r="V636">
            <v>3.83</v>
          </cell>
        </row>
        <row r="637">
          <cell r="V637">
            <v>3.83</v>
          </cell>
        </row>
        <row r="638">
          <cell r="V638">
            <v>3.82</v>
          </cell>
        </row>
        <row r="639">
          <cell r="V639">
            <v>3.81</v>
          </cell>
        </row>
        <row r="640">
          <cell r="V640">
            <v>3.81</v>
          </cell>
        </row>
        <row r="641">
          <cell r="V641">
            <v>3.81</v>
          </cell>
        </row>
        <row r="642">
          <cell r="V642">
            <v>3.81</v>
          </cell>
        </row>
        <row r="643">
          <cell r="V643">
            <v>3.81</v>
          </cell>
        </row>
        <row r="644">
          <cell r="V644">
            <v>3.81</v>
          </cell>
        </row>
        <row r="645">
          <cell r="V645">
            <v>3.81</v>
          </cell>
        </row>
        <row r="646">
          <cell r="V646">
            <v>3.8</v>
          </cell>
        </row>
        <row r="647">
          <cell r="V647">
            <v>3.8</v>
          </cell>
        </row>
        <row r="648">
          <cell r="V648">
            <v>3.8</v>
          </cell>
        </row>
        <row r="649">
          <cell r="V649">
            <v>3.78</v>
          </cell>
        </row>
        <row r="650">
          <cell r="V650">
            <v>3.78</v>
          </cell>
        </row>
        <row r="651">
          <cell r="V651">
            <v>3.78</v>
          </cell>
        </row>
        <row r="652">
          <cell r="V652">
            <v>3.78</v>
          </cell>
        </row>
        <row r="653">
          <cell r="V653">
            <v>3.78</v>
          </cell>
        </row>
        <row r="654">
          <cell r="V654">
            <v>3.78</v>
          </cell>
        </row>
        <row r="655">
          <cell r="V655">
            <v>3.78</v>
          </cell>
        </row>
        <row r="656">
          <cell r="V656">
            <v>3.77</v>
          </cell>
        </row>
        <row r="657">
          <cell r="V657">
            <v>3.77</v>
          </cell>
        </row>
        <row r="658">
          <cell r="V658">
            <v>3.77</v>
          </cell>
        </row>
        <row r="659">
          <cell r="V659">
            <v>3.77</v>
          </cell>
        </row>
        <row r="660">
          <cell r="V660">
            <v>3.77</v>
          </cell>
        </row>
        <row r="661">
          <cell r="V661">
            <v>3.76</v>
          </cell>
        </row>
        <row r="662">
          <cell r="V662">
            <v>3.76</v>
          </cell>
        </row>
        <row r="663">
          <cell r="V663">
            <v>3.76</v>
          </cell>
        </row>
        <row r="664">
          <cell r="V664">
            <v>3.75</v>
          </cell>
        </row>
        <row r="665">
          <cell r="V665">
            <v>3.74</v>
          </cell>
        </row>
        <row r="666">
          <cell r="V666">
            <v>3.74</v>
          </cell>
        </row>
        <row r="667">
          <cell r="V667">
            <v>3.74</v>
          </cell>
        </row>
        <row r="668">
          <cell r="V668">
            <v>3.73</v>
          </cell>
        </row>
        <row r="669">
          <cell r="V669">
            <v>3.73</v>
          </cell>
        </row>
        <row r="670">
          <cell r="V670">
            <v>3.73</v>
          </cell>
        </row>
        <row r="671">
          <cell r="V671">
            <v>3.73</v>
          </cell>
        </row>
        <row r="672">
          <cell r="V672">
            <v>3.72</v>
          </cell>
        </row>
        <row r="673">
          <cell r="V673">
            <v>3.72</v>
          </cell>
        </row>
        <row r="674">
          <cell r="V674">
            <v>3.72</v>
          </cell>
        </row>
        <row r="675">
          <cell r="V675">
            <v>3.72</v>
          </cell>
        </row>
        <row r="676">
          <cell r="V676">
            <v>3.72</v>
          </cell>
        </row>
        <row r="677">
          <cell r="V677">
            <v>3.72</v>
          </cell>
        </row>
        <row r="678">
          <cell r="V678">
            <v>3.72</v>
          </cell>
        </row>
        <row r="679">
          <cell r="V679">
            <v>3.71</v>
          </cell>
        </row>
        <row r="680">
          <cell r="V680">
            <v>3.71</v>
          </cell>
        </row>
        <row r="681">
          <cell r="V681">
            <v>3.71</v>
          </cell>
        </row>
        <row r="682">
          <cell r="V682">
            <v>3.71</v>
          </cell>
        </row>
        <row r="683">
          <cell r="V683">
            <v>3.71</v>
          </cell>
        </row>
        <row r="684">
          <cell r="V684">
            <v>3.71</v>
          </cell>
        </row>
        <row r="685">
          <cell r="V685">
            <v>3.71</v>
          </cell>
        </row>
        <row r="686">
          <cell r="V686">
            <v>3.7</v>
          </cell>
        </row>
        <row r="687">
          <cell r="V687">
            <v>3.7</v>
          </cell>
        </row>
        <row r="688">
          <cell r="V688">
            <v>3.7</v>
          </cell>
        </row>
        <row r="689">
          <cell r="V689">
            <v>3.7</v>
          </cell>
        </row>
        <row r="690">
          <cell r="V690">
            <v>3.7</v>
          </cell>
        </row>
        <row r="691">
          <cell r="V691">
            <v>3.69</v>
          </cell>
        </row>
        <row r="692">
          <cell r="V692">
            <v>3.69</v>
          </cell>
        </row>
        <row r="693">
          <cell r="V693">
            <v>3.69</v>
          </cell>
        </row>
        <row r="694">
          <cell r="V694">
            <v>3.69</v>
          </cell>
        </row>
        <row r="695">
          <cell r="V695">
            <v>3.69</v>
          </cell>
        </row>
        <row r="696">
          <cell r="V696">
            <v>3.68</v>
          </cell>
        </row>
        <row r="697">
          <cell r="V697">
            <v>3.68</v>
          </cell>
        </row>
        <row r="698">
          <cell r="V698">
            <v>3.67</v>
          </cell>
        </row>
        <row r="699">
          <cell r="V699">
            <v>3.67</v>
          </cell>
        </row>
        <row r="700">
          <cell r="V700">
            <v>3.67</v>
          </cell>
        </row>
        <row r="701">
          <cell r="V701">
            <v>3.67</v>
          </cell>
        </row>
        <row r="702">
          <cell r="V702">
            <v>3.67</v>
          </cell>
        </row>
        <row r="703">
          <cell r="V703">
            <v>3.66</v>
          </cell>
        </row>
        <row r="704">
          <cell r="V704">
            <v>3.66</v>
          </cell>
        </row>
        <row r="705">
          <cell r="V705">
            <v>3.66</v>
          </cell>
        </row>
        <row r="706">
          <cell r="V706">
            <v>3.65</v>
          </cell>
        </row>
        <row r="707">
          <cell r="V707">
            <v>3.65</v>
          </cell>
        </row>
        <row r="708">
          <cell r="V708">
            <v>3.65</v>
          </cell>
        </row>
        <row r="709">
          <cell r="V709">
            <v>3.64</v>
          </cell>
        </row>
        <row r="710">
          <cell r="V710">
            <v>3.63</v>
          </cell>
        </row>
        <row r="711">
          <cell r="V711">
            <v>3.63</v>
          </cell>
        </row>
        <row r="712">
          <cell r="V712">
            <v>3.63</v>
          </cell>
        </row>
        <row r="713">
          <cell r="V713">
            <v>3.63</v>
          </cell>
        </row>
        <row r="714">
          <cell r="V714">
            <v>3.62</v>
          </cell>
        </row>
        <row r="715">
          <cell r="V715">
            <v>3.62</v>
          </cell>
        </row>
        <row r="716">
          <cell r="V716">
            <v>3.61</v>
          </cell>
        </row>
        <row r="717">
          <cell r="V717">
            <v>3.61</v>
          </cell>
        </row>
        <row r="718">
          <cell r="V718">
            <v>3.61</v>
          </cell>
        </row>
        <row r="719">
          <cell r="V719">
            <v>3.61</v>
          </cell>
        </row>
        <row r="720">
          <cell r="V720">
            <v>3.61</v>
          </cell>
        </row>
        <row r="721">
          <cell r="V721">
            <v>3.61</v>
          </cell>
        </row>
        <row r="722">
          <cell r="V722">
            <v>3.59</v>
          </cell>
        </row>
        <row r="723">
          <cell r="V723">
            <v>3.59</v>
          </cell>
        </row>
        <row r="724">
          <cell r="V724">
            <v>3.59</v>
          </cell>
        </row>
        <row r="725">
          <cell r="V725">
            <v>3.59</v>
          </cell>
        </row>
        <row r="726">
          <cell r="V726">
            <v>3.59</v>
          </cell>
        </row>
        <row r="727">
          <cell r="V727">
            <v>3.59</v>
          </cell>
        </row>
        <row r="728">
          <cell r="V728">
            <v>3.58</v>
          </cell>
        </row>
        <row r="729">
          <cell r="V729">
            <v>3.58</v>
          </cell>
        </row>
        <row r="730">
          <cell r="V730">
            <v>3.57</v>
          </cell>
        </row>
        <row r="731">
          <cell r="V731">
            <v>3.57</v>
          </cell>
        </row>
        <row r="732">
          <cell r="V732">
            <v>3.57</v>
          </cell>
        </row>
        <row r="733">
          <cell r="V733">
            <v>3.57</v>
          </cell>
        </row>
        <row r="734">
          <cell r="V734">
            <v>3.56</v>
          </cell>
        </row>
        <row r="735">
          <cell r="V735">
            <v>3.56</v>
          </cell>
        </row>
        <row r="736">
          <cell r="V736">
            <v>3.56</v>
          </cell>
        </row>
        <row r="737">
          <cell r="V737">
            <v>3.56</v>
          </cell>
        </row>
        <row r="738">
          <cell r="V738">
            <v>3.56</v>
          </cell>
        </row>
        <row r="739">
          <cell r="V739">
            <v>3.55</v>
          </cell>
        </row>
        <row r="740">
          <cell r="V740">
            <v>3.55</v>
          </cell>
        </row>
        <row r="741">
          <cell r="V741">
            <v>3.55</v>
          </cell>
        </row>
        <row r="742">
          <cell r="V742">
            <v>3.55</v>
          </cell>
        </row>
        <row r="743">
          <cell r="V743">
            <v>3.54</v>
          </cell>
        </row>
        <row r="744">
          <cell r="V744">
            <v>3.54</v>
          </cell>
        </row>
        <row r="745">
          <cell r="V745">
            <v>3.53</v>
          </cell>
        </row>
        <row r="746">
          <cell r="V746">
            <v>3.53</v>
          </cell>
        </row>
        <row r="747">
          <cell r="V747">
            <v>3.53</v>
          </cell>
        </row>
        <row r="748">
          <cell r="V748">
            <v>3.53</v>
          </cell>
        </row>
        <row r="749">
          <cell r="V749">
            <v>3.53</v>
          </cell>
        </row>
        <row r="750">
          <cell r="V750">
            <v>3.52</v>
          </cell>
        </row>
        <row r="751">
          <cell r="V751">
            <v>3.52</v>
          </cell>
        </row>
        <row r="752">
          <cell r="V752">
            <v>3.52</v>
          </cell>
        </row>
        <row r="753">
          <cell r="V753">
            <v>3.52</v>
          </cell>
        </row>
        <row r="754">
          <cell r="V754">
            <v>3.52</v>
          </cell>
        </row>
        <row r="755">
          <cell r="V755">
            <v>3.52</v>
          </cell>
        </row>
        <row r="756">
          <cell r="V756">
            <v>3.52</v>
          </cell>
        </row>
        <row r="757">
          <cell r="V757">
            <v>3.51</v>
          </cell>
        </row>
        <row r="758">
          <cell r="V758">
            <v>3.51</v>
          </cell>
        </row>
        <row r="759">
          <cell r="V759">
            <v>3.51</v>
          </cell>
        </row>
        <row r="760">
          <cell r="V760">
            <v>3.5</v>
          </cell>
        </row>
        <row r="761">
          <cell r="V761">
            <v>3.5</v>
          </cell>
        </row>
        <row r="762">
          <cell r="V762">
            <v>3.49</v>
          </cell>
        </row>
        <row r="763">
          <cell r="V763">
            <v>3.49</v>
          </cell>
        </row>
        <row r="764">
          <cell r="V764">
            <v>3.49</v>
          </cell>
        </row>
        <row r="765">
          <cell r="V765">
            <v>3.48</v>
          </cell>
        </row>
        <row r="766">
          <cell r="V766">
            <v>3.48</v>
          </cell>
        </row>
        <row r="767">
          <cell r="V767">
            <v>3.48</v>
          </cell>
        </row>
        <row r="768">
          <cell r="V768">
            <v>3.48</v>
          </cell>
        </row>
        <row r="769">
          <cell r="V769">
            <v>3.47</v>
          </cell>
        </row>
        <row r="770">
          <cell r="V770">
            <v>3.47</v>
          </cell>
        </row>
        <row r="771">
          <cell r="V771">
            <v>3.47</v>
          </cell>
        </row>
        <row r="772">
          <cell r="V772">
            <v>3.47</v>
          </cell>
        </row>
        <row r="773">
          <cell r="V773">
            <v>3.46</v>
          </cell>
        </row>
        <row r="774">
          <cell r="V774">
            <v>3.46</v>
          </cell>
        </row>
        <row r="775">
          <cell r="V775">
            <v>3.46</v>
          </cell>
        </row>
        <row r="776">
          <cell r="V776">
            <v>3.45</v>
          </cell>
        </row>
        <row r="777">
          <cell r="V777">
            <v>3.45</v>
          </cell>
        </row>
        <row r="778">
          <cell r="V778">
            <v>3.45</v>
          </cell>
        </row>
        <row r="779">
          <cell r="V779">
            <v>3.44</v>
          </cell>
        </row>
        <row r="780">
          <cell r="V780">
            <v>3.44</v>
          </cell>
        </row>
        <row r="781">
          <cell r="V781">
            <v>3.43</v>
          </cell>
        </row>
        <row r="782">
          <cell r="V782">
            <v>3.43</v>
          </cell>
        </row>
        <row r="783">
          <cell r="V783">
            <v>3.42</v>
          </cell>
        </row>
        <row r="784">
          <cell r="V784">
            <v>3.41</v>
          </cell>
        </row>
        <row r="785">
          <cell r="V785">
            <v>3.41</v>
          </cell>
        </row>
        <row r="786">
          <cell r="V786">
            <v>3.41</v>
          </cell>
        </row>
        <row r="787">
          <cell r="V787">
            <v>3.41</v>
          </cell>
        </row>
        <row r="788">
          <cell r="V788">
            <v>3.41</v>
          </cell>
        </row>
        <row r="789">
          <cell r="V789">
            <v>3.41</v>
          </cell>
        </row>
        <row r="790">
          <cell r="V790">
            <v>3.4</v>
          </cell>
        </row>
        <row r="791">
          <cell r="V791">
            <v>3.4</v>
          </cell>
        </row>
        <row r="792">
          <cell r="V792">
            <v>3.4</v>
          </cell>
        </row>
        <row r="793">
          <cell r="V793">
            <v>3.4</v>
          </cell>
        </row>
        <row r="794">
          <cell r="V794">
            <v>3.4</v>
          </cell>
        </row>
        <row r="795">
          <cell r="V795">
            <v>3.4</v>
          </cell>
        </row>
        <row r="796">
          <cell r="V796">
            <v>3.39</v>
          </cell>
        </row>
        <row r="797">
          <cell r="V797">
            <v>3.39</v>
          </cell>
        </row>
        <row r="798">
          <cell r="V798">
            <v>3.38</v>
          </cell>
        </row>
        <row r="799">
          <cell r="V799">
            <v>3.38</v>
          </cell>
        </row>
        <row r="800">
          <cell r="V800">
            <v>3.38</v>
          </cell>
        </row>
        <row r="801">
          <cell r="V801">
            <v>3.38</v>
          </cell>
        </row>
        <row r="802">
          <cell r="V802">
            <v>3.37</v>
          </cell>
        </row>
        <row r="803">
          <cell r="V803">
            <v>3.36</v>
          </cell>
        </row>
        <row r="804">
          <cell r="V804">
            <v>3.36</v>
          </cell>
        </row>
        <row r="805">
          <cell r="V805">
            <v>3.36</v>
          </cell>
        </row>
        <row r="806">
          <cell r="V806">
            <v>3.36</v>
          </cell>
        </row>
        <row r="807">
          <cell r="V807">
            <v>3.36</v>
          </cell>
        </row>
        <row r="808">
          <cell r="V808">
            <v>3.35</v>
          </cell>
        </row>
        <row r="809">
          <cell r="V809">
            <v>3.35</v>
          </cell>
        </row>
        <row r="810">
          <cell r="V810">
            <v>3.35</v>
          </cell>
        </row>
        <row r="811">
          <cell r="V811">
            <v>3.34</v>
          </cell>
        </row>
        <row r="812">
          <cell r="V812">
            <v>3.34</v>
          </cell>
        </row>
        <row r="813">
          <cell r="V813">
            <v>3.34</v>
          </cell>
        </row>
        <row r="814">
          <cell r="V814">
            <v>3.34</v>
          </cell>
        </row>
        <row r="815">
          <cell r="V815">
            <v>3.33</v>
          </cell>
        </row>
        <row r="816">
          <cell r="V816">
            <v>3.33</v>
          </cell>
        </row>
        <row r="817">
          <cell r="V817">
            <v>3.33</v>
          </cell>
        </row>
        <row r="818">
          <cell r="V818">
            <v>3.32</v>
          </cell>
        </row>
        <row r="819">
          <cell r="V819">
            <v>3.32</v>
          </cell>
        </row>
        <row r="820">
          <cell r="V820">
            <v>3.32</v>
          </cell>
        </row>
        <row r="821">
          <cell r="V821">
            <v>3.32</v>
          </cell>
        </row>
        <row r="822">
          <cell r="V822">
            <v>3.32</v>
          </cell>
        </row>
        <row r="823">
          <cell r="V823">
            <v>3.32</v>
          </cell>
        </row>
        <row r="824">
          <cell r="V824">
            <v>3.32</v>
          </cell>
        </row>
        <row r="825">
          <cell r="V825">
            <v>3.31</v>
          </cell>
        </row>
        <row r="826">
          <cell r="V826">
            <v>3.31</v>
          </cell>
        </row>
        <row r="827">
          <cell r="V827">
            <v>3.31</v>
          </cell>
        </row>
        <row r="828">
          <cell r="V828">
            <v>3.3</v>
          </cell>
        </row>
        <row r="829">
          <cell r="V829">
            <v>3.3</v>
          </cell>
        </row>
        <row r="830">
          <cell r="V830">
            <v>3.3</v>
          </cell>
        </row>
        <row r="831">
          <cell r="V831">
            <v>3.3</v>
          </cell>
        </row>
        <row r="832">
          <cell r="V832">
            <v>3.29</v>
          </cell>
        </row>
        <row r="833">
          <cell r="V833">
            <v>3.29</v>
          </cell>
        </row>
        <row r="834">
          <cell r="V834">
            <v>3.29</v>
          </cell>
        </row>
        <row r="835">
          <cell r="V835">
            <v>3.28</v>
          </cell>
        </row>
        <row r="836">
          <cell r="V836">
            <v>3.28</v>
          </cell>
        </row>
        <row r="837">
          <cell r="V837">
            <v>3.28</v>
          </cell>
        </row>
        <row r="838">
          <cell r="V838">
            <v>3.28</v>
          </cell>
        </row>
        <row r="839">
          <cell r="V839">
            <v>3.28</v>
          </cell>
        </row>
        <row r="840">
          <cell r="V840">
            <v>3.28</v>
          </cell>
        </row>
        <row r="841">
          <cell r="V841">
            <v>3.27</v>
          </cell>
        </row>
        <row r="842">
          <cell r="V842">
            <v>3.27</v>
          </cell>
        </row>
        <row r="843">
          <cell r="V843">
            <v>3.27</v>
          </cell>
        </row>
        <row r="844">
          <cell r="V844">
            <v>3.27</v>
          </cell>
        </row>
        <row r="845">
          <cell r="V845">
            <v>3.27</v>
          </cell>
        </row>
        <row r="846">
          <cell r="V846">
            <v>3.27</v>
          </cell>
        </row>
        <row r="847">
          <cell r="V847">
            <v>3.27</v>
          </cell>
        </row>
        <row r="848">
          <cell r="V848">
            <v>3.27</v>
          </cell>
        </row>
        <row r="849">
          <cell r="V849">
            <v>3.26</v>
          </cell>
        </row>
        <row r="850">
          <cell r="V850">
            <v>3.26</v>
          </cell>
        </row>
        <row r="851">
          <cell r="V851">
            <v>3.26</v>
          </cell>
        </row>
        <row r="852">
          <cell r="V852">
            <v>3.26</v>
          </cell>
        </row>
        <row r="853">
          <cell r="V853">
            <v>3.26</v>
          </cell>
        </row>
        <row r="854">
          <cell r="V854">
            <v>3.25</v>
          </cell>
        </row>
        <row r="855">
          <cell r="V855">
            <v>3.25</v>
          </cell>
        </row>
        <row r="856">
          <cell r="V856">
            <v>3.24</v>
          </cell>
        </row>
        <row r="857">
          <cell r="V857">
            <v>3.24</v>
          </cell>
        </row>
        <row r="858">
          <cell r="V858">
            <v>3.24</v>
          </cell>
        </row>
        <row r="859">
          <cell r="V859">
            <v>3.24</v>
          </cell>
        </row>
        <row r="860">
          <cell r="V860">
            <v>3.24</v>
          </cell>
        </row>
        <row r="861">
          <cell r="V861">
            <v>3.24</v>
          </cell>
        </row>
        <row r="862">
          <cell r="V862">
            <v>3.23</v>
          </cell>
        </row>
        <row r="863">
          <cell r="V863">
            <v>3.23</v>
          </cell>
        </row>
        <row r="864">
          <cell r="V864">
            <v>3.23</v>
          </cell>
        </row>
        <row r="865">
          <cell r="V865">
            <v>3.23</v>
          </cell>
        </row>
        <row r="866">
          <cell r="V866">
            <v>3.23</v>
          </cell>
        </row>
        <row r="867">
          <cell r="V867">
            <v>3.23</v>
          </cell>
        </row>
        <row r="868">
          <cell r="V868">
            <v>3.23</v>
          </cell>
        </row>
        <row r="869">
          <cell r="V869">
            <v>3.23</v>
          </cell>
        </row>
        <row r="870">
          <cell r="V870">
            <v>3.22</v>
          </cell>
        </row>
        <row r="871">
          <cell r="V871">
            <v>3.22</v>
          </cell>
        </row>
        <row r="872">
          <cell r="V872">
            <v>3.22</v>
          </cell>
        </row>
        <row r="873">
          <cell r="V873">
            <v>3.22</v>
          </cell>
        </row>
        <row r="874">
          <cell r="V874">
            <v>3.22</v>
          </cell>
        </row>
        <row r="875">
          <cell r="V875">
            <v>3.22</v>
          </cell>
        </row>
        <row r="876">
          <cell r="V876">
            <v>3.21</v>
          </cell>
        </row>
        <row r="877">
          <cell r="V877">
            <v>3.21</v>
          </cell>
        </row>
        <row r="878">
          <cell r="V878">
            <v>3.2</v>
          </cell>
        </row>
        <row r="879">
          <cell r="V879">
            <v>3.2</v>
          </cell>
        </row>
        <row r="880">
          <cell r="V880">
            <v>3.2</v>
          </cell>
        </row>
        <row r="881">
          <cell r="V881">
            <v>3.2</v>
          </cell>
        </row>
        <row r="882">
          <cell r="V882">
            <v>3.19</v>
          </cell>
        </row>
        <row r="883">
          <cell r="V883">
            <v>3.19</v>
          </cell>
        </row>
        <row r="884">
          <cell r="V884">
            <v>3.19</v>
          </cell>
        </row>
        <row r="885">
          <cell r="V885">
            <v>3.19</v>
          </cell>
        </row>
        <row r="886">
          <cell r="V886">
            <v>3.19</v>
          </cell>
        </row>
        <row r="887">
          <cell r="V887">
            <v>3.19</v>
          </cell>
        </row>
        <row r="888">
          <cell r="V888">
            <v>3.19</v>
          </cell>
        </row>
        <row r="889">
          <cell r="V889">
            <v>3.18</v>
          </cell>
        </row>
        <row r="890">
          <cell r="V890">
            <v>3.18</v>
          </cell>
        </row>
        <row r="891">
          <cell r="V891">
            <v>3.18</v>
          </cell>
        </row>
        <row r="892">
          <cell r="V892">
            <v>3.18</v>
          </cell>
        </row>
        <row r="893">
          <cell r="V893">
            <v>3.18</v>
          </cell>
        </row>
        <row r="894">
          <cell r="V894">
            <v>3.18</v>
          </cell>
        </row>
        <row r="895">
          <cell r="V895">
            <v>3.18</v>
          </cell>
        </row>
        <row r="896">
          <cell r="V896">
            <v>3.17</v>
          </cell>
        </row>
        <row r="897">
          <cell r="V897">
            <v>3.17</v>
          </cell>
        </row>
        <row r="898">
          <cell r="V898">
            <v>3.17</v>
          </cell>
        </row>
        <row r="899">
          <cell r="V899">
            <v>3.17</v>
          </cell>
        </row>
        <row r="900">
          <cell r="V900">
            <v>3.17</v>
          </cell>
        </row>
        <row r="901">
          <cell r="V901">
            <v>3.17</v>
          </cell>
        </row>
        <row r="902">
          <cell r="V902">
            <v>3.17</v>
          </cell>
        </row>
        <row r="903">
          <cell r="V903">
            <v>3.16</v>
          </cell>
        </row>
        <row r="904">
          <cell r="V904">
            <v>3.16</v>
          </cell>
        </row>
        <row r="905">
          <cell r="V905">
            <v>3.16</v>
          </cell>
        </row>
        <row r="906">
          <cell r="V906">
            <v>3.16</v>
          </cell>
        </row>
        <row r="907">
          <cell r="V907">
            <v>3.16</v>
          </cell>
        </row>
        <row r="908">
          <cell r="V908">
            <v>3.15</v>
          </cell>
        </row>
        <row r="909">
          <cell r="V909">
            <v>3.15</v>
          </cell>
        </row>
        <row r="910">
          <cell r="V910">
            <v>3.15</v>
          </cell>
        </row>
        <row r="911">
          <cell r="V911">
            <v>3.15</v>
          </cell>
        </row>
        <row r="912">
          <cell r="V912">
            <v>3.15</v>
          </cell>
        </row>
        <row r="913">
          <cell r="V913">
            <v>3.15</v>
          </cell>
        </row>
        <row r="914">
          <cell r="V914">
            <v>3.15</v>
          </cell>
        </row>
        <row r="915">
          <cell r="V915">
            <v>3.15</v>
          </cell>
        </row>
        <row r="916">
          <cell r="V916">
            <v>3.15</v>
          </cell>
        </row>
        <row r="917">
          <cell r="V917">
            <v>3.14</v>
          </cell>
        </row>
        <row r="918">
          <cell r="V918">
            <v>3.14</v>
          </cell>
        </row>
        <row r="919">
          <cell r="V919">
            <v>3.14</v>
          </cell>
        </row>
        <row r="920">
          <cell r="V920">
            <v>3.14</v>
          </cell>
        </row>
        <row r="921">
          <cell r="V921">
            <v>3.13</v>
          </cell>
        </row>
        <row r="922">
          <cell r="V922">
            <v>3.13</v>
          </cell>
        </row>
        <row r="923">
          <cell r="V923">
            <v>3.13</v>
          </cell>
        </row>
        <row r="924">
          <cell r="V924">
            <v>3.13</v>
          </cell>
        </row>
        <row r="925">
          <cell r="V925">
            <v>3.13</v>
          </cell>
        </row>
        <row r="926">
          <cell r="V926">
            <v>3.13</v>
          </cell>
        </row>
        <row r="927">
          <cell r="V927">
            <v>3.13</v>
          </cell>
        </row>
        <row r="928">
          <cell r="V928">
            <v>3.13</v>
          </cell>
        </row>
        <row r="929">
          <cell r="V929">
            <v>3.12</v>
          </cell>
        </row>
        <row r="930">
          <cell r="V930">
            <v>3.12</v>
          </cell>
        </row>
        <row r="931">
          <cell r="V931">
            <v>3.12</v>
          </cell>
        </row>
        <row r="932">
          <cell r="V932">
            <v>3.12</v>
          </cell>
        </row>
        <row r="933">
          <cell r="V933">
            <v>3.11</v>
          </cell>
        </row>
        <row r="934">
          <cell r="V934">
            <v>3.11</v>
          </cell>
        </row>
        <row r="935">
          <cell r="V935">
            <v>3.11</v>
          </cell>
        </row>
        <row r="936">
          <cell r="V936">
            <v>3.11</v>
          </cell>
        </row>
        <row r="937">
          <cell r="V937">
            <v>3.1</v>
          </cell>
        </row>
        <row r="938">
          <cell r="V938">
            <v>3.1</v>
          </cell>
        </row>
        <row r="939">
          <cell r="V939">
            <v>3.1</v>
          </cell>
        </row>
        <row r="940">
          <cell r="V940">
            <v>3.1</v>
          </cell>
        </row>
        <row r="941">
          <cell r="V941">
            <v>3.1</v>
          </cell>
        </row>
        <row r="942">
          <cell r="V942">
            <v>3.1</v>
          </cell>
        </row>
        <row r="943">
          <cell r="V943">
            <v>3.1</v>
          </cell>
        </row>
        <row r="944">
          <cell r="V944">
            <v>3.09</v>
          </cell>
        </row>
        <row r="945">
          <cell r="V945">
            <v>3.09</v>
          </cell>
        </row>
        <row r="946">
          <cell r="V946">
            <v>3.09</v>
          </cell>
        </row>
        <row r="947">
          <cell r="V947">
            <v>3.08</v>
          </cell>
        </row>
        <row r="948">
          <cell r="V948">
            <v>3.07</v>
          </cell>
        </row>
        <row r="949">
          <cell r="V949">
            <v>3.07</v>
          </cell>
        </row>
        <row r="950">
          <cell r="V950">
            <v>3.07</v>
          </cell>
        </row>
        <row r="951">
          <cell r="V951">
            <v>3.07</v>
          </cell>
        </row>
        <row r="952">
          <cell r="V952">
            <v>3.07</v>
          </cell>
        </row>
        <row r="953">
          <cell r="V953">
            <v>3.06</v>
          </cell>
        </row>
        <row r="954">
          <cell r="V954">
            <v>3.06</v>
          </cell>
        </row>
        <row r="955">
          <cell r="V955">
            <v>3.06</v>
          </cell>
        </row>
        <row r="956">
          <cell r="V956">
            <v>3.06</v>
          </cell>
        </row>
        <row r="957">
          <cell r="V957">
            <v>3.06</v>
          </cell>
        </row>
        <row r="958">
          <cell r="V958">
            <v>3.06</v>
          </cell>
        </row>
        <row r="959">
          <cell r="V959">
            <v>3.05</v>
          </cell>
        </row>
        <row r="960">
          <cell r="V960">
            <v>3.05</v>
          </cell>
        </row>
        <row r="961">
          <cell r="V961">
            <v>3.05</v>
          </cell>
        </row>
        <row r="962">
          <cell r="V962">
            <v>3.05</v>
          </cell>
        </row>
        <row r="963">
          <cell r="V963">
            <v>3.04</v>
          </cell>
        </row>
        <row r="964">
          <cell r="V964">
            <v>3.04</v>
          </cell>
        </row>
        <row r="965">
          <cell r="V965">
            <v>3.04</v>
          </cell>
        </row>
        <row r="966">
          <cell r="V966">
            <v>3.04</v>
          </cell>
        </row>
        <row r="967">
          <cell r="V967">
            <v>3.03</v>
          </cell>
        </row>
        <row r="968">
          <cell r="V968">
            <v>3.03</v>
          </cell>
        </row>
        <row r="969">
          <cell r="V969">
            <v>3.03</v>
          </cell>
        </row>
        <row r="970">
          <cell r="V970">
            <v>3.03</v>
          </cell>
        </row>
        <row r="971">
          <cell r="V971">
            <v>3.02</v>
          </cell>
        </row>
        <row r="972">
          <cell r="V972">
            <v>3.02</v>
          </cell>
        </row>
        <row r="973">
          <cell r="V973">
            <v>3.02</v>
          </cell>
        </row>
        <row r="974">
          <cell r="V974">
            <v>3.02</v>
          </cell>
        </row>
        <row r="975">
          <cell r="V975">
            <v>3.02</v>
          </cell>
        </row>
        <row r="976">
          <cell r="V976">
            <v>3.01</v>
          </cell>
        </row>
        <row r="977">
          <cell r="V977">
            <v>3.01</v>
          </cell>
        </row>
        <row r="978">
          <cell r="V978">
            <v>3.01</v>
          </cell>
        </row>
        <row r="979">
          <cell r="V979">
            <v>3.01</v>
          </cell>
        </row>
        <row r="980">
          <cell r="V980">
            <v>3</v>
          </cell>
        </row>
        <row r="981">
          <cell r="V981">
            <v>3</v>
          </cell>
        </row>
        <row r="982">
          <cell r="V982">
            <v>3</v>
          </cell>
        </row>
        <row r="983">
          <cell r="V983">
            <v>3</v>
          </cell>
        </row>
        <row r="984">
          <cell r="V984">
            <v>3</v>
          </cell>
        </row>
        <row r="985">
          <cell r="V985">
            <v>3</v>
          </cell>
        </row>
        <row r="986">
          <cell r="V986">
            <v>3</v>
          </cell>
        </row>
        <row r="987">
          <cell r="V987">
            <v>3</v>
          </cell>
        </row>
        <row r="988">
          <cell r="V988">
            <v>3</v>
          </cell>
        </row>
        <row r="989">
          <cell r="V989">
            <v>3</v>
          </cell>
        </row>
        <row r="990">
          <cell r="V990">
            <v>3</v>
          </cell>
        </row>
        <row r="991">
          <cell r="V991">
            <v>3</v>
          </cell>
        </row>
        <row r="992">
          <cell r="V992">
            <v>3</v>
          </cell>
        </row>
        <row r="993">
          <cell r="V993">
            <v>3</v>
          </cell>
        </row>
        <row r="994">
          <cell r="V994">
            <v>2.99</v>
          </cell>
        </row>
        <row r="995">
          <cell r="V995">
            <v>2.99</v>
          </cell>
        </row>
        <row r="996">
          <cell r="V996">
            <v>2.99</v>
          </cell>
        </row>
        <row r="997">
          <cell r="V997">
            <v>2.99</v>
          </cell>
        </row>
        <row r="998">
          <cell r="V998">
            <v>2.99</v>
          </cell>
        </row>
        <row r="999">
          <cell r="V999">
            <v>2.99</v>
          </cell>
        </row>
        <row r="1000">
          <cell r="V1000">
            <v>2.99</v>
          </cell>
        </row>
        <row r="1001">
          <cell r="V1001">
            <v>2.99</v>
          </cell>
        </row>
        <row r="1002">
          <cell r="V1002">
            <v>2.99</v>
          </cell>
        </row>
        <row r="1003">
          <cell r="V1003">
            <v>2.99</v>
          </cell>
        </row>
        <row r="1004">
          <cell r="V1004">
            <v>2.98</v>
          </cell>
        </row>
        <row r="1005">
          <cell r="V1005">
            <v>2.98</v>
          </cell>
        </row>
        <row r="1006">
          <cell r="V1006">
            <v>2.98</v>
          </cell>
        </row>
        <row r="1007">
          <cell r="V1007">
            <v>2.98</v>
          </cell>
        </row>
        <row r="1008">
          <cell r="V1008">
            <v>2.98</v>
          </cell>
        </row>
        <row r="1009">
          <cell r="V1009">
            <v>2.98</v>
          </cell>
        </row>
        <row r="1010">
          <cell r="V1010">
            <v>2.98</v>
          </cell>
        </row>
        <row r="1011">
          <cell r="V1011">
            <v>2.97</v>
          </cell>
        </row>
        <row r="1012">
          <cell r="V1012">
            <v>2.97</v>
          </cell>
        </row>
        <row r="1013">
          <cell r="V1013">
            <v>2.97</v>
          </cell>
        </row>
        <row r="1014">
          <cell r="V1014">
            <v>2.97</v>
          </cell>
        </row>
        <row r="1015">
          <cell r="V1015">
            <v>2.97</v>
          </cell>
        </row>
        <row r="1016">
          <cell r="V1016">
            <v>2.97</v>
          </cell>
        </row>
        <row r="1017">
          <cell r="V1017">
            <v>2.97</v>
          </cell>
        </row>
        <row r="1018">
          <cell r="V1018">
            <v>2.97</v>
          </cell>
        </row>
        <row r="1019">
          <cell r="V1019">
            <v>2.97</v>
          </cell>
        </row>
        <row r="1020">
          <cell r="V1020">
            <v>2.97</v>
          </cell>
        </row>
        <row r="1021">
          <cell r="V1021">
            <v>2.97</v>
          </cell>
        </row>
        <row r="1022">
          <cell r="V1022">
            <v>2.97</v>
          </cell>
        </row>
        <row r="1023">
          <cell r="V1023">
            <v>2.97</v>
          </cell>
        </row>
        <row r="1024">
          <cell r="V1024">
            <v>2.96</v>
          </cell>
        </row>
        <row r="1025">
          <cell r="V1025">
            <v>2.96</v>
          </cell>
        </row>
        <row r="1026">
          <cell r="V1026">
            <v>2.96</v>
          </cell>
        </row>
        <row r="1027">
          <cell r="V1027">
            <v>2.96</v>
          </cell>
        </row>
        <row r="1028">
          <cell r="V1028">
            <v>2.96</v>
          </cell>
        </row>
        <row r="1029">
          <cell r="V1029">
            <v>2.96</v>
          </cell>
        </row>
        <row r="1030">
          <cell r="V1030">
            <v>2.95</v>
          </cell>
        </row>
        <row r="1031">
          <cell r="V1031">
            <v>2.95</v>
          </cell>
        </row>
        <row r="1032">
          <cell r="V1032">
            <v>2.95</v>
          </cell>
        </row>
        <row r="1033">
          <cell r="V1033">
            <v>2.95</v>
          </cell>
        </row>
        <row r="1034">
          <cell r="V1034">
            <v>2.95</v>
          </cell>
        </row>
        <row r="1035">
          <cell r="V1035">
            <v>2.95</v>
          </cell>
        </row>
        <row r="1036">
          <cell r="V1036">
            <v>2.95</v>
          </cell>
        </row>
        <row r="1037">
          <cell r="V1037">
            <v>2.94</v>
          </cell>
        </row>
        <row r="1038">
          <cell r="V1038">
            <v>2.94</v>
          </cell>
        </row>
        <row r="1039">
          <cell r="V1039">
            <v>2.94</v>
          </cell>
        </row>
        <row r="1040">
          <cell r="V1040">
            <v>2.93</v>
          </cell>
        </row>
        <row r="1041">
          <cell r="V1041">
            <v>2.93</v>
          </cell>
        </row>
        <row r="1042">
          <cell r="V1042">
            <v>2.93</v>
          </cell>
        </row>
        <row r="1043">
          <cell r="V1043">
            <v>2.93</v>
          </cell>
        </row>
        <row r="1044">
          <cell r="V1044">
            <v>2.93</v>
          </cell>
        </row>
        <row r="1045">
          <cell r="V1045">
            <v>2.93</v>
          </cell>
        </row>
        <row r="1046">
          <cell r="V1046">
            <v>2.93</v>
          </cell>
        </row>
        <row r="1047">
          <cell r="V1047">
            <v>2.93</v>
          </cell>
        </row>
        <row r="1048">
          <cell r="V1048">
            <v>2.93</v>
          </cell>
        </row>
        <row r="1049">
          <cell r="V1049">
            <v>2.92</v>
          </cell>
        </row>
        <row r="1050">
          <cell r="V1050">
            <v>2.92</v>
          </cell>
        </row>
        <row r="1051">
          <cell r="V1051">
            <v>2.92</v>
          </cell>
        </row>
        <row r="1052">
          <cell r="V1052">
            <v>2.92</v>
          </cell>
        </row>
        <row r="1053">
          <cell r="V1053">
            <v>2.92</v>
          </cell>
        </row>
        <row r="1054">
          <cell r="V1054">
            <v>2.92</v>
          </cell>
        </row>
        <row r="1055">
          <cell r="V1055">
            <v>2.92</v>
          </cell>
        </row>
        <row r="1056">
          <cell r="V1056">
            <v>2.92</v>
          </cell>
        </row>
        <row r="1057">
          <cell r="V1057">
            <v>2.92</v>
          </cell>
        </row>
        <row r="1058">
          <cell r="V1058">
            <v>2.92</v>
          </cell>
        </row>
        <row r="1059">
          <cell r="V1059">
            <v>2.92</v>
          </cell>
        </row>
        <row r="1060">
          <cell r="V1060">
            <v>2.91</v>
          </cell>
        </row>
        <row r="1061">
          <cell r="V1061">
            <v>2.91</v>
          </cell>
        </row>
        <row r="1062">
          <cell r="V1062">
            <v>2.91</v>
          </cell>
        </row>
        <row r="1063">
          <cell r="V1063">
            <v>2.91</v>
          </cell>
        </row>
        <row r="1064">
          <cell r="V1064">
            <v>2.91</v>
          </cell>
        </row>
        <row r="1065">
          <cell r="V1065">
            <v>2.9</v>
          </cell>
        </row>
        <row r="1066">
          <cell r="V1066">
            <v>2.9</v>
          </cell>
        </row>
        <row r="1067">
          <cell r="V1067">
            <v>2.9</v>
          </cell>
        </row>
        <row r="1068">
          <cell r="V1068">
            <v>2.9</v>
          </cell>
        </row>
        <row r="1069">
          <cell r="V1069">
            <v>2.9</v>
          </cell>
        </row>
        <row r="1070">
          <cell r="V1070">
            <v>2.9</v>
          </cell>
        </row>
        <row r="1071">
          <cell r="V1071">
            <v>2.9</v>
          </cell>
        </row>
        <row r="1072">
          <cell r="V1072">
            <v>2.9</v>
          </cell>
        </row>
        <row r="1073">
          <cell r="V1073">
            <v>2.89</v>
          </cell>
        </row>
        <row r="1074">
          <cell r="V1074">
            <v>2.89</v>
          </cell>
        </row>
        <row r="1075">
          <cell r="V1075">
            <v>2.88</v>
          </cell>
        </row>
        <row r="1076">
          <cell r="V1076">
            <v>2.88</v>
          </cell>
        </row>
        <row r="1077">
          <cell r="V1077">
            <v>2.88</v>
          </cell>
        </row>
        <row r="1078">
          <cell r="V1078">
            <v>2.88</v>
          </cell>
        </row>
        <row r="1079">
          <cell r="V1079">
            <v>2.88</v>
          </cell>
        </row>
        <row r="1080">
          <cell r="V1080">
            <v>2.88</v>
          </cell>
        </row>
        <row r="1081">
          <cell r="V1081">
            <v>2.88</v>
          </cell>
        </row>
        <row r="1082">
          <cell r="V1082">
            <v>2.88</v>
          </cell>
        </row>
        <row r="1083">
          <cell r="V1083">
            <v>2.88</v>
          </cell>
        </row>
        <row r="1084">
          <cell r="V1084">
            <v>2.87</v>
          </cell>
        </row>
        <row r="1085">
          <cell r="V1085">
            <v>2.87</v>
          </cell>
        </row>
        <row r="1086">
          <cell r="V1086">
            <v>2.87</v>
          </cell>
        </row>
        <row r="1087">
          <cell r="V1087">
            <v>2.87</v>
          </cell>
        </row>
        <row r="1088">
          <cell r="V1088">
            <v>2.87</v>
          </cell>
        </row>
        <row r="1089">
          <cell r="V1089">
            <v>2.86</v>
          </cell>
        </row>
        <row r="1090">
          <cell r="V1090">
            <v>2.86</v>
          </cell>
        </row>
        <row r="1091">
          <cell r="V1091">
            <v>2.86</v>
          </cell>
        </row>
        <row r="1092">
          <cell r="V1092">
            <v>2.86</v>
          </cell>
        </row>
        <row r="1093">
          <cell r="V1093">
            <v>2.86</v>
          </cell>
        </row>
        <row r="1094">
          <cell r="V1094">
            <v>2.86</v>
          </cell>
        </row>
        <row r="1095">
          <cell r="V1095">
            <v>2.86</v>
          </cell>
        </row>
        <row r="1096">
          <cell r="V1096">
            <v>2.85</v>
          </cell>
        </row>
        <row r="1097">
          <cell r="V1097">
            <v>2.85</v>
          </cell>
        </row>
        <row r="1098">
          <cell r="V1098">
            <v>2.85</v>
          </cell>
        </row>
        <row r="1099">
          <cell r="V1099">
            <v>2.85</v>
          </cell>
        </row>
        <row r="1100">
          <cell r="V1100">
            <v>2.85</v>
          </cell>
        </row>
        <row r="1101">
          <cell r="V1101">
            <v>2.85</v>
          </cell>
        </row>
        <row r="1102">
          <cell r="V1102">
            <v>2.85</v>
          </cell>
        </row>
        <row r="1103">
          <cell r="V1103">
            <v>2.85</v>
          </cell>
        </row>
        <row r="1104">
          <cell r="V1104">
            <v>2.85</v>
          </cell>
        </row>
        <row r="1105">
          <cell r="V1105">
            <v>2.85</v>
          </cell>
        </row>
        <row r="1106">
          <cell r="V1106">
            <v>2.84</v>
          </cell>
        </row>
        <row r="1107">
          <cell r="V1107">
            <v>2.84</v>
          </cell>
        </row>
        <row r="1108">
          <cell r="V1108">
            <v>2.84</v>
          </cell>
        </row>
        <row r="1109">
          <cell r="V1109">
            <v>2.84</v>
          </cell>
        </row>
        <row r="1110">
          <cell r="V1110">
            <v>2.84</v>
          </cell>
        </row>
        <row r="1111">
          <cell r="V1111">
            <v>2.84</v>
          </cell>
        </row>
        <row r="1112">
          <cell r="V1112">
            <v>2.83</v>
          </cell>
        </row>
        <row r="1113">
          <cell r="V1113">
            <v>2.83</v>
          </cell>
        </row>
        <row r="1114">
          <cell r="V1114">
            <v>2.83</v>
          </cell>
        </row>
        <row r="1115">
          <cell r="V1115">
            <v>2.83</v>
          </cell>
        </row>
        <row r="1116">
          <cell r="V1116">
            <v>2.83</v>
          </cell>
        </row>
        <row r="1117">
          <cell r="V1117">
            <v>2.82</v>
          </cell>
        </row>
        <row r="1118">
          <cell r="V1118">
            <v>2.82</v>
          </cell>
        </row>
        <row r="1119">
          <cell r="V1119">
            <v>2.82</v>
          </cell>
        </row>
        <row r="1120">
          <cell r="V1120">
            <v>2.82</v>
          </cell>
        </row>
        <row r="1121">
          <cell r="V1121">
            <v>2.82</v>
          </cell>
        </row>
        <row r="1122">
          <cell r="V1122">
            <v>2.81</v>
          </cell>
        </row>
        <row r="1123">
          <cell r="V1123">
            <v>2.81</v>
          </cell>
        </row>
        <row r="1124">
          <cell r="V1124">
            <v>2.81</v>
          </cell>
        </row>
        <row r="1125">
          <cell r="V1125">
            <v>2.81</v>
          </cell>
        </row>
        <row r="1126">
          <cell r="V1126">
            <v>2.81</v>
          </cell>
        </row>
        <row r="1127">
          <cell r="V1127">
            <v>2.81</v>
          </cell>
        </row>
        <row r="1128">
          <cell r="V1128">
            <v>2.81</v>
          </cell>
        </row>
        <row r="1129">
          <cell r="V1129">
            <v>2.81</v>
          </cell>
        </row>
        <row r="1130">
          <cell r="V1130">
            <v>2.81</v>
          </cell>
        </row>
        <row r="1131">
          <cell r="V1131">
            <v>2.81</v>
          </cell>
        </row>
        <row r="1132">
          <cell r="V1132">
            <v>2.81</v>
          </cell>
        </row>
        <row r="1133">
          <cell r="V1133">
            <v>2.81</v>
          </cell>
        </row>
        <row r="1134">
          <cell r="V1134">
            <v>2.81</v>
          </cell>
        </row>
        <row r="1135">
          <cell r="V1135">
            <v>2.81</v>
          </cell>
        </row>
        <row r="1136">
          <cell r="V1136">
            <v>2.8</v>
          </cell>
        </row>
        <row r="1137">
          <cell r="V1137">
            <v>2.8</v>
          </cell>
        </row>
        <row r="1138">
          <cell r="V1138">
            <v>2.8</v>
          </cell>
        </row>
        <row r="1139">
          <cell r="V1139">
            <v>2.8</v>
          </cell>
        </row>
        <row r="1140">
          <cell r="V1140">
            <v>2.8</v>
          </cell>
        </row>
        <row r="1141">
          <cell r="V1141">
            <v>2.79</v>
          </cell>
        </row>
        <row r="1142">
          <cell r="V1142">
            <v>2.79</v>
          </cell>
        </row>
        <row r="1143">
          <cell r="V1143">
            <v>2.79</v>
          </cell>
        </row>
        <row r="1144">
          <cell r="V1144">
            <v>2.79</v>
          </cell>
        </row>
        <row r="1145">
          <cell r="V1145">
            <v>2.79</v>
          </cell>
        </row>
        <row r="1146">
          <cell r="V1146">
            <v>2.79</v>
          </cell>
        </row>
        <row r="1147">
          <cell r="V1147">
            <v>2.78</v>
          </cell>
        </row>
        <row r="1148">
          <cell r="V1148">
            <v>2.78</v>
          </cell>
        </row>
        <row r="1149">
          <cell r="V1149">
            <v>2.78</v>
          </cell>
        </row>
        <row r="1150">
          <cell r="V1150">
            <v>2.78</v>
          </cell>
        </row>
        <row r="1151">
          <cell r="V1151">
            <v>2.77</v>
          </cell>
        </row>
        <row r="1152">
          <cell r="V1152">
            <v>2.77</v>
          </cell>
        </row>
        <row r="1153">
          <cell r="V1153">
            <v>2.77</v>
          </cell>
        </row>
        <row r="1154">
          <cell r="V1154">
            <v>2.77</v>
          </cell>
        </row>
        <row r="1155">
          <cell r="V1155">
            <v>2.77</v>
          </cell>
        </row>
        <row r="1156">
          <cell r="V1156">
            <v>2.77</v>
          </cell>
        </row>
        <row r="1157">
          <cell r="V1157">
            <v>2.76</v>
          </cell>
        </row>
        <row r="1158">
          <cell r="V1158">
            <v>2.76</v>
          </cell>
        </row>
        <row r="1159">
          <cell r="V1159">
            <v>2.76</v>
          </cell>
        </row>
        <row r="1160">
          <cell r="V1160">
            <v>2.76</v>
          </cell>
        </row>
        <row r="1161">
          <cell r="V1161">
            <v>2.76</v>
          </cell>
        </row>
        <row r="1162">
          <cell r="V1162">
            <v>2.75</v>
          </cell>
        </row>
        <row r="1163">
          <cell r="V1163">
            <v>2.75</v>
          </cell>
        </row>
        <row r="1164">
          <cell r="V1164">
            <v>2.75</v>
          </cell>
        </row>
        <row r="1165">
          <cell r="V1165">
            <v>2.75</v>
          </cell>
        </row>
        <row r="1166">
          <cell r="V1166">
            <v>2.75</v>
          </cell>
        </row>
        <row r="1167">
          <cell r="V1167">
            <v>2.75</v>
          </cell>
        </row>
        <row r="1168">
          <cell r="V1168">
            <v>2.75</v>
          </cell>
        </row>
        <row r="1169">
          <cell r="V1169">
            <v>2.75</v>
          </cell>
        </row>
        <row r="1170">
          <cell r="V1170">
            <v>2.75</v>
          </cell>
        </row>
        <row r="1171">
          <cell r="V1171">
            <v>2.75</v>
          </cell>
        </row>
        <row r="1172">
          <cell r="V1172">
            <v>2.75</v>
          </cell>
        </row>
        <row r="1173">
          <cell r="V1173">
            <v>2.74</v>
          </cell>
        </row>
        <row r="1174">
          <cell r="V1174">
            <v>2.74</v>
          </cell>
        </row>
        <row r="1175">
          <cell r="V1175">
            <v>2.74</v>
          </cell>
        </row>
        <row r="1176">
          <cell r="V1176">
            <v>2.74</v>
          </cell>
        </row>
        <row r="1177">
          <cell r="V1177">
            <v>2.73</v>
          </cell>
        </row>
        <row r="1178">
          <cell r="V1178">
            <v>2.73</v>
          </cell>
        </row>
        <row r="1179">
          <cell r="V1179">
            <v>2.73</v>
          </cell>
        </row>
        <row r="1180">
          <cell r="V1180">
            <v>2.73</v>
          </cell>
        </row>
        <row r="1181">
          <cell r="V1181">
            <v>2.73</v>
          </cell>
        </row>
        <row r="1182">
          <cell r="V1182">
            <v>2.73</v>
          </cell>
        </row>
        <row r="1183">
          <cell r="V1183">
            <v>2.73</v>
          </cell>
        </row>
        <row r="1184">
          <cell r="V1184">
            <v>2.73</v>
          </cell>
        </row>
        <row r="1185">
          <cell r="V1185">
            <v>2.72</v>
          </cell>
        </row>
        <row r="1186">
          <cell r="V1186">
            <v>2.72</v>
          </cell>
        </row>
        <row r="1187">
          <cell r="V1187">
            <v>2.72</v>
          </cell>
        </row>
        <row r="1188">
          <cell r="V1188">
            <v>2.71</v>
          </cell>
        </row>
        <row r="1189">
          <cell r="V1189">
            <v>2.71</v>
          </cell>
        </row>
        <row r="1190">
          <cell r="V1190">
            <v>2.71</v>
          </cell>
        </row>
        <row r="1191">
          <cell r="V1191">
            <v>2.71</v>
          </cell>
        </row>
        <row r="1192">
          <cell r="V1192">
            <v>2.71</v>
          </cell>
        </row>
        <row r="1193">
          <cell r="V1193">
            <v>2.71</v>
          </cell>
        </row>
        <row r="1194">
          <cell r="V1194">
            <v>2.7</v>
          </cell>
        </row>
        <row r="1195">
          <cell r="V1195">
            <v>2.7</v>
          </cell>
        </row>
        <row r="1196">
          <cell r="V1196">
            <v>2.7</v>
          </cell>
        </row>
        <row r="1197">
          <cell r="V1197">
            <v>2.7</v>
          </cell>
        </row>
        <row r="1198">
          <cell r="V1198">
            <v>2.7</v>
          </cell>
        </row>
        <row r="1199">
          <cell r="V1199">
            <v>2.7</v>
          </cell>
        </row>
        <row r="1200">
          <cell r="V1200">
            <v>2.7</v>
          </cell>
        </row>
        <row r="1201">
          <cell r="V1201">
            <v>2.7</v>
          </cell>
        </row>
        <row r="1202">
          <cell r="V1202">
            <v>2.69</v>
          </cell>
        </row>
        <row r="1203">
          <cell r="V1203">
            <v>2.69</v>
          </cell>
        </row>
        <row r="1204">
          <cell r="V1204">
            <v>2.69</v>
          </cell>
        </row>
        <row r="1205">
          <cell r="V1205">
            <v>2.69</v>
          </cell>
        </row>
        <row r="1206">
          <cell r="V1206">
            <v>2.69</v>
          </cell>
        </row>
        <row r="1207">
          <cell r="V1207">
            <v>2.69</v>
          </cell>
        </row>
        <row r="1208">
          <cell r="V1208">
            <v>2.69</v>
          </cell>
        </row>
        <row r="1209">
          <cell r="V1209">
            <v>2.69</v>
          </cell>
        </row>
        <row r="1210">
          <cell r="V1210">
            <v>2.68</v>
          </cell>
        </row>
        <row r="1211">
          <cell r="V1211">
            <v>2.68</v>
          </cell>
        </row>
        <row r="1212">
          <cell r="V1212">
            <v>2.68</v>
          </cell>
        </row>
        <row r="1213">
          <cell r="V1213">
            <v>2.68</v>
          </cell>
        </row>
        <row r="1214">
          <cell r="V1214">
            <v>2.68</v>
          </cell>
        </row>
        <row r="1215">
          <cell r="V1215">
            <v>2.68</v>
          </cell>
        </row>
        <row r="1216">
          <cell r="V1216">
            <v>2.68</v>
          </cell>
        </row>
        <row r="1217">
          <cell r="V1217">
            <v>2.68</v>
          </cell>
        </row>
        <row r="1218">
          <cell r="V1218">
            <v>2.68</v>
          </cell>
        </row>
        <row r="1219">
          <cell r="V1219">
            <v>2.67</v>
          </cell>
        </row>
        <row r="1220">
          <cell r="V1220">
            <v>2.67</v>
          </cell>
        </row>
        <row r="1221">
          <cell r="V1221">
            <v>2.67</v>
          </cell>
        </row>
        <row r="1222">
          <cell r="V1222">
            <v>2.67</v>
          </cell>
        </row>
        <row r="1223">
          <cell r="V1223">
            <v>2.67</v>
          </cell>
        </row>
        <row r="1224">
          <cell r="V1224">
            <v>2.67</v>
          </cell>
        </row>
        <row r="1225">
          <cell r="V1225">
            <v>2.67</v>
          </cell>
        </row>
        <row r="1226">
          <cell r="V1226">
            <v>2.67</v>
          </cell>
        </row>
        <row r="1227">
          <cell r="V1227">
            <v>2.66</v>
          </cell>
        </row>
        <row r="1228">
          <cell r="V1228">
            <v>2.66</v>
          </cell>
        </row>
        <row r="1229">
          <cell r="V1229">
            <v>2.66</v>
          </cell>
        </row>
        <row r="1230">
          <cell r="V1230">
            <v>2.66</v>
          </cell>
        </row>
        <row r="1231">
          <cell r="V1231">
            <v>2.66</v>
          </cell>
        </row>
        <row r="1232">
          <cell r="V1232">
            <v>2.66</v>
          </cell>
        </row>
        <row r="1233">
          <cell r="V1233">
            <v>2.65</v>
          </cell>
        </row>
        <row r="1234">
          <cell r="V1234">
            <v>2.65</v>
          </cell>
        </row>
        <row r="1235">
          <cell r="V1235">
            <v>2.65</v>
          </cell>
        </row>
        <row r="1236">
          <cell r="V1236">
            <v>2.65</v>
          </cell>
        </row>
        <row r="1237">
          <cell r="V1237">
            <v>2.65</v>
          </cell>
        </row>
        <row r="1238">
          <cell r="V1238">
            <v>2.65</v>
          </cell>
        </row>
        <row r="1239">
          <cell r="V1239">
            <v>2.65</v>
          </cell>
        </row>
        <row r="1240">
          <cell r="V1240">
            <v>2.65</v>
          </cell>
        </row>
        <row r="1241">
          <cell r="V1241">
            <v>2.65</v>
          </cell>
        </row>
        <row r="1242">
          <cell r="V1242">
            <v>2.65</v>
          </cell>
        </row>
        <row r="1243">
          <cell r="V1243">
            <v>2.64</v>
          </cell>
        </row>
        <row r="1244">
          <cell r="V1244">
            <v>2.64</v>
          </cell>
        </row>
        <row r="1245">
          <cell r="V1245">
            <v>2.64</v>
          </cell>
        </row>
        <row r="1246">
          <cell r="V1246">
            <v>2.63</v>
          </cell>
        </row>
        <row r="1247">
          <cell r="V1247">
            <v>2.63</v>
          </cell>
        </row>
        <row r="1248">
          <cell r="V1248">
            <v>2.63</v>
          </cell>
        </row>
        <row r="1249">
          <cell r="V1249">
            <v>2.63</v>
          </cell>
        </row>
        <row r="1250">
          <cell r="V1250">
            <v>2.63</v>
          </cell>
        </row>
        <row r="1251">
          <cell r="V1251">
            <v>2.62</v>
          </cell>
        </row>
        <row r="1252">
          <cell r="V1252">
            <v>2.62</v>
          </cell>
        </row>
        <row r="1253">
          <cell r="V1253">
            <v>2.62</v>
          </cell>
        </row>
        <row r="1254">
          <cell r="V1254">
            <v>2.62</v>
          </cell>
        </row>
        <row r="1255">
          <cell r="V1255">
            <v>2.62</v>
          </cell>
        </row>
        <row r="1256">
          <cell r="V1256">
            <v>2.62</v>
          </cell>
        </row>
        <row r="1257">
          <cell r="V1257">
            <v>2.61</v>
          </cell>
        </row>
        <row r="1258">
          <cell r="V1258">
            <v>2.61</v>
          </cell>
        </row>
        <row r="1259">
          <cell r="V1259">
            <v>2.61</v>
          </cell>
        </row>
        <row r="1260">
          <cell r="V1260">
            <v>2.61</v>
          </cell>
        </row>
        <row r="1261">
          <cell r="V1261">
            <v>2.61</v>
          </cell>
        </row>
        <row r="1262">
          <cell r="V1262">
            <v>2.61</v>
          </cell>
        </row>
        <row r="1263">
          <cell r="V1263">
            <v>2.61</v>
          </cell>
        </row>
        <row r="1264">
          <cell r="V1264">
            <v>2.6</v>
          </cell>
        </row>
        <row r="1265">
          <cell r="V1265">
            <v>2.6</v>
          </cell>
        </row>
        <row r="1266">
          <cell r="V1266">
            <v>2.6</v>
          </cell>
        </row>
        <row r="1267">
          <cell r="V1267">
            <v>2.6</v>
          </cell>
        </row>
        <row r="1268">
          <cell r="V1268">
            <v>2.6</v>
          </cell>
        </row>
        <row r="1269">
          <cell r="V1269">
            <v>2.6</v>
          </cell>
        </row>
        <row r="1270">
          <cell r="V1270">
            <v>2.6</v>
          </cell>
        </row>
        <row r="1271">
          <cell r="V1271">
            <v>2.59</v>
          </cell>
        </row>
        <row r="1272">
          <cell r="V1272">
            <v>2.59</v>
          </cell>
        </row>
        <row r="1273">
          <cell r="V1273">
            <v>2.59</v>
          </cell>
        </row>
        <row r="1274">
          <cell r="V1274">
            <v>2.59</v>
          </cell>
        </row>
        <row r="1275">
          <cell r="V1275">
            <v>2.59</v>
          </cell>
        </row>
        <row r="1276">
          <cell r="V1276">
            <v>2.59</v>
          </cell>
        </row>
        <row r="1277">
          <cell r="V1277">
            <v>2.59</v>
          </cell>
        </row>
        <row r="1278">
          <cell r="V1278">
            <v>2.58</v>
          </cell>
        </row>
        <row r="1279">
          <cell r="V1279">
            <v>2.58</v>
          </cell>
        </row>
        <row r="1280">
          <cell r="V1280">
            <v>2.58</v>
          </cell>
        </row>
        <row r="1281">
          <cell r="V1281">
            <v>2.58</v>
          </cell>
        </row>
        <row r="1282">
          <cell r="V1282">
            <v>2.58</v>
          </cell>
        </row>
        <row r="1283">
          <cell r="V1283">
            <v>2.58</v>
          </cell>
        </row>
        <row r="1284">
          <cell r="V1284">
            <v>2.57</v>
          </cell>
        </row>
        <row r="1285">
          <cell r="V1285">
            <v>2.57</v>
          </cell>
        </row>
        <row r="1286">
          <cell r="V1286">
            <v>2.57</v>
          </cell>
        </row>
        <row r="1287">
          <cell r="V1287">
            <v>2.57</v>
          </cell>
        </row>
        <row r="1288">
          <cell r="V1288">
            <v>2.57</v>
          </cell>
        </row>
        <row r="1289">
          <cell r="V1289">
            <v>2.56</v>
          </cell>
        </row>
        <row r="1290">
          <cell r="V1290">
            <v>2.56</v>
          </cell>
        </row>
        <row r="1291">
          <cell r="V1291">
            <v>2.56</v>
          </cell>
        </row>
        <row r="1292">
          <cell r="V1292">
            <v>2.56</v>
          </cell>
        </row>
        <row r="1293">
          <cell r="V1293">
            <v>2.56</v>
          </cell>
        </row>
        <row r="1294">
          <cell r="V1294">
            <v>2.56</v>
          </cell>
        </row>
        <row r="1295">
          <cell r="V1295">
            <v>2.56</v>
          </cell>
        </row>
        <row r="1296">
          <cell r="V1296">
            <v>2.56</v>
          </cell>
        </row>
        <row r="1297">
          <cell r="V1297">
            <v>2.56</v>
          </cell>
        </row>
        <row r="1298">
          <cell r="V1298">
            <v>2.56</v>
          </cell>
        </row>
        <row r="1299">
          <cell r="V1299">
            <v>2.56</v>
          </cell>
        </row>
        <row r="1300">
          <cell r="V1300">
            <v>2.56</v>
          </cell>
        </row>
        <row r="1301">
          <cell r="V1301">
            <v>2.56</v>
          </cell>
        </row>
        <row r="1302">
          <cell r="V1302">
            <v>2.5499999999999998</v>
          </cell>
        </row>
        <row r="1303">
          <cell r="V1303">
            <v>2.5499999999999998</v>
          </cell>
        </row>
        <row r="1304">
          <cell r="V1304">
            <v>2.5499999999999998</v>
          </cell>
        </row>
        <row r="1305">
          <cell r="V1305">
            <v>2.54</v>
          </cell>
        </row>
        <row r="1306">
          <cell r="V1306">
            <v>2.54</v>
          </cell>
        </row>
        <row r="1307">
          <cell r="V1307">
            <v>2.54</v>
          </cell>
        </row>
        <row r="1308">
          <cell r="V1308">
            <v>2.54</v>
          </cell>
        </row>
        <row r="1309">
          <cell r="V1309">
            <v>2.54</v>
          </cell>
        </row>
        <row r="1310">
          <cell r="V1310">
            <v>2.54</v>
          </cell>
        </row>
        <row r="1311">
          <cell r="V1311">
            <v>2.54</v>
          </cell>
        </row>
        <row r="1312">
          <cell r="V1312">
            <v>2.54</v>
          </cell>
        </row>
        <row r="1313">
          <cell r="V1313">
            <v>2.54</v>
          </cell>
        </row>
        <row r="1314">
          <cell r="V1314">
            <v>2.54</v>
          </cell>
        </row>
        <row r="1315">
          <cell r="V1315">
            <v>2.54</v>
          </cell>
        </row>
        <row r="1316">
          <cell r="V1316">
            <v>2.54</v>
          </cell>
        </row>
        <row r="1317">
          <cell r="V1317">
            <v>2.5299999999999998</v>
          </cell>
        </row>
        <row r="1318">
          <cell r="V1318">
            <v>2.5299999999999998</v>
          </cell>
        </row>
        <row r="1319">
          <cell r="V1319">
            <v>2.5299999999999998</v>
          </cell>
        </row>
        <row r="1320">
          <cell r="V1320">
            <v>2.5299999999999998</v>
          </cell>
        </row>
        <row r="1321">
          <cell r="V1321">
            <v>2.5299999999999998</v>
          </cell>
        </row>
        <row r="1322">
          <cell r="V1322">
            <v>2.5299999999999998</v>
          </cell>
        </row>
        <row r="1323">
          <cell r="V1323">
            <v>2.5299999999999998</v>
          </cell>
        </row>
        <row r="1324">
          <cell r="V1324">
            <v>2.5299999999999998</v>
          </cell>
        </row>
        <row r="1325">
          <cell r="V1325">
            <v>2.52</v>
          </cell>
        </row>
        <row r="1326">
          <cell r="V1326">
            <v>2.52</v>
          </cell>
        </row>
        <row r="1327">
          <cell r="V1327">
            <v>2.52</v>
          </cell>
        </row>
        <row r="1328">
          <cell r="V1328">
            <v>2.52</v>
          </cell>
        </row>
        <row r="1329">
          <cell r="V1329">
            <v>2.52</v>
          </cell>
        </row>
        <row r="1330">
          <cell r="V1330">
            <v>2.5099999999999998</v>
          </cell>
        </row>
        <row r="1331">
          <cell r="V1331">
            <v>2.5099999999999998</v>
          </cell>
        </row>
        <row r="1332">
          <cell r="V1332">
            <v>2.5</v>
          </cell>
        </row>
        <row r="1333">
          <cell r="V1333">
            <v>2.5</v>
          </cell>
        </row>
        <row r="1334">
          <cell r="V1334">
            <v>2.5</v>
          </cell>
        </row>
        <row r="1335">
          <cell r="V1335">
            <v>2.5</v>
          </cell>
        </row>
        <row r="1336">
          <cell r="V1336">
            <v>2.5</v>
          </cell>
        </row>
        <row r="1337">
          <cell r="V1337">
            <v>2.5</v>
          </cell>
        </row>
        <row r="1338">
          <cell r="V1338">
            <v>2.5</v>
          </cell>
        </row>
        <row r="1339">
          <cell r="V1339">
            <v>2.4900000000000002</v>
          </cell>
        </row>
        <row r="1340">
          <cell r="V1340">
            <v>2.4900000000000002</v>
          </cell>
        </row>
        <row r="1341">
          <cell r="V1341">
            <v>2.4900000000000002</v>
          </cell>
        </row>
        <row r="1342">
          <cell r="V1342">
            <v>2.4900000000000002</v>
          </cell>
        </row>
        <row r="1343">
          <cell r="V1343">
            <v>2.4900000000000002</v>
          </cell>
        </row>
        <row r="1344">
          <cell r="V1344">
            <v>2.4900000000000002</v>
          </cell>
        </row>
        <row r="1345">
          <cell r="V1345">
            <v>2.4900000000000002</v>
          </cell>
        </row>
        <row r="1346">
          <cell r="V1346">
            <v>2.4900000000000002</v>
          </cell>
        </row>
        <row r="1347">
          <cell r="V1347">
            <v>2.4900000000000002</v>
          </cell>
        </row>
        <row r="1348">
          <cell r="V1348">
            <v>2.48</v>
          </cell>
        </row>
        <row r="1349">
          <cell r="V1349">
            <v>2.48</v>
          </cell>
        </row>
        <row r="1350">
          <cell r="V1350">
            <v>2.48</v>
          </cell>
        </row>
        <row r="1351">
          <cell r="V1351">
            <v>2.48</v>
          </cell>
        </row>
        <row r="1352">
          <cell r="V1352">
            <v>2.48</v>
          </cell>
        </row>
        <row r="1353">
          <cell r="V1353">
            <v>2.48</v>
          </cell>
        </row>
        <row r="1354">
          <cell r="V1354">
            <v>2.48</v>
          </cell>
        </row>
        <row r="1355">
          <cell r="V1355">
            <v>2.48</v>
          </cell>
        </row>
        <row r="1356">
          <cell r="V1356">
            <v>2.48</v>
          </cell>
        </row>
        <row r="1357">
          <cell r="V1357">
            <v>2.48</v>
          </cell>
        </row>
        <row r="1358">
          <cell r="V1358">
            <v>2.4700000000000002</v>
          </cell>
        </row>
        <row r="1359">
          <cell r="V1359">
            <v>2.4700000000000002</v>
          </cell>
        </row>
        <row r="1360">
          <cell r="V1360">
            <v>2.4700000000000002</v>
          </cell>
        </row>
        <row r="1361">
          <cell r="V1361">
            <v>2.4700000000000002</v>
          </cell>
        </row>
        <row r="1362">
          <cell r="V1362">
            <v>2.4700000000000002</v>
          </cell>
        </row>
        <row r="1363">
          <cell r="V1363">
            <v>2.4700000000000002</v>
          </cell>
        </row>
        <row r="1364">
          <cell r="V1364">
            <v>2.4700000000000002</v>
          </cell>
        </row>
        <row r="1365">
          <cell r="V1365">
            <v>2.4700000000000002</v>
          </cell>
        </row>
        <row r="1366">
          <cell r="V1366">
            <v>2.4700000000000002</v>
          </cell>
        </row>
        <row r="1367">
          <cell r="V1367">
            <v>2.4700000000000002</v>
          </cell>
        </row>
        <row r="1368">
          <cell r="V1368">
            <v>2.4700000000000002</v>
          </cell>
        </row>
        <row r="1369">
          <cell r="V1369">
            <v>2.4700000000000002</v>
          </cell>
        </row>
        <row r="1370">
          <cell r="V1370">
            <v>2.4700000000000002</v>
          </cell>
        </row>
        <row r="1371">
          <cell r="V1371">
            <v>2.4700000000000002</v>
          </cell>
        </row>
        <row r="1372">
          <cell r="V1372">
            <v>2.4700000000000002</v>
          </cell>
        </row>
        <row r="1373">
          <cell r="V1373">
            <v>2.4700000000000002</v>
          </cell>
        </row>
        <row r="1374">
          <cell r="V1374">
            <v>2.46</v>
          </cell>
        </row>
        <row r="1375">
          <cell r="V1375">
            <v>2.46</v>
          </cell>
        </row>
        <row r="1376">
          <cell r="V1376">
            <v>2.46</v>
          </cell>
        </row>
        <row r="1377">
          <cell r="V1377">
            <v>2.46</v>
          </cell>
        </row>
        <row r="1378">
          <cell r="V1378">
            <v>2.46</v>
          </cell>
        </row>
        <row r="1379">
          <cell r="V1379">
            <v>2.46</v>
          </cell>
        </row>
        <row r="1380">
          <cell r="V1380">
            <v>2.46</v>
          </cell>
        </row>
        <row r="1381">
          <cell r="V1381">
            <v>2.46</v>
          </cell>
        </row>
        <row r="1382">
          <cell r="V1382">
            <v>2.46</v>
          </cell>
        </row>
        <row r="1383">
          <cell r="V1383">
            <v>2.4500000000000002</v>
          </cell>
        </row>
        <row r="1384">
          <cell r="V1384">
            <v>2.4500000000000002</v>
          </cell>
        </row>
        <row r="1385">
          <cell r="V1385">
            <v>2.4500000000000002</v>
          </cell>
        </row>
        <row r="1386">
          <cell r="V1386">
            <v>2.4500000000000002</v>
          </cell>
        </row>
        <row r="1387">
          <cell r="V1387">
            <v>2.4500000000000002</v>
          </cell>
        </row>
        <row r="1388">
          <cell r="V1388">
            <v>2.4500000000000002</v>
          </cell>
        </row>
        <row r="1389">
          <cell r="V1389">
            <v>2.4500000000000002</v>
          </cell>
        </row>
        <row r="1390">
          <cell r="V1390">
            <v>2.4500000000000002</v>
          </cell>
        </row>
        <row r="1391">
          <cell r="V1391">
            <v>2.4500000000000002</v>
          </cell>
        </row>
        <row r="1392">
          <cell r="V1392">
            <v>2.44</v>
          </cell>
        </row>
        <row r="1393">
          <cell r="V1393">
            <v>2.44</v>
          </cell>
        </row>
        <row r="1394">
          <cell r="V1394">
            <v>2.44</v>
          </cell>
        </row>
        <row r="1395">
          <cell r="V1395">
            <v>2.4300000000000002</v>
          </cell>
        </row>
        <row r="1396">
          <cell r="V1396">
            <v>2.4300000000000002</v>
          </cell>
        </row>
        <row r="1397">
          <cell r="V1397">
            <v>2.4300000000000002</v>
          </cell>
        </row>
        <row r="1398">
          <cell r="V1398">
            <v>2.4300000000000002</v>
          </cell>
        </row>
        <row r="1399">
          <cell r="V1399">
            <v>2.4300000000000002</v>
          </cell>
        </row>
        <row r="1400">
          <cell r="V1400">
            <v>2.4300000000000002</v>
          </cell>
        </row>
        <row r="1401">
          <cell r="V1401">
            <v>2.4300000000000002</v>
          </cell>
        </row>
        <row r="1402">
          <cell r="V1402">
            <v>2.4300000000000002</v>
          </cell>
        </row>
        <row r="1403">
          <cell r="V1403">
            <v>2.4300000000000002</v>
          </cell>
        </row>
        <row r="1404">
          <cell r="V1404">
            <v>2.4300000000000002</v>
          </cell>
        </row>
        <row r="1405">
          <cell r="V1405">
            <v>2.4300000000000002</v>
          </cell>
        </row>
        <row r="1406">
          <cell r="V1406">
            <v>2.42</v>
          </cell>
        </row>
        <row r="1407">
          <cell r="V1407">
            <v>2.42</v>
          </cell>
        </row>
        <row r="1408">
          <cell r="V1408">
            <v>2.42</v>
          </cell>
        </row>
        <row r="1409">
          <cell r="V1409">
            <v>2.42</v>
          </cell>
        </row>
        <row r="1410">
          <cell r="V1410">
            <v>2.42</v>
          </cell>
        </row>
        <row r="1411">
          <cell r="V1411">
            <v>2.42</v>
          </cell>
        </row>
        <row r="1412">
          <cell r="V1412">
            <v>2.42</v>
          </cell>
        </row>
        <row r="1413">
          <cell r="V1413">
            <v>2.41</v>
          </cell>
        </row>
        <row r="1414">
          <cell r="V1414">
            <v>2.41</v>
          </cell>
        </row>
        <row r="1415">
          <cell r="V1415">
            <v>2.41</v>
          </cell>
        </row>
        <row r="1416">
          <cell r="V1416">
            <v>2.41</v>
          </cell>
        </row>
        <row r="1417">
          <cell r="V1417">
            <v>2.41</v>
          </cell>
        </row>
        <row r="1418">
          <cell r="V1418">
            <v>2.41</v>
          </cell>
        </row>
        <row r="1419">
          <cell r="V1419">
            <v>2.41</v>
          </cell>
        </row>
        <row r="1420">
          <cell r="V1420">
            <v>2.41</v>
          </cell>
        </row>
        <row r="1421">
          <cell r="V1421">
            <v>2.41</v>
          </cell>
        </row>
        <row r="1422">
          <cell r="V1422">
            <v>2.4</v>
          </cell>
        </row>
        <row r="1423">
          <cell r="V1423">
            <v>2.4</v>
          </cell>
        </row>
        <row r="1424">
          <cell r="V1424">
            <v>2.4</v>
          </cell>
        </row>
        <row r="1425">
          <cell r="V1425">
            <v>2.4</v>
          </cell>
        </row>
        <row r="1426">
          <cell r="V1426">
            <v>2.4</v>
          </cell>
        </row>
        <row r="1427">
          <cell r="V1427">
            <v>2.4</v>
          </cell>
        </row>
        <row r="1428">
          <cell r="V1428">
            <v>2.4</v>
          </cell>
        </row>
        <row r="1429">
          <cell r="V1429">
            <v>2.4</v>
          </cell>
        </row>
        <row r="1430">
          <cell r="V1430">
            <v>2.4</v>
          </cell>
        </row>
        <row r="1431">
          <cell r="V1431">
            <v>2.4</v>
          </cell>
        </row>
        <row r="1432">
          <cell r="V1432">
            <v>2.4</v>
          </cell>
        </row>
        <row r="1433">
          <cell r="V1433">
            <v>2.39</v>
          </cell>
        </row>
        <row r="1434">
          <cell r="V1434">
            <v>2.39</v>
          </cell>
        </row>
        <row r="1435">
          <cell r="V1435">
            <v>2.39</v>
          </cell>
        </row>
        <row r="1436">
          <cell r="V1436">
            <v>2.39</v>
          </cell>
        </row>
        <row r="1437">
          <cell r="V1437">
            <v>2.39</v>
          </cell>
        </row>
        <row r="1438">
          <cell r="V1438">
            <v>2.39</v>
          </cell>
        </row>
        <row r="1439">
          <cell r="V1439">
            <v>2.39</v>
          </cell>
        </row>
        <row r="1440">
          <cell r="V1440">
            <v>2.39</v>
          </cell>
        </row>
        <row r="1441">
          <cell r="V1441">
            <v>2.38</v>
          </cell>
        </row>
        <row r="1442">
          <cell r="V1442">
            <v>2.38</v>
          </cell>
        </row>
        <row r="1443">
          <cell r="V1443">
            <v>2.38</v>
          </cell>
        </row>
        <row r="1444">
          <cell r="V1444">
            <v>2.38</v>
          </cell>
        </row>
        <row r="1445">
          <cell r="V1445">
            <v>2.38</v>
          </cell>
        </row>
        <row r="1446">
          <cell r="V1446">
            <v>2.38</v>
          </cell>
        </row>
        <row r="1447">
          <cell r="V1447">
            <v>2.38</v>
          </cell>
        </row>
        <row r="1448">
          <cell r="V1448">
            <v>2.38</v>
          </cell>
        </row>
        <row r="1449">
          <cell r="V1449">
            <v>2.38</v>
          </cell>
        </row>
        <row r="1450">
          <cell r="V1450">
            <v>2.38</v>
          </cell>
        </row>
        <row r="1451">
          <cell r="V1451">
            <v>2.38</v>
          </cell>
        </row>
        <row r="1452">
          <cell r="V1452">
            <v>2.38</v>
          </cell>
        </row>
        <row r="1453">
          <cell r="V1453">
            <v>2.37</v>
          </cell>
        </row>
        <row r="1454">
          <cell r="V1454">
            <v>2.37</v>
          </cell>
        </row>
        <row r="1455">
          <cell r="V1455">
            <v>2.37</v>
          </cell>
        </row>
        <row r="1456">
          <cell r="V1456">
            <v>2.37</v>
          </cell>
        </row>
        <row r="1457">
          <cell r="V1457">
            <v>2.37</v>
          </cell>
        </row>
        <row r="1458">
          <cell r="V1458">
            <v>2.37</v>
          </cell>
        </row>
        <row r="1459">
          <cell r="V1459">
            <v>2.37</v>
          </cell>
        </row>
        <row r="1460">
          <cell r="V1460">
            <v>2.37</v>
          </cell>
        </row>
        <row r="1461">
          <cell r="V1461">
            <v>2.37</v>
          </cell>
        </row>
        <row r="1462">
          <cell r="V1462">
            <v>2.37</v>
          </cell>
        </row>
        <row r="1463">
          <cell r="V1463">
            <v>2.37</v>
          </cell>
        </row>
        <row r="1464">
          <cell r="V1464">
            <v>2.37</v>
          </cell>
        </row>
        <row r="1465">
          <cell r="V1465">
            <v>2.37</v>
          </cell>
        </row>
        <row r="1466">
          <cell r="V1466">
            <v>2.37</v>
          </cell>
        </row>
        <row r="1467">
          <cell r="V1467">
            <v>2.36</v>
          </cell>
        </row>
        <row r="1468">
          <cell r="V1468">
            <v>2.36</v>
          </cell>
        </row>
        <row r="1469">
          <cell r="V1469">
            <v>2.36</v>
          </cell>
        </row>
        <row r="1470">
          <cell r="V1470">
            <v>2.36</v>
          </cell>
        </row>
        <row r="1471">
          <cell r="V1471">
            <v>2.36</v>
          </cell>
        </row>
        <row r="1472">
          <cell r="V1472">
            <v>2.36</v>
          </cell>
        </row>
        <row r="1473">
          <cell r="V1473">
            <v>2.36</v>
          </cell>
        </row>
        <row r="1474">
          <cell r="V1474">
            <v>2.35</v>
          </cell>
        </row>
        <row r="1475">
          <cell r="V1475">
            <v>2.35</v>
          </cell>
        </row>
        <row r="1476">
          <cell r="V1476">
            <v>2.35</v>
          </cell>
        </row>
        <row r="1477">
          <cell r="V1477">
            <v>2.35</v>
          </cell>
        </row>
        <row r="1478">
          <cell r="V1478">
            <v>2.35</v>
          </cell>
        </row>
        <row r="1479">
          <cell r="V1479">
            <v>2.35</v>
          </cell>
        </row>
        <row r="1480">
          <cell r="V1480">
            <v>2.34</v>
          </cell>
        </row>
        <row r="1481">
          <cell r="V1481">
            <v>2.34</v>
          </cell>
        </row>
        <row r="1482">
          <cell r="V1482">
            <v>2.34</v>
          </cell>
        </row>
        <row r="1483">
          <cell r="V1483">
            <v>2.34</v>
          </cell>
        </row>
        <row r="1484">
          <cell r="V1484">
            <v>2.34</v>
          </cell>
        </row>
        <row r="1485">
          <cell r="V1485">
            <v>2.34</v>
          </cell>
        </row>
        <row r="1486">
          <cell r="V1486">
            <v>2.34</v>
          </cell>
        </row>
        <row r="1487">
          <cell r="V1487">
            <v>2.34</v>
          </cell>
        </row>
        <row r="1488">
          <cell r="V1488">
            <v>2.34</v>
          </cell>
        </row>
        <row r="1489">
          <cell r="V1489">
            <v>2.34</v>
          </cell>
        </row>
        <row r="1490">
          <cell r="V1490">
            <v>2.34</v>
          </cell>
        </row>
        <row r="1491">
          <cell r="V1491">
            <v>2.34</v>
          </cell>
        </row>
        <row r="1492">
          <cell r="V1492">
            <v>2.34</v>
          </cell>
        </row>
        <row r="1493">
          <cell r="V1493">
            <v>2.33</v>
          </cell>
        </row>
        <row r="1494">
          <cell r="V1494">
            <v>2.33</v>
          </cell>
        </row>
        <row r="1495">
          <cell r="V1495">
            <v>2.33</v>
          </cell>
        </row>
        <row r="1496">
          <cell r="V1496">
            <v>2.33</v>
          </cell>
        </row>
        <row r="1497">
          <cell r="V1497">
            <v>2.33</v>
          </cell>
        </row>
        <row r="1498">
          <cell r="V1498">
            <v>2.33</v>
          </cell>
        </row>
        <row r="1499">
          <cell r="V1499">
            <v>2.33</v>
          </cell>
        </row>
        <row r="1500">
          <cell r="V1500">
            <v>2.33</v>
          </cell>
        </row>
        <row r="1501">
          <cell r="V1501">
            <v>2.3199999999999998</v>
          </cell>
        </row>
        <row r="1502">
          <cell r="V1502">
            <v>2.3199999999999998</v>
          </cell>
        </row>
        <row r="1503">
          <cell r="V1503">
            <v>2.3199999999999998</v>
          </cell>
        </row>
        <row r="1504">
          <cell r="V1504">
            <v>2.3199999999999998</v>
          </cell>
        </row>
        <row r="1505">
          <cell r="V1505">
            <v>2.3199999999999998</v>
          </cell>
        </row>
        <row r="1506">
          <cell r="V1506">
            <v>2.3199999999999998</v>
          </cell>
        </row>
        <row r="1507">
          <cell r="V1507">
            <v>2.3199999999999998</v>
          </cell>
        </row>
        <row r="1508">
          <cell r="V1508">
            <v>2.3199999999999998</v>
          </cell>
        </row>
        <row r="1509">
          <cell r="V1509">
            <v>2.3199999999999998</v>
          </cell>
        </row>
        <row r="1510">
          <cell r="V1510">
            <v>2.3199999999999998</v>
          </cell>
        </row>
        <row r="1511">
          <cell r="V1511">
            <v>2.3199999999999998</v>
          </cell>
        </row>
        <row r="1512">
          <cell r="V1512">
            <v>2.31</v>
          </cell>
        </row>
        <row r="1513">
          <cell r="V1513">
            <v>2.31</v>
          </cell>
        </row>
        <row r="1514">
          <cell r="V1514">
            <v>2.31</v>
          </cell>
        </row>
        <row r="1515">
          <cell r="V1515">
            <v>2.31</v>
          </cell>
        </row>
        <row r="1516">
          <cell r="V1516">
            <v>2.31</v>
          </cell>
        </row>
        <row r="1517">
          <cell r="V1517">
            <v>2.2999999999999998</v>
          </cell>
        </row>
        <row r="1518">
          <cell r="V1518">
            <v>2.2999999999999998</v>
          </cell>
        </row>
        <row r="1519">
          <cell r="V1519">
            <v>2.2999999999999998</v>
          </cell>
        </row>
        <row r="1520">
          <cell r="V1520">
            <v>2.2999999999999998</v>
          </cell>
        </row>
        <row r="1521">
          <cell r="V1521">
            <v>2.2999999999999998</v>
          </cell>
        </row>
        <row r="1522">
          <cell r="V1522">
            <v>2.2999999999999998</v>
          </cell>
        </row>
        <row r="1523">
          <cell r="V1523">
            <v>2.2999999999999998</v>
          </cell>
        </row>
        <row r="1524">
          <cell r="V1524">
            <v>2.2999999999999998</v>
          </cell>
        </row>
        <row r="1525">
          <cell r="V1525">
            <v>2.2999999999999998</v>
          </cell>
        </row>
        <row r="1526">
          <cell r="V1526">
            <v>2.2999999999999998</v>
          </cell>
        </row>
        <row r="1527">
          <cell r="V1527">
            <v>2.29</v>
          </cell>
        </row>
        <row r="1528">
          <cell r="V1528">
            <v>2.29</v>
          </cell>
        </row>
        <row r="1529">
          <cell r="V1529">
            <v>2.29</v>
          </cell>
        </row>
        <row r="1530">
          <cell r="V1530">
            <v>2.29</v>
          </cell>
        </row>
        <row r="1531">
          <cell r="V1531">
            <v>2.29</v>
          </cell>
        </row>
        <row r="1532">
          <cell r="V1532">
            <v>2.29</v>
          </cell>
        </row>
        <row r="1533">
          <cell r="V1533">
            <v>2.29</v>
          </cell>
        </row>
        <row r="1534">
          <cell r="V1534">
            <v>2.2799999999999998</v>
          </cell>
        </row>
        <row r="1535">
          <cell r="V1535">
            <v>2.2799999999999998</v>
          </cell>
        </row>
        <row r="1536">
          <cell r="V1536">
            <v>2.2799999999999998</v>
          </cell>
        </row>
        <row r="1537">
          <cell r="V1537">
            <v>2.2799999999999998</v>
          </cell>
        </row>
        <row r="1538">
          <cell r="V1538">
            <v>2.2799999999999998</v>
          </cell>
        </row>
        <row r="1539">
          <cell r="V1539">
            <v>2.2799999999999998</v>
          </cell>
        </row>
        <row r="1540">
          <cell r="V1540">
            <v>2.2799999999999998</v>
          </cell>
        </row>
        <row r="1541">
          <cell r="V1541">
            <v>2.2799999999999998</v>
          </cell>
        </row>
        <row r="1542">
          <cell r="V1542">
            <v>2.27</v>
          </cell>
        </row>
        <row r="1543">
          <cell r="V1543">
            <v>2.27</v>
          </cell>
        </row>
        <row r="1544">
          <cell r="V1544">
            <v>2.27</v>
          </cell>
        </row>
        <row r="1545">
          <cell r="V1545">
            <v>2.27</v>
          </cell>
        </row>
        <row r="1546">
          <cell r="V1546">
            <v>2.27</v>
          </cell>
        </row>
        <row r="1547">
          <cell r="V1547">
            <v>2.27</v>
          </cell>
        </row>
        <row r="1548">
          <cell r="V1548">
            <v>2.27</v>
          </cell>
        </row>
        <row r="1549">
          <cell r="V1549">
            <v>2.27</v>
          </cell>
        </row>
        <row r="1550">
          <cell r="V1550">
            <v>2.27</v>
          </cell>
        </row>
        <row r="1551">
          <cell r="V1551">
            <v>2.27</v>
          </cell>
        </row>
        <row r="1552">
          <cell r="V1552">
            <v>2.27</v>
          </cell>
        </row>
        <row r="1553">
          <cell r="V1553">
            <v>2.27</v>
          </cell>
        </row>
        <row r="1554">
          <cell r="V1554">
            <v>2.27</v>
          </cell>
        </row>
        <row r="1555">
          <cell r="V1555">
            <v>2.27</v>
          </cell>
        </row>
        <row r="1556">
          <cell r="V1556">
            <v>2.2599999999999998</v>
          </cell>
        </row>
        <row r="1557">
          <cell r="V1557">
            <v>2.2599999999999998</v>
          </cell>
        </row>
        <row r="1558">
          <cell r="V1558">
            <v>2.2599999999999998</v>
          </cell>
        </row>
        <row r="1559">
          <cell r="V1559">
            <v>2.2599999999999998</v>
          </cell>
        </row>
        <row r="1560">
          <cell r="V1560">
            <v>2.2599999999999998</v>
          </cell>
        </row>
        <row r="1561">
          <cell r="V1561">
            <v>2.2599999999999998</v>
          </cell>
        </row>
        <row r="1562">
          <cell r="V1562">
            <v>2.2599999999999998</v>
          </cell>
        </row>
        <row r="1563">
          <cell r="V1563">
            <v>2.2599999999999998</v>
          </cell>
        </row>
        <row r="1564">
          <cell r="V1564">
            <v>2.2599999999999998</v>
          </cell>
        </row>
        <row r="1565">
          <cell r="V1565">
            <v>2.2599999999999998</v>
          </cell>
        </row>
        <row r="1566">
          <cell r="V1566">
            <v>2.2599999999999998</v>
          </cell>
        </row>
        <row r="1567">
          <cell r="V1567">
            <v>2.2599999999999998</v>
          </cell>
        </row>
        <row r="1568">
          <cell r="V1568">
            <v>2.25</v>
          </cell>
        </row>
        <row r="1569">
          <cell r="V1569">
            <v>2.25</v>
          </cell>
        </row>
        <row r="1570">
          <cell r="V1570">
            <v>2.25</v>
          </cell>
        </row>
        <row r="1571">
          <cell r="V1571">
            <v>2.25</v>
          </cell>
        </row>
        <row r="1572">
          <cell r="V1572">
            <v>2.25</v>
          </cell>
        </row>
        <row r="1573">
          <cell r="V1573">
            <v>2.25</v>
          </cell>
        </row>
        <row r="1574">
          <cell r="V1574">
            <v>2.25</v>
          </cell>
        </row>
        <row r="1575">
          <cell r="V1575">
            <v>2.25</v>
          </cell>
        </row>
        <row r="1576">
          <cell r="V1576">
            <v>2.25</v>
          </cell>
        </row>
        <row r="1577">
          <cell r="V1577">
            <v>2.25</v>
          </cell>
        </row>
        <row r="1578">
          <cell r="V1578">
            <v>2.25</v>
          </cell>
        </row>
        <row r="1579">
          <cell r="V1579">
            <v>2.25</v>
          </cell>
        </row>
        <row r="1580">
          <cell r="V1580">
            <v>2.25</v>
          </cell>
        </row>
        <row r="1581">
          <cell r="V1581">
            <v>2.25</v>
          </cell>
        </row>
        <row r="1582">
          <cell r="V1582">
            <v>2.25</v>
          </cell>
        </row>
        <row r="1583">
          <cell r="V1583">
            <v>2.2400000000000002</v>
          </cell>
        </row>
        <row r="1584">
          <cell r="V1584">
            <v>2.2400000000000002</v>
          </cell>
        </row>
        <row r="1585">
          <cell r="V1585">
            <v>2.2400000000000002</v>
          </cell>
        </row>
        <row r="1586">
          <cell r="V1586">
            <v>2.2400000000000002</v>
          </cell>
        </row>
        <row r="1587">
          <cell r="V1587">
            <v>2.2400000000000002</v>
          </cell>
        </row>
        <row r="1588">
          <cell r="V1588">
            <v>2.2400000000000002</v>
          </cell>
        </row>
        <row r="1589">
          <cell r="V1589">
            <v>2.2400000000000002</v>
          </cell>
        </row>
        <row r="1590">
          <cell r="V1590">
            <v>2.2400000000000002</v>
          </cell>
        </row>
        <row r="1591">
          <cell r="V1591">
            <v>2.2400000000000002</v>
          </cell>
        </row>
        <row r="1592">
          <cell r="V1592">
            <v>2.2400000000000002</v>
          </cell>
        </row>
        <row r="1593">
          <cell r="V1593">
            <v>2.2400000000000002</v>
          </cell>
        </row>
        <row r="1594">
          <cell r="V1594">
            <v>2.2400000000000002</v>
          </cell>
        </row>
        <row r="1595">
          <cell r="V1595">
            <v>2.2400000000000002</v>
          </cell>
        </row>
        <row r="1596">
          <cell r="V1596">
            <v>2.23</v>
          </cell>
        </row>
        <row r="1597">
          <cell r="V1597">
            <v>2.23</v>
          </cell>
        </row>
        <row r="1598">
          <cell r="V1598">
            <v>2.23</v>
          </cell>
        </row>
        <row r="1599">
          <cell r="V1599">
            <v>2.23</v>
          </cell>
        </row>
        <row r="1600">
          <cell r="V1600">
            <v>2.23</v>
          </cell>
        </row>
        <row r="1601">
          <cell r="V1601">
            <v>2.23</v>
          </cell>
        </row>
        <row r="1602">
          <cell r="V1602">
            <v>2.23</v>
          </cell>
        </row>
        <row r="1603">
          <cell r="V1603">
            <v>2.2200000000000002</v>
          </cell>
        </row>
        <row r="1604">
          <cell r="V1604">
            <v>2.2200000000000002</v>
          </cell>
        </row>
        <row r="1605">
          <cell r="V1605">
            <v>2.2200000000000002</v>
          </cell>
        </row>
        <row r="1606">
          <cell r="V1606">
            <v>2.2200000000000002</v>
          </cell>
        </row>
        <row r="1607">
          <cell r="V1607">
            <v>2.2200000000000002</v>
          </cell>
        </row>
        <row r="1608">
          <cell r="V1608">
            <v>2.2200000000000002</v>
          </cell>
        </row>
        <row r="1609">
          <cell r="V1609">
            <v>2.21</v>
          </cell>
        </row>
        <row r="1610">
          <cell r="V1610">
            <v>2.21</v>
          </cell>
        </row>
        <row r="1611">
          <cell r="V1611">
            <v>2.21</v>
          </cell>
        </row>
        <row r="1612">
          <cell r="V1612">
            <v>2.21</v>
          </cell>
        </row>
        <row r="1613">
          <cell r="V1613">
            <v>2.21</v>
          </cell>
        </row>
        <row r="1614">
          <cell r="V1614">
            <v>2.21</v>
          </cell>
        </row>
        <row r="1615">
          <cell r="V1615">
            <v>2.21</v>
          </cell>
        </row>
        <row r="1616">
          <cell r="V1616">
            <v>2.21</v>
          </cell>
        </row>
        <row r="1617">
          <cell r="V1617">
            <v>2.21</v>
          </cell>
        </row>
        <row r="1618">
          <cell r="V1618">
            <v>2.21</v>
          </cell>
        </row>
        <row r="1619">
          <cell r="V1619">
            <v>2.21</v>
          </cell>
        </row>
        <row r="1620">
          <cell r="V1620">
            <v>2.21</v>
          </cell>
        </row>
        <row r="1621">
          <cell r="V1621">
            <v>2.21</v>
          </cell>
        </row>
        <row r="1622">
          <cell r="V1622">
            <v>2.2000000000000002</v>
          </cell>
        </row>
        <row r="1623">
          <cell r="V1623">
            <v>2.2000000000000002</v>
          </cell>
        </row>
        <row r="1624">
          <cell r="V1624">
            <v>2.2000000000000002</v>
          </cell>
        </row>
        <row r="1625">
          <cell r="V1625">
            <v>2.2000000000000002</v>
          </cell>
        </row>
        <row r="1626">
          <cell r="V1626">
            <v>2.2000000000000002</v>
          </cell>
        </row>
        <row r="1627">
          <cell r="V1627">
            <v>2.2000000000000002</v>
          </cell>
        </row>
        <row r="1628">
          <cell r="V1628">
            <v>2.2000000000000002</v>
          </cell>
        </row>
        <row r="1629">
          <cell r="V1629">
            <v>2.2000000000000002</v>
          </cell>
        </row>
        <row r="1630">
          <cell r="V1630">
            <v>2.2000000000000002</v>
          </cell>
        </row>
        <row r="1631">
          <cell r="V1631">
            <v>2.2000000000000002</v>
          </cell>
        </row>
        <row r="1632">
          <cell r="V1632">
            <v>2.2000000000000002</v>
          </cell>
        </row>
        <row r="1633">
          <cell r="V1633">
            <v>2.2000000000000002</v>
          </cell>
        </row>
        <row r="1634">
          <cell r="V1634">
            <v>2.2000000000000002</v>
          </cell>
        </row>
        <row r="1635">
          <cell r="V1635">
            <v>2.2000000000000002</v>
          </cell>
        </row>
        <row r="1636">
          <cell r="V1636">
            <v>2.19</v>
          </cell>
        </row>
        <row r="1637">
          <cell r="V1637">
            <v>2.19</v>
          </cell>
        </row>
        <row r="1638">
          <cell r="V1638">
            <v>2.19</v>
          </cell>
        </row>
        <row r="1639">
          <cell r="V1639">
            <v>2.19</v>
          </cell>
        </row>
        <row r="1640">
          <cell r="V1640">
            <v>2.19</v>
          </cell>
        </row>
        <row r="1641">
          <cell r="V1641">
            <v>2.19</v>
          </cell>
        </row>
        <row r="1642">
          <cell r="V1642">
            <v>2.19</v>
          </cell>
        </row>
        <row r="1643">
          <cell r="V1643">
            <v>2.19</v>
          </cell>
        </row>
        <row r="1644">
          <cell r="V1644">
            <v>2.19</v>
          </cell>
        </row>
        <row r="1645">
          <cell r="V1645">
            <v>2.1800000000000002</v>
          </cell>
        </row>
        <row r="1646">
          <cell r="V1646">
            <v>2.1800000000000002</v>
          </cell>
        </row>
        <row r="1647">
          <cell r="V1647">
            <v>2.1800000000000002</v>
          </cell>
        </row>
        <row r="1648">
          <cell r="V1648">
            <v>2.1800000000000002</v>
          </cell>
        </row>
        <row r="1649">
          <cell r="V1649">
            <v>2.1800000000000002</v>
          </cell>
        </row>
        <row r="1650">
          <cell r="V1650">
            <v>2.1800000000000002</v>
          </cell>
        </row>
        <row r="1651">
          <cell r="V1651">
            <v>2.1800000000000002</v>
          </cell>
        </row>
        <row r="1652">
          <cell r="V1652">
            <v>2.1800000000000002</v>
          </cell>
        </row>
        <row r="1653">
          <cell r="V1653">
            <v>2.1800000000000002</v>
          </cell>
        </row>
        <row r="1654">
          <cell r="V1654">
            <v>2.1800000000000002</v>
          </cell>
        </row>
        <row r="1655">
          <cell r="V1655">
            <v>2.1800000000000002</v>
          </cell>
        </row>
        <row r="1656">
          <cell r="V1656">
            <v>2.1800000000000002</v>
          </cell>
        </row>
        <row r="1657">
          <cell r="V1657">
            <v>2.1800000000000002</v>
          </cell>
        </row>
        <row r="1658">
          <cell r="V1658">
            <v>2.17</v>
          </cell>
        </row>
        <row r="1659">
          <cell r="V1659">
            <v>2.17</v>
          </cell>
        </row>
        <row r="1660">
          <cell r="V1660">
            <v>2.17</v>
          </cell>
        </row>
        <row r="1661">
          <cell r="V1661">
            <v>2.17</v>
          </cell>
        </row>
        <row r="1662">
          <cell r="V1662">
            <v>2.17</v>
          </cell>
        </row>
        <row r="1663">
          <cell r="V1663">
            <v>2.17</v>
          </cell>
        </row>
        <row r="1664">
          <cell r="V1664">
            <v>2.17</v>
          </cell>
        </row>
        <row r="1665">
          <cell r="V1665">
            <v>2.17</v>
          </cell>
        </row>
        <row r="1666">
          <cell r="V1666">
            <v>2.17</v>
          </cell>
        </row>
        <row r="1667">
          <cell r="V1667">
            <v>2.17</v>
          </cell>
        </row>
        <row r="1668">
          <cell r="V1668">
            <v>2.17</v>
          </cell>
        </row>
        <row r="1669">
          <cell r="V1669">
            <v>2.17</v>
          </cell>
        </row>
        <row r="1670">
          <cell r="V1670">
            <v>2.16</v>
          </cell>
        </row>
        <row r="1671">
          <cell r="V1671">
            <v>2.16</v>
          </cell>
        </row>
        <row r="1672">
          <cell r="V1672">
            <v>2.16</v>
          </cell>
        </row>
        <row r="1673">
          <cell r="V1673">
            <v>2.16</v>
          </cell>
        </row>
        <row r="1674">
          <cell r="V1674">
            <v>2.16</v>
          </cell>
        </row>
        <row r="1675">
          <cell r="V1675">
            <v>2.16</v>
          </cell>
        </row>
        <row r="1676">
          <cell r="V1676">
            <v>2.16</v>
          </cell>
        </row>
        <row r="1677">
          <cell r="V1677">
            <v>2.16</v>
          </cell>
        </row>
        <row r="1678">
          <cell r="V1678">
            <v>2.16</v>
          </cell>
        </row>
        <row r="1679">
          <cell r="V1679">
            <v>2.16</v>
          </cell>
        </row>
        <row r="1680">
          <cell r="V1680">
            <v>2.16</v>
          </cell>
        </row>
        <row r="1681">
          <cell r="V1681">
            <v>2.16</v>
          </cell>
        </row>
        <row r="1682">
          <cell r="V1682">
            <v>2.16</v>
          </cell>
        </row>
        <row r="1683">
          <cell r="V1683">
            <v>2.16</v>
          </cell>
        </row>
        <row r="1684">
          <cell r="V1684">
            <v>2.15</v>
          </cell>
        </row>
        <row r="1685">
          <cell r="V1685">
            <v>2.15</v>
          </cell>
        </row>
        <row r="1686">
          <cell r="V1686">
            <v>2.15</v>
          </cell>
        </row>
        <row r="1687">
          <cell r="V1687">
            <v>2.15</v>
          </cell>
        </row>
        <row r="1688">
          <cell r="V1688">
            <v>2.15</v>
          </cell>
        </row>
        <row r="1689">
          <cell r="V1689">
            <v>2.15</v>
          </cell>
        </row>
        <row r="1690">
          <cell r="V1690">
            <v>2.15</v>
          </cell>
        </row>
        <row r="1691">
          <cell r="V1691">
            <v>2.15</v>
          </cell>
        </row>
        <row r="1692">
          <cell r="V1692">
            <v>2.15</v>
          </cell>
        </row>
        <row r="1693">
          <cell r="V1693">
            <v>2.15</v>
          </cell>
        </row>
        <row r="1694">
          <cell r="V1694">
            <v>2.15</v>
          </cell>
        </row>
        <row r="1695">
          <cell r="V1695">
            <v>2.15</v>
          </cell>
        </row>
        <row r="1696">
          <cell r="V1696">
            <v>2.15</v>
          </cell>
        </row>
        <row r="1697">
          <cell r="V1697">
            <v>2.15</v>
          </cell>
        </row>
        <row r="1698">
          <cell r="V1698">
            <v>2.15</v>
          </cell>
        </row>
        <row r="1699">
          <cell r="V1699">
            <v>2.15</v>
          </cell>
        </row>
        <row r="1700">
          <cell r="V1700">
            <v>2.15</v>
          </cell>
        </row>
        <row r="1701">
          <cell r="V1701">
            <v>2.15</v>
          </cell>
        </row>
        <row r="1702">
          <cell r="V1702">
            <v>2.15</v>
          </cell>
        </row>
        <row r="1703">
          <cell r="V1703">
            <v>2.15</v>
          </cell>
        </row>
        <row r="1704">
          <cell r="V1704">
            <v>2.15</v>
          </cell>
        </row>
        <row r="1705">
          <cell r="V1705">
            <v>2.14</v>
          </cell>
        </row>
        <row r="1706">
          <cell r="V1706">
            <v>2.14</v>
          </cell>
        </row>
        <row r="1707">
          <cell r="V1707">
            <v>2.14</v>
          </cell>
        </row>
        <row r="1708">
          <cell r="V1708">
            <v>2.14</v>
          </cell>
        </row>
        <row r="1709">
          <cell r="V1709">
            <v>2.14</v>
          </cell>
        </row>
        <row r="1710">
          <cell r="V1710">
            <v>2.14</v>
          </cell>
        </row>
        <row r="1711">
          <cell r="V1711">
            <v>2.14</v>
          </cell>
        </row>
        <row r="1712">
          <cell r="V1712">
            <v>2.14</v>
          </cell>
        </row>
        <row r="1713">
          <cell r="V1713">
            <v>2.14</v>
          </cell>
        </row>
        <row r="1714">
          <cell r="V1714">
            <v>2.14</v>
          </cell>
        </row>
        <row r="1715">
          <cell r="V1715">
            <v>2.14</v>
          </cell>
        </row>
        <row r="1716">
          <cell r="V1716">
            <v>2.14</v>
          </cell>
        </row>
        <row r="1717">
          <cell r="V1717">
            <v>2.14</v>
          </cell>
        </row>
        <row r="1718">
          <cell r="V1718">
            <v>2.14</v>
          </cell>
        </row>
        <row r="1719">
          <cell r="V1719">
            <v>2.13</v>
          </cell>
        </row>
        <row r="1720">
          <cell r="V1720">
            <v>2.13</v>
          </cell>
        </row>
        <row r="1721">
          <cell r="V1721">
            <v>2.13</v>
          </cell>
        </row>
        <row r="1722">
          <cell r="V1722">
            <v>2.13</v>
          </cell>
        </row>
        <row r="1723">
          <cell r="V1723">
            <v>2.13</v>
          </cell>
        </row>
        <row r="1724">
          <cell r="V1724">
            <v>2.13</v>
          </cell>
        </row>
        <row r="1725">
          <cell r="V1725">
            <v>2.13</v>
          </cell>
        </row>
        <row r="1726">
          <cell r="V1726">
            <v>2.13</v>
          </cell>
        </row>
        <row r="1727">
          <cell r="V1727">
            <v>2.12</v>
          </cell>
        </row>
        <row r="1728">
          <cell r="V1728">
            <v>2.12</v>
          </cell>
        </row>
        <row r="1729">
          <cell r="V1729">
            <v>2.12</v>
          </cell>
        </row>
        <row r="1730">
          <cell r="V1730">
            <v>2.12</v>
          </cell>
        </row>
        <row r="1731">
          <cell r="V1731">
            <v>2.12</v>
          </cell>
        </row>
        <row r="1732">
          <cell r="V1732">
            <v>2.12</v>
          </cell>
        </row>
        <row r="1733">
          <cell r="V1733">
            <v>2.12</v>
          </cell>
        </row>
        <row r="1734">
          <cell r="V1734">
            <v>2.12</v>
          </cell>
        </row>
        <row r="1735">
          <cell r="V1735">
            <v>2.12</v>
          </cell>
        </row>
        <row r="1736">
          <cell r="V1736">
            <v>2.11</v>
          </cell>
        </row>
        <row r="1737">
          <cell r="V1737">
            <v>2.11</v>
          </cell>
        </row>
        <row r="1738">
          <cell r="V1738">
            <v>2.11</v>
          </cell>
        </row>
        <row r="1739">
          <cell r="V1739">
            <v>2.11</v>
          </cell>
        </row>
        <row r="1740">
          <cell r="V1740">
            <v>2.11</v>
          </cell>
        </row>
        <row r="1741">
          <cell r="V1741">
            <v>2.11</v>
          </cell>
        </row>
        <row r="1742">
          <cell r="V1742">
            <v>2.11</v>
          </cell>
        </row>
        <row r="1743">
          <cell r="V1743">
            <v>2.11</v>
          </cell>
        </row>
        <row r="1744">
          <cell r="V1744">
            <v>2.11</v>
          </cell>
        </row>
        <row r="1745">
          <cell r="V1745">
            <v>2.11</v>
          </cell>
        </row>
        <row r="1746">
          <cell r="V1746">
            <v>2.1</v>
          </cell>
        </row>
        <row r="1747">
          <cell r="V1747">
            <v>2.1</v>
          </cell>
        </row>
        <row r="1748">
          <cell r="V1748">
            <v>2.1</v>
          </cell>
        </row>
        <row r="1749">
          <cell r="V1749">
            <v>2.1</v>
          </cell>
        </row>
        <row r="1750">
          <cell r="V1750">
            <v>2.1</v>
          </cell>
        </row>
        <row r="1751">
          <cell r="V1751">
            <v>2.1</v>
          </cell>
        </row>
        <row r="1752">
          <cell r="V1752">
            <v>2.1</v>
          </cell>
        </row>
        <row r="1753">
          <cell r="V1753">
            <v>2.1</v>
          </cell>
        </row>
        <row r="1754">
          <cell r="V1754">
            <v>2.1</v>
          </cell>
        </row>
        <row r="1755">
          <cell r="V1755">
            <v>2.1</v>
          </cell>
        </row>
        <row r="1756">
          <cell r="V1756">
            <v>2.1</v>
          </cell>
        </row>
        <row r="1757">
          <cell r="V1757">
            <v>2.1</v>
          </cell>
        </row>
        <row r="1758">
          <cell r="V1758">
            <v>2.1</v>
          </cell>
        </row>
        <row r="1759">
          <cell r="V1759">
            <v>2.1</v>
          </cell>
        </row>
        <row r="1760">
          <cell r="V1760">
            <v>2.1</v>
          </cell>
        </row>
        <row r="1761">
          <cell r="V1761">
            <v>2.09</v>
          </cell>
        </row>
        <row r="1762">
          <cell r="V1762">
            <v>2.09</v>
          </cell>
        </row>
        <row r="1763">
          <cell r="V1763">
            <v>2.09</v>
          </cell>
        </row>
        <row r="1764">
          <cell r="V1764">
            <v>2.09</v>
          </cell>
        </row>
        <row r="1765">
          <cell r="V1765">
            <v>2.09</v>
          </cell>
        </row>
        <row r="1766">
          <cell r="V1766">
            <v>2.09</v>
          </cell>
        </row>
        <row r="1767">
          <cell r="V1767">
            <v>2.09</v>
          </cell>
        </row>
        <row r="1768">
          <cell r="V1768">
            <v>2.09</v>
          </cell>
        </row>
        <row r="1769">
          <cell r="V1769">
            <v>2.09</v>
          </cell>
        </row>
        <row r="1770">
          <cell r="V1770">
            <v>2.09</v>
          </cell>
        </row>
        <row r="1771">
          <cell r="V1771">
            <v>2.08</v>
          </cell>
        </row>
        <row r="1772">
          <cell r="V1772">
            <v>2.08</v>
          </cell>
        </row>
        <row r="1773">
          <cell r="V1773">
            <v>2.08</v>
          </cell>
        </row>
        <row r="1774">
          <cell r="V1774">
            <v>2.08</v>
          </cell>
        </row>
        <row r="1775">
          <cell r="V1775">
            <v>2.08</v>
          </cell>
        </row>
        <row r="1776">
          <cell r="V1776">
            <v>2.08</v>
          </cell>
        </row>
        <row r="1777">
          <cell r="V1777">
            <v>2.08</v>
          </cell>
        </row>
        <row r="1778">
          <cell r="V1778">
            <v>2.08</v>
          </cell>
        </row>
        <row r="1779">
          <cell r="V1779">
            <v>2.08</v>
          </cell>
        </row>
        <row r="1780">
          <cell r="V1780">
            <v>2.08</v>
          </cell>
        </row>
        <row r="1781">
          <cell r="V1781">
            <v>2.08</v>
          </cell>
        </row>
        <row r="1782">
          <cell r="V1782">
            <v>2.08</v>
          </cell>
        </row>
        <row r="1783">
          <cell r="V1783">
            <v>2.08</v>
          </cell>
        </row>
        <row r="1784">
          <cell r="V1784">
            <v>2.08</v>
          </cell>
        </row>
        <row r="1785">
          <cell r="V1785">
            <v>2.08</v>
          </cell>
        </row>
        <row r="1786">
          <cell r="V1786">
            <v>2.08</v>
          </cell>
        </row>
        <row r="1787">
          <cell r="V1787">
            <v>2.08</v>
          </cell>
        </row>
        <row r="1788">
          <cell r="V1788">
            <v>2.08</v>
          </cell>
        </row>
        <row r="1789">
          <cell r="V1789">
            <v>2.08</v>
          </cell>
        </row>
        <row r="1790">
          <cell r="V1790">
            <v>2.08</v>
          </cell>
        </row>
        <row r="1791">
          <cell r="V1791">
            <v>2.0699999999999998</v>
          </cell>
        </row>
        <row r="1792">
          <cell r="V1792">
            <v>2.0699999999999998</v>
          </cell>
        </row>
        <row r="1793">
          <cell r="V1793">
            <v>2.0699999999999998</v>
          </cell>
        </row>
        <row r="1794">
          <cell r="V1794">
            <v>2.0699999999999998</v>
          </cell>
        </row>
        <row r="1795">
          <cell r="V1795">
            <v>2.0699999999999998</v>
          </cell>
        </row>
        <row r="1796">
          <cell r="V1796">
            <v>2.0699999999999998</v>
          </cell>
        </row>
        <row r="1797">
          <cell r="V1797">
            <v>2.0699999999999998</v>
          </cell>
        </row>
        <row r="1798">
          <cell r="V1798">
            <v>2.0699999999999998</v>
          </cell>
        </row>
        <row r="1799">
          <cell r="V1799">
            <v>2.0699999999999998</v>
          </cell>
        </row>
        <row r="1800">
          <cell r="V1800">
            <v>2.0699999999999998</v>
          </cell>
        </row>
        <row r="1801">
          <cell r="V1801">
            <v>2.0699999999999998</v>
          </cell>
        </row>
        <row r="1802">
          <cell r="V1802">
            <v>2.0699999999999998</v>
          </cell>
        </row>
        <row r="1803">
          <cell r="V1803">
            <v>2.0699999999999998</v>
          </cell>
        </row>
        <row r="1804">
          <cell r="V1804">
            <v>2.0699999999999998</v>
          </cell>
        </row>
        <row r="1805">
          <cell r="V1805">
            <v>2.06</v>
          </cell>
        </row>
        <row r="1806">
          <cell r="V1806">
            <v>2.06</v>
          </cell>
        </row>
        <row r="1807">
          <cell r="V1807">
            <v>2.06</v>
          </cell>
        </row>
        <row r="1808">
          <cell r="V1808">
            <v>2.06</v>
          </cell>
        </row>
        <row r="1809">
          <cell r="V1809">
            <v>2.06</v>
          </cell>
        </row>
        <row r="1810">
          <cell r="V1810">
            <v>2.06</v>
          </cell>
        </row>
        <row r="1811">
          <cell r="V1811">
            <v>2.06</v>
          </cell>
        </row>
        <row r="1812">
          <cell r="V1812">
            <v>2.06</v>
          </cell>
        </row>
        <row r="1813">
          <cell r="V1813">
            <v>2.06</v>
          </cell>
        </row>
        <row r="1814">
          <cell r="V1814">
            <v>2.06</v>
          </cell>
        </row>
        <row r="1815">
          <cell r="V1815">
            <v>2.06</v>
          </cell>
        </row>
        <row r="1816">
          <cell r="V1816">
            <v>2.0499999999999998</v>
          </cell>
        </row>
        <row r="1817">
          <cell r="V1817">
            <v>2.0499999999999998</v>
          </cell>
        </row>
        <row r="1818">
          <cell r="V1818">
            <v>2.0499999999999998</v>
          </cell>
        </row>
        <row r="1819">
          <cell r="V1819">
            <v>2.0499999999999998</v>
          </cell>
        </row>
        <row r="1820">
          <cell r="V1820">
            <v>2.0499999999999998</v>
          </cell>
        </row>
        <row r="1821">
          <cell r="V1821">
            <v>2.0499999999999998</v>
          </cell>
        </row>
        <row r="1822">
          <cell r="V1822">
            <v>2.0499999999999998</v>
          </cell>
        </row>
        <row r="1823">
          <cell r="V1823">
            <v>2.0499999999999998</v>
          </cell>
        </row>
        <row r="1824">
          <cell r="V1824">
            <v>2.0499999999999998</v>
          </cell>
        </row>
        <row r="1825">
          <cell r="V1825">
            <v>2.04</v>
          </cell>
        </row>
        <row r="1826">
          <cell r="V1826">
            <v>2.04</v>
          </cell>
        </row>
        <row r="1827">
          <cell r="V1827">
            <v>2.04</v>
          </cell>
        </row>
        <row r="1828">
          <cell r="V1828">
            <v>2.04</v>
          </cell>
        </row>
        <row r="1829">
          <cell r="V1829">
            <v>2.04</v>
          </cell>
        </row>
        <row r="1830">
          <cell r="V1830">
            <v>2.04</v>
          </cell>
        </row>
        <row r="1831">
          <cell r="V1831">
            <v>2.04</v>
          </cell>
        </row>
        <row r="1832">
          <cell r="V1832">
            <v>2.04</v>
          </cell>
        </row>
        <row r="1833">
          <cell r="V1833">
            <v>2.04</v>
          </cell>
        </row>
        <row r="1834">
          <cell r="V1834">
            <v>2.04</v>
          </cell>
        </row>
        <row r="1835">
          <cell r="V1835">
            <v>2.04</v>
          </cell>
        </row>
        <row r="1836">
          <cell r="V1836">
            <v>2.04</v>
          </cell>
        </row>
        <row r="1837">
          <cell r="V1837">
            <v>2.04</v>
          </cell>
        </row>
        <row r="1838">
          <cell r="V1838">
            <v>2.04</v>
          </cell>
        </row>
        <row r="1839">
          <cell r="V1839">
            <v>2.0299999999999998</v>
          </cell>
        </row>
        <row r="1840">
          <cell r="V1840">
            <v>2.0299999999999998</v>
          </cell>
        </row>
        <row r="1841">
          <cell r="V1841">
            <v>2.0299999999999998</v>
          </cell>
        </row>
        <row r="1842">
          <cell r="V1842">
            <v>2.0299999999999998</v>
          </cell>
        </row>
        <row r="1843">
          <cell r="V1843">
            <v>2.0299999999999998</v>
          </cell>
        </row>
        <row r="1844">
          <cell r="V1844">
            <v>2.0299999999999998</v>
          </cell>
        </row>
        <row r="1845">
          <cell r="V1845">
            <v>2.0299999999999998</v>
          </cell>
        </row>
        <row r="1846">
          <cell r="V1846">
            <v>2.02</v>
          </cell>
        </row>
        <row r="1847">
          <cell r="V1847">
            <v>2.02</v>
          </cell>
        </row>
        <row r="1848">
          <cell r="V1848">
            <v>2.02</v>
          </cell>
        </row>
        <row r="1849">
          <cell r="V1849">
            <v>2.02</v>
          </cell>
        </row>
        <row r="1850">
          <cell r="V1850">
            <v>2.02</v>
          </cell>
        </row>
        <row r="1851">
          <cell r="V1851">
            <v>2.02</v>
          </cell>
        </row>
        <row r="1852">
          <cell r="V1852">
            <v>2.02</v>
          </cell>
        </row>
        <row r="1853">
          <cell r="V1853">
            <v>2.02</v>
          </cell>
        </row>
        <row r="1854">
          <cell r="V1854">
            <v>2.02</v>
          </cell>
        </row>
        <row r="1855">
          <cell r="V1855">
            <v>2.02</v>
          </cell>
        </row>
        <row r="1856">
          <cell r="V1856">
            <v>2.02</v>
          </cell>
        </row>
        <row r="1857">
          <cell r="V1857">
            <v>2.0099999999999998</v>
          </cell>
        </row>
        <row r="1858">
          <cell r="V1858">
            <v>2.0099999999999998</v>
          </cell>
        </row>
        <row r="1859">
          <cell r="V1859">
            <v>2.0099999999999998</v>
          </cell>
        </row>
        <row r="1860">
          <cell r="V1860">
            <v>2.0099999999999998</v>
          </cell>
        </row>
        <row r="1861">
          <cell r="V1861">
            <v>2.0099999999999998</v>
          </cell>
        </row>
        <row r="1862">
          <cell r="V1862">
            <v>2.0099999999999998</v>
          </cell>
        </row>
        <row r="1863">
          <cell r="V1863">
            <v>2.0099999999999998</v>
          </cell>
        </row>
        <row r="1864">
          <cell r="V1864">
            <v>2.0099999999999998</v>
          </cell>
        </row>
        <row r="1865">
          <cell r="V1865">
            <v>2.0099999999999998</v>
          </cell>
        </row>
        <row r="1866">
          <cell r="V1866">
            <v>2.0099999999999998</v>
          </cell>
        </row>
        <row r="1867">
          <cell r="V1867">
            <v>2.0099999999999998</v>
          </cell>
        </row>
        <row r="1868">
          <cell r="V1868">
            <v>2.0099999999999998</v>
          </cell>
        </row>
        <row r="1869">
          <cell r="V1869">
            <v>2.0099999999999998</v>
          </cell>
        </row>
        <row r="1870">
          <cell r="V1870">
            <v>2.0099999999999998</v>
          </cell>
        </row>
        <row r="1871">
          <cell r="V1871">
            <v>2</v>
          </cell>
        </row>
        <row r="1872">
          <cell r="V1872">
            <v>2</v>
          </cell>
        </row>
        <row r="1873">
          <cell r="V1873">
            <v>2</v>
          </cell>
        </row>
        <row r="1874">
          <cell r="V1874">
            <v>2</v>
          </cell>
        </row>
        <row r="1875">
          <cell r="V1875">
            <v>2</v>
          </cell>
        </row>
        <row r="1876">
          <cell r="V1876">
            <v>2</v>
          </cell>
        </row>
        <row r="1877">
          <cell r="V1877">
            <v>2</v>
          </cell>
        </row>
        <row r="1878">
          <cell r="V1878">
            <v>2</v>
          </cell>
        </row>
        <row r="1879">
          <cell r="V1879">
            <v>2</v>
          </cell>
        </row>
        <row r="1880">
          <cell r="V1880">
            <v>1.99</v>
          </cell>
        </row>
        <row r="1881">
          <cell r="V1881">
            <v>1.99</v>
          </cell>
        </row>
        <row r="1882">
          <cell r="V1882">
            <v>1.99</v>
          </cell>
        </row>
        <row r="1883">
          <cell r="V1883">
            <v>1.99</v>
          </cell>
        </row>
        <row r="1884">
          <cell r="V1884">
            <v>1.99</v>
          </cell>
        </row>
        <row r="1885">
          <cell r="V1885">
            <v>1.99</v>
          </cell>
        </row>
        <row r="1886">
          <cell r="V1886">
            <v>1.99</v>
          </cell>
        </row>
        <row r="1887">
          <cell r="V1887">
            <v>1.99</v>
          </cell>
        </row>
        <row r="1888">
          <cell r="V1888">
            <v>1.99</v>
          </cell>
        </row>
        <row r="1889">
          <cell r="V1889">
            <v>1.99</v>
          </cell>
        </row>
        <row r="1890">
          <cell r="V1890">
            <v>1.99</v>
          </cell>
        </row>
        <row r="1891">
          <cell r="V1891">
            <v>1.98</v>
          </cell>
        </row>
        <row r="1892">
          <cell r="V1892">
            <v>1.98</v>
          </cell>
        </row>
        <row r="1893">
          <cell r="V1893">
            <v>1.98</v>
          </cell>
        </row>
        <row r="1894">
          <cell r="V1894">
            <v>1.98</v>
          </cell>
        </row>
        <row r="1895">
          <cell r="V1895">
            <v>1.98</v>
          </cell>
        </row>
        <row r="1896">
          <cell r="V1896">
            <v>1.98</v>
          </cell>
        </row>
        <row r="1897">
          <cell r="V1897">
            <v>1.98</v>
          </cell>
        </row>
        <row r="1898">
          <cell r="V1898">
            <v>1.97</v>
          </cell>
        </row>
        <row r="1899">
          <cell r="V1899">
            <v>1.97</v>
          </cell>
        </row>
        <row r="1900">
          <cell r="V1900">
            <v>1.97</v>
          </cell>
        </row>
        <row r="1901">
          <cell r="V1901">
            <v>1.97</v>
          </cell>
        </row>
        <row r="1902">
          <cell r="V1902">
            <v>1.97</v>
          </cell>
        </row>
        <row r="1903">
          <cell r="V1903">
            <v>1.97</v>
          </cell>
        </row>
        <row r="1904">
          <cell r="V1904">
            <v>1.97</v>
          </cell>
        </row>
        <row r="1905">
          <cell r="V1905">
            <v>1.97</v>
          </cell>
        </row>
        <row r="1906">
          <cell r="V1906">
            <v>1.97</v>
          </cell>
        </row>
        <row r="1907">
          <cell r="V1907">
            <v>1.97</v>
          </cell>
        </row>
        <row r="1908">
          <cell r="V1908">
            <v>1.97</v>
          </cell>
        </row>
        <row r="1909">
          <cell r="V1909">
            <v>1.97</v>
          </cell>
        </row>
        <row r="1910">
          <cell r="V1910">
            <v>1.97</v>
          </cell>
        </row>
        <row r="1911">
          <cell r="V1911">
            <v>1.97</v>
          </cell>
        </row>
        <row r="1912">
          <cell r="V1912">
            <v>1.96</v>
          </cell>
        </row>
        <row r="1913">
          <cell r="V1913">
            <v>1.96</v>
          </cell>
        </row>
        <row r="1914">
          <cell r="V1914">
            <v>1.96</v>
          </cell>
        </row>
        <row r="1915">
          <cell r="V1915">
            <v>1.96</v>
          </cell>
        </row>
        <row r="1916">
          <cell r="V1916">
            <v>1.96</v>
          </cell>
        </row>
        <row r="1917">
          <cell r="V1917">
            <v>1.96</v>
          </cell>
        </row>
        <row r="1918">
          <cell r="V1918">
            <v>1.96</v>
          </cell>
        </row>
        <row r="1919">
          <cell r="V1919">
            <v>1.95</v>
          </cell>
        </row>
        <row r="1920">
          <cell r="V1920">
            <v>1.95</v>
          </cell>
        </row>
        <row r="1921">
          <cell r="V1921">
            <v>1.95</v>
          </cell>
        </row>
        <row r="1922">
          <cell r="V1922">
            <v>1.95</v>
          </cell>
        </row>
        <row r="1923">
          <cell r="V1923">
            <v>1.95</v>
          </cell>
        </row>
        <row r="1924">
          <cell r="V1924">
            <v>1.95</v>
          </cell>
        </row>
        <row r="1925">
          <cell r="V1925">
            <v>1.95</v>
          </cell>
        </row>
        <row r="1926">
          <cell r="V1926">
            <v>1.95</v>
          </cell>
        </row>
        <row r="1927">
          <cell r="V1927">
            <v>1.95</v>
          </cell>
        </row>
        <row r="1928">
          <cell r="V1928">
            <v>1.95</v>
          </cell>
        </row>
        <row r="1929">
          <cell r="V1929">
            <v>1.95</v>
          </cell>
        </row>
        <row r="1930">
          <cell r="V1930">
            <v>1.94</v>
          </cell>
        </row>
        <row r="1931">
          <cell r="V1931">
            <v>1.94</v>
          </cell>
        </row>
        <row r="1932">
          <cell r="V1932">
            <v>1.94</v>
          </cell>
        </row>
        <row r="1933">
          <cell r="V1933">
            <v>1.94</v>
          </cell>
        </row>
        <row r="1934">
          <cell r="V1934">
            <v>1.94</v>
          </cell>
        </row>
        <row r="1935">
          <cell r="V1935">
            <v>1.94</v>
          </cell>
        </row>
        <row r="1936">
          <cell r="V1936">
            <v>1.94</v>
          </cell>
        </row>
        <row r="1937">
          <cell r="V1937">
            <v>1.94</v>
          </cell>
        </row>
        <row r="1938">
          <cell r="V1938">
            <v>1.93</v>
          </cell>
        </row>
        <row r="1939">
          <cell r="V1939">
            <v>1.93</v>
          </cell>
        </row>
        <row r="1940">
          <cell r="V1940">
            <v>1.93</v>
          </cell>
        </row>
        <row r="1941">
          <cell r="V1941">
            <v>1.93</v>
          </cell>
        </row>
        <row r="1942">
          <cell r="V1942">
            <v>1.93</v>
          </cell>
        </row>
        <row r="1943">
          <cell r="V1943">
            <v>1.93</v>
          </cell>
        </row>
        <row r="1944">
          <cell r="V1944">
            <v>1.93</v>
          </cell>
        </row>
        <row r="1945">
          <cell r="V1945">
            <v>1.93</v>
          </cell>
        </row>
        <row r="1946">
          <cell r="V1946">
            <v>1.93</v>
          </cell>
        </row>
        <row r="1947">
          <cell r="V1947">
            <v>1.92</v>
          </cell>
        </row>
        <row r="1948">
          <cell r="V1948">
            <v>1.92</v>
          </cell>
        </row>
        <row r="1949">
          <cell r="V1949">
            <v>1.92</v>
          </cell>
        </row>
        <row r="1950">
          <cell r="V1950">
            <v>1.92</v>
          </cell>
        </row>
        <row r="1951">
          <cell r="V1951">
            <v>1.92</v>
          </cell>
        </row>
        <row r="1952">
          <cell r="V1952">
            <v>1.92</v>
          </cell>
        </row>
        <row r="1953">
          <cell r="V1953">
            <v>1.92</v>
          </cell>
        </row>
        <row r="1954">
          <cell r="V1954">
            <v>1.92</v>
          </cell>
        </row>
        <row r="1955">
          <cell r="V1955">
            <v>1.92</v>
          </cell>
        </row>
        <row r="1956">
          <cell r="V1956">
            <v>1.92</v>
          </cell>
        </row>
        <row r="1957">
          <cell r="V1957">
            <v>1.92</v>
          </cell>
        </row>
        <row r="1958">
          <cell r="V1958">
            <v>1.92</v>
          </cell>
        </row>
        <row r="1959">
          <cell r="V1959">
            <v>1.92</v>
          </cell>
        </row>
        <row r="1960">
          <cell r="V1960">
            <v>1.92</v>
          </cell>
        </row>
        <row r="1961">
          <cell r="V1961">
            <v>1.92</v>
          </cell>
        </row>
        <row r="1962">
          <cell r="V1962">
            <v>1.91</v>
          </cell>
        </row>
        <row r="1963">
          <cell r="V1963">
            <v>1.91</v>
          </cell>
        </row>
        <row r="1964">
          <cell r="V1964">
            <v>1.91</v>
          </cell>
        </row>
        <row r="1965">
          <cell r="V1965">
            <v>1.91</v>
          </cell>
        </row>
        <row r="1966">
          <cell r="V1966">
            <v>1.91</v>
          </cell>
        </row>
        <row r="1967">
          <cell r="V1967">
            <v>1.91</v>
          </cell>
        </row>
        <row r="1968">
          <cell r="V1968">
            <v>1.91</v>
          </cell>
        </row>
        <row r="1969">
          <cell r="V1969">
            <v>1.91</v>
          </cell>
        </row>
        <row r="1970">
          <cell r="V1970">
            <v>1.91</v>
          </cell>
        </row>
        <row r="1971">
          <cell r="V1971">
            <v>1.91</v>
          </cell>
        </row>
        <row r="1972">
          <cell r="V1972">
            <v>1.91</v>
          </cell>
        </row>
        <row r="1973">
          <cell r="V1973">
            <v>1.91</v>
          </cell>
        </row>
        <row r="1974">
          <cell r="V1974">
            <v>1.91</v>
          </cell>
        </row>
        <row r="1975">
          <cell r="V1975">
            <v>1.91</v>
          </cell>
        </row>
        <row r="1976">
          <cell r="V1976">
            <v>1.91</v>
          </cell>
        </row>
        <row r="1977">
          <cell r="V1977">
            <v>1.9</v>
          </cell>
        </row>
        <row r="1978">
          <cell r="V1978">
            <v>1.9</v>
          </cell>
        </row>
        <row r="1979">
          <cell r="V1979">
            <v>1.9</v>
          </cell>
        </row>
        <row r="1980">
          <cell r="V1980">
            <v>1.9</v>
          </cell>
        </row>
        <row r="1981">
          <cell r="V1981">
            <v>1.9</v>
          </cell>
        </row>
        <row r="1982">
          <cell r="V1982">
            <v>1.9</v>
          </cell>
        </row>
        <row r="1983">
          <cell r="V1983">
            <v>1.9</v>
          </cell>
        </row>
        <row r="1984">
          <cell r="V1984">
            <v>1.9</v>
          </cell>
        </row>
        <row r="1985">
          <cell r="V1985">
            <v>1.9</v>
          </cell>
        </row>
        <row r="1986">
          <cell r="V1986">
            <v>1.9</v>
          </cell>
        </row>
        <row r="1987">
          <cell r="V1987">
            <v>1.9</v>
          </cell>
        </row>
        <row r="1988">
          <cell r="V1988">
            <v>1.9</v>
          </cell>
        </row>
        <row r="1989">
          <cell r="V1989">
            <v>1.9</v>
          </cell>
        </row>
        <row r="1990">
          <cell r="V1990">
            <v>1.9</v>
          </cell>
        </row>
        <row r="1991">
          <cell r="V1991">
            <v>1.9</v>
          </cell>
        </row>
        <row r="1992">
          <cell r="V1992">
            <v>1.9</v>
          </cell>
        </row>
        <row r="1993">
          <cell r="V1993">
            <v>1.9</v>
          </cell>
        </row>
        <row r="1994">
          <cell r="V1994">
            <v>1.89</v>
          </cell>
        </row>
        <row r="1995">
          <cell r="V1995">
            <v>1.89</v>
          </cell>
        </row>
        <row r="1996">
          <cell r="V1996">
            <v>1.89</v>
          </cell>
        </row>
        <row r="1997">
          <cell r="V1997">
            <v>1.89</v>
          </cell>
        </row>
        <row r="1998">
          <cell r="V1998">
            <v>1.89</v>
          </cell>
        </row>
        <row r="1999">
          <cell r="V1999">
            <v>1.89</v>
          </cell>
        </row>
        <row r="2000">
          <cell r="V2000">
            <v>1.89</v>
          </cell>
        </row>
        <row r="2001">
          <cell r="V2001">
            <v>1.89</v>
          </cell>
        </row>
        <row r="2002">
          <cell r="V2002">
            <v>1.89</v>
          </cell>
        </row>
        <row r="2003">
          <cell r="V2003">
            <v>1.89</v>
          </cell>
        </row>
        <row r="2004">
          <cell r="V2004">
            <v>1.89</v>
          </cell>
        </row>
        <row r="2005">
          <cell r="V2005">
            <v>1.89</v>
          </cell>
        </row>
        <row r="2006">
          <cell r="V2006">
            <v>1.89</v>
          </cell>
        </row>
        <row r="2007">
          <cell r="V2007">
            <v>1.89</v>
          </cell>
        </row>
        <row r="2008">
          <cell r="V2008">
            <v>1.89</v>
          </cell>
        </row>
        <row r="2009">
          <cell r="V2009">
            <v>1.89</v>
          </cell>
        </row>
        <row r="2010">
          <cell r="V2010">
            <v>1.89</v>
          </cell>
        </row>
        <row r="2011">
          <cell r="V2011">
            <v>1.89</v>
          </cell>
        </row>
        <row r="2012">
          <cell r="V2012">
            <v>1.89</v>
          </cell>
        </row>
        <row r="2013">
          <cell r="V2013">
            <v>1.88</v>
          </cell>
        </row>
        <row r="2014">
          <cell r="V2014">
            <v>1.88</v>
          </cell>
        </row>
        <row r="2015">
          <cell r="V2015">
            <v>1.88</v>
          </cell>
        </row>
        <row r="2016">
          <cell r="V2016">
            <v>1.88</v>
          </cell>
        </row>
        <row r="2017">
          <cell r="V2017">
            <v>1.88</v>
          </cell>
        </row>
        <row r="2018">
          <cell r="V2018">
            <v>1.88</v>
          </cell>
        </row>
        <row r="2019">
          <cell r="V2019">
            <v>1.88</v>
          </cell>
        </row>
        <row r="2020">
          <cell r="V2020">
            <v>1.88</v>
          </cell>
        </row>
        <row r="2021">
          <cell r="V2021">
            <v>1.88</v>
          </cell>
        </row>
        <row r="2022">
          <cell r="V2022">
            <v>1.88</v>
          </cell>
        </row>
        <row r="2023">
          <cell r="V2023">
            <v>1.88</v>
          </cell>
        </row>
        <row r="2024">
          <cell r="V2024">
            <v>1.88</v>
          </cell>
        </row>
        <row r="2025">
          <cell r="V2025">
            <v>1.87</v>
          </cell>
        </row>
        <row r="2026">
          <cell r="V2026">
            <v>1.87</v>
          </cell>
        </row>
        <row r="2027">
          <cell r="V2027">
            <v>1.87</v>
          </cell>
        </row>
        <row r="2028">
          <cell r="V2028">
            <v>1.87</v>
          </cell>
        </row>
        <row r="2029">
          <cell r="V2029">
            <v>1.87</v>
          </cell>
        </row>
        <row r="2030">
          <cell r="V2030">
            <v>1.87</v>
          </cell>
        </row>
        <row r="2031">
          <cell r="V2031">
            <v>1.87</v>
          </cell>
        </row>
        <row r="2032">
          <cell r="V2032">
            <v>1.87</v>
          </cell>
        </row>
        <row r="2033">
          <cell r="V2033">
            <v>1.87</v>
          </cell>
        </row>
        <row r="2034">
          <cell r="V2034">
            <v>1.87</v>
          </cell>
        </row>
        <row r="2035">
          <cell r="V2035">
            <v>1.86</v>
          </cell>
        </row>
        <row r="2036">
          <cell r="V2036">
            <v>1.86</v>
          </cell>
        </row>
        <row r="2037">
          <cell r="V2037">
            <v>1.86</v>
          </cell>
        </row>
        <row r="2038">
          <cell r="V2038">
            <v>1.86</v>
          </cell>
        </row>
        <row r="2039">
          <cell r="V2039">
            <v>1.86</v>
          </cell>
        </row>
        <row r="2040">
          <cell r="V2040">
            <v>1.86</v>
          </cell>
        </row>
        <row r="2041">
          <cell r="V2041">
            <v>1.86</v>
          </cell>
        </row>
        <row r="2042">
          <cell r="V2042">
            <v>1.86</v>
          </cell>
        </row>
        <row r="2043">
          <cell r="V2043">
            <v>1.86</v>
          </cell>
        </row>
        <row r="2044">
          <cell r="V2044">
            <v>1.86</v>
          </cell>
        </row>
        <row r="2045">
          <cell r="V2045">
            <v>1.86</v>
          </cell>
        </row>
        <row r="2046">
          <cell r="V2046">
            <v>1.86</v>
          </cell>
        </row>
        <row r="2047">
          <cell r="V2047">
            <v>1.86</v>
          </cell>
        </row>
        <row r="2048">
          <cell r="V2048">
            <v>1.86</v>
          </cell>
        </row>
        <row r="2049">
          <cell r="V2049">
            <v>1.86</v>
          </cell>
        </row>
        <row r="2050">
          <cell r="V2050">
            <v>1.86</v>
          </cell>
        </row>
        <row r="2051">
          <cell r="V2051">
            <v>1.85</v>
          </cell>
        </row>
        <row r="2052">
          <cell r="V2052">
            <v>1.85</v>
          </cell>
        </row>
        <row r="2053">
          <cell r="V2053">
            <v>1.85</v>
          </cell>
        </row>
        <row r="2054">
          <cell r="V2054">
            <v>1.85</v>
          </cell>
        </row>
        <row r="2055">
          <cell r="V2055">
            <v>1.85</v>
          </cell>
        </row>
        <row r="2056">
          <cell r="V2056">
            <v>1.85</v>
          </cell>
        </row>
        <row r="2057">
          <cell r="V2057">
            <v>1.85</v>
          </cell>
        </row>
        <row r="2058">
          <cell r="V2058">
            <v>1.85</v>
          </cell>
        </row>
        <row r="2059">
          <cell r="V2059">
            <v>1.85</v>
          </cell>
        </row>
        <row r="2060">
          <cell r="V2060">
            <v>1.85</v>
          </cell>
        </row>
        <row r="2061">
          <cell r="V2061">
            <v>1.85</v>
          </cell>
        </row>
        <row r="2062">
          <cell r="V2062">
            <v>1.85</v>
          </cell>
        </row>
        <row r="2063">
          <cell r="V2063">
            <v>1.84</v>
          </cell>
        </row>
        <row r="2064">
          <cell r="V2064">
            <v>1.84</v>
          </cell>
        </row>
        <row r="2065">
          <cell r="V2065">
            <v>1.84</v>
          </cell>
        </row>
        <row r="2066">
          <cell r="V2066">
            <v>1.84</v>
          </cell>
        </row>
        <row r="2067">
          <cell r="V2067">
            <v>1.84</v>
          </cell>
        </row>
        <row r="2068">
          <cell r="V2068">
            <v>1.84</v>
          </cell>
        </row>
        <row r="2069">
          <cell r="V2069">
            <v>1.84</v>
          </cell>
        </row>
        <row r="2070">
          <cell r="V2070">
            <v>1.84</v>
          </cell>
        </row>
        <row r="2071">
          <cell r="V2071">
            <v>1.84</v>
          </cell>
        </row>
        <row r="2072">
          <cell r="V2072">
            <v>1.84</v>
          </cell>
        </row>
        <row r="2073">
          <cell r="V2073">
            <v>1.84</v>
          </cell>
        </row>
        <row r="2074">
          <cell r="V2074">
            <v>1.84</v>
          </cell>
        </row>
        <row r="2075">
          <cell r="V2075">
            <v>1.84</v>
          </cell>
        </row>
        <row r="2076">
          <cell r="V2076">
            <v>1.84</v>
          </cell>
        </row>
        <row r="2077">
          <cell r="V2077">
            <v>1.84</v>
          </cell>
        </row>
        <row r="2078">
          <cell r="V2078">
            <v>1.84</v>
          </cell>
        </row>
        <row r="2079">
          <cell r="V2079">
            <v>1.84</v>
          </cell>
        </row>
        <row r="2080">
          <cell r="V2080">
            <v>1.84</v>
          </cell>
        </row>
        <row r="2081">
          <cell r="V2081">
            <v>1.84</v>
          </cell>
        </row>
        <row r="2082">
          <cell r="V2082">
            <v>1.84</v>
          </cell>
        </row>
        <row r="2083">
          <cell r="V2083">
            <v>1.84</v>
          </cell>
        </row>
        <row r="2084">
          <cell r="V2084">
            <v>1.84</v>
          </cell>
        </row>
        <row r="2085">
          <cell r="V2085">
            <v>1.83</v>
          </cell>
        </row>
        <row r="2086">
          <cell r="V2086">
            <v>1.83</v>
          </cell>
        </row>
        <row r="2087">
          <cell r="V2087">
            <v>1.83</v>
          </cell>
        </row>
        <row r="2088">
          <cell r="V2088">
            <v>1.83</v>
          </cell>
        </row>
        <row r="2089">
          <cell r="V2089">
            <v>1.83</v>
          </cell>
        </row>
        <row r="2090">
          <cell r="V2090">
            <v>1.83</v>
          </cell>
        </row>
        <row r="2091">
          <cell r="V2091">
            <v>1.83</v>
          </cell>
        </row>
        <row r="2092">
          <cell r="V2092">
            <v>1.83</v>
          </cell>
        </row>
        <row r="2093">
          <cell r="V2093">
            <v>1.83</v>
          </cell>
        </row>
        <row r="2094">
          <cell r="V2094">
            <v>1.83</v>
          </cell>
        </row>
        <row r="2095">
          <cell r="V2095">
            <v>1.83</v>
          </cell>
        </row>
        <row r="2096">
          <cell r="V2096">
            <v>1.83</v>
          </cell>
        </row>
        <row r="2097">
          <cell r="V2097">
            <v>1.83</v>
          </cell>
        </row>
        <row r="2098">
          <cell r="V2098">
            <v>1.83</v>
          </cell>
        </row>
        <row r="2099">
          <cell r="V2099">
            <v>1.82</v>
          </cell>
        </row>
        <row r="2100">
          <cell r="V2100">
            <v>1.82</v>
          </cell>
        </row>
        <row r="2101">
          <cell r="V2101">
            <v>1.82</v>
          </cell>
        </row>
        <row r="2102">
          <cell r="V2102">
            <v>1.82</v>
          </cell>
        </row>
        <row r="2103">
          <cell r="V2103">
            <v>1.82</v>
          </cell>
        </row>
        <row r="2104">
          <cell r="V2104">
            <v>1.82</v>
          </cell>
        </row>
        <row r="2105">
          <cell r="V2105">
            <v>1.82</v>
          </cell>
        </row>
        <row r="2106">
          <cell r="V2106">
            <v>1.82</v>
          </cell>
        </row>
        <row r="2107">
          <cell r="V2107">
            <v>1.82</v>
          </cell>
        </row>
        <row r="2108">
          <cell r="V2108">
            <v>1.82</v>
          </cell>
        </row>
        <row r="2109">
          <cell r="V2109">
            <v>1.82</v>
          </cell>
        </row>
        <row r="2110">
          <cell r="V2110">
            <v>1.82</v>
          </cell>
        </row>
        <row r="2111">
          <cell r="V2111">
            <v>1.82</v>
          </cell>
        </row>
        <row r="2112">
          <cell r="V2112">
            <v>1.82</v>
          </cell>
        </row>
        <row r="2113">
          <cell r="V2113">
            <v>1.82</v>
          </cell>
        </row>
        <row r="2114">
          <cell r="V2114">
            <v>1.82</v>
          </cell>
        </row>
        <row r="2115">
          <cell r="V2115">
            <v>1.81</v>
          </cell>
        </row>
        <row r="2116">
          <cell r="V2116">
            <v>1.81</v>
          </cell>
        </row>
        <row r="2117">
          <cell r="V2117">
            <v>1.81</v>
          </cell>
        </row>
        <row r="2118">
          <cell r="V2118">
            <v>1.81</v>
          </cell>
        </row>
        <row r="2119">
          <cell r="V2119">
            <v>1.81</v>
          </cell>
        </row>
        <row r="2120">
          <cell r="V2120">
            <v>1.81</v>
          </cell>
        </row>
        <row r="2121">
          <cell r="V2121">
            <v>1.81</v>
          </cell>
        </row>
        <row r="2122">
          <cell r="V2122">
            <v>1.81</v>
          </cell>
        </row>
        <row r="2123">
          <cell r="V2123">
            <v>1.81</v>
          </cell>
        </row>
        <row r="2124">
          <cell r="V2124">
            <v>1.81</v>
          </cell>
        </row>
        <row r="2125">
          <cell r="V2125">
            <v>1.81</v>
          </cell>
        </row>
        <row r="2126">
          <cell r="V2126">
            <v>1.81</v>
          </cell>
        </row>
        <row r="2127">
          <cell r="V2127">
            <v>1.81</v>
          </cell>
        </row>
        <row r="2128">
          <cell r="V2128">
            <v>1.81</v>
          </cell>
        </row>
        <row r="2129">
          <cell r="V2129">
            <v>1.81</v>
          </cell>
        </row>
        <row r="2130">
          <cell r="V2130">
            <v>1.81</v>
          </cell>
        </row>
        <row r="2131">
          <cell r="V2131">
            <v>1.81</v>
          </cell>
        </row>
        <row r="2132">
          <cell r="V2132">
            <v>1.81</v>
          </cell>
        </row>
        <row r="2133">
          <cell r="V2133">
            <v>1.81</v>
          </cell>
        </row>
        <row r="2134">
          <cell r="V2134">
            <v>1.81</v>
          </cell>
        </row>
        <row r="2135">
          <cell r="V2135">
            <v>1.8</v>
          </cell>
        </row>
        <row r="2136">
          <cell r="V2136">
            <v>1.8</v>
          </cell>
        </row>
        <row r="2137">
          <cell r="V2137">
            <v>1.8</v>
          </cell>
        </row>
        <row r="2138">
          <cell r="V2138">
            <v>1.8</v>
          </cell>
        </row>
        <row r="2139">
          <cell r="V2139">
            <v>1.8</v>
          </cell>
        </row>
        <row r="2140">
          <cell r="V2140">
            <v>1.8</v>
          </cell>
        </row>
        <row r="2141">
          <cell r="V2141">
            <v>1.8</v>
          </cell>
        </row>
        <row r="2142">
          <cell r="V2142">
            <v>1.8</v>
          </cell>
        </row>
        <row r="2143">
          <cell r="V2143">
            <v>1.8</v>
          </cell>
        </row>
        <row r="2144">
          <cell r="V2144">
            <v>1.8</v>
          </cell>
        </row>
        <row r="2145">
          <cell r="V2145">
            <v>1.8</v>
          </cell>
        </row>
        <row r="2146">
          <cell r="V2146">
            <v>1.8</v>
          </cell>
        </row>
        <row r="2147">
          <cell r="V2147">
            <v>1.8</v>
          </cell>
        </row>
        <row r="2148">
          <cell r="V2148">
            <v>1.8</v>
          </cell>
        </row>
        <row r="2149">
          <cell r="V2149">
            <v>1.8</v>
          </cell>
        </row>
        <row r="2150">
          <cell r="V2150">
            <v>1.8</v>
          </cell>
        </row>
        <row r="2151">
          <cell r="V2151">
            <v>1.8</v>
          </cell>
        </row>
        <row r="2152">
          <cell r="V2152">
            <v>1.8</v>
          </cell>
        </row>
        <row r="2153">
          <cell r="V2153">
            <v>1.79</v>
          </cell>
        </row>
        <row r="2154">
          <cell r="V2154">
            <v>1.79</v>
          </cell>
        </row>
        <row r="2155">
          <cell r="V2155">
            <v>1.79</v>
          </cell>
        </row>
        <row r="2156">
          <cell r="V2156">
            <v>1.79</v>
          </cell>
        </row>
        <row r="2157">
          <cell r="V2157">
            <v>1.79</v>
          </cell>
        </row>
        <row r="2158">
          <cell r="V2158">
            <v>1.79</v>
          </cell>
        </row>
        <row r="2159">
          <cell r="V2159">
            <v>1.79</v>
          </cell>
        </row>
        <row r="2160">
          <cell r="V2160">
            <v>1.79</v>
          </cell>
        </row>
        <row r="2161">
          <cell r="V2161">
            <v>1.79</v>
          </cell>
        </row>
        <row r="2162">
          <cell r="V2162">
            <v>1.79</v>
          </cell>
        </row>
        <row r="2163">
          <cell r="V2163">
            <v>1.78</v>
          </cell>
        </row>
        <row r="2164">
          <cell r="V2164">
            <v>1.78</v>
          </cell>
        </row>
        <row r="2165">
          <cell r="V2165">
            <v>1.78</v>
          </cell>
        </row>
        <row r="2166">
          <cell r="V2166">
            <v>1.78</v>
          </cell>
        </row>
        <row r="2167">
          <cell r="V2167">
            <v>1.78</v>
          </cell>
        </row>
        <row r="2168">
          <cell r="V2168">
            <v>1.78</v>
          </cell>
        </row>
        <row r="2169">
          <cell r="V2169">
            <v>1.78</v>
          </cell>
        </row>
        <row r="2170">
          <cell r="V2170">
            <v>1.78</v>
          </cell>
        </row>
        <row r="2171">
          <cell r="V2171">
            <v>1.78</v>
          </cell>
        </row>
        <row r="2172">
          <cell r="V2172">
            <v>1.78</v>
          </cell>
        </row>
        <row r="2173">
          <cell r="V2173">
            <v>1.78</v>
          </cell>
        </row>
        <row r="2174">
          <cell r="V2174">
            <v>1.78</v>
          </cell>
        </row>
        <row r="2175">
          <cell r="V2175">
            <v>1.78</v>
          </cell>
        </row>
        <row r="2176">
          <cell r="V2176">
            <v>1.78</v>
          </cell>
        </row>
        <row r="2177">
          <cell r="V2177">
            <v>1.78</v>
          </cell>
        </row>
        <row r="2178">
          <cell r="V2178">
            <v>1.78</v>
          </cell>
        </row>
        <row r="2179">
          <cell r="V2179">
            <v>1.78</v>
          </cell>
        </row>
        <row r="2180">
          <cell r="V2180">
            <v>1.78</v>
          </cell>
        </row>
        <row r="2181">
          <cell r="V2181">
            <v>1.78</v>
          </cell>
        </row>
        <row r="2182">
          <cell r="V2182">
            <v>1.78</v>
          </cell>
        </row>
        <row r="2183">
          <cell r="V2183">
            <v>1.77</v>
          </cell>
        </row>
        <row r="2184">
          <cell r="V2184">
            <v>1.77</v>
          </cell>
        </row>
        <row r="2185">
          <cell r="V2185">
            <v>1.77</v>
          </cell>
        </row>
        <row r="2186">
          <cell r="V2186">
            <v>1.77</v>
          </cell>
        </row>
        <row r="2187">
          <cell r="V2187">
            <v>1.77</v>
          </cell>
        </row>
        <row r="2188">
          <cell r="V2188">
            <v>1.77</v>
          </cell>
        </row>
        <row r="2189">
          <cell r="V2189">
            <v>1.77</v>
          </cell>
        </row>
        <row r="2190">
          <cell r="V2190">
            <v>1.77</v>
          </cell>
        </row>
        <row r="2191">
          <cell r="V2191">
            <v>1.77</v>
          </cell>
        </row>
        <row r="2192">
          <cell r="V2192">
            <v>1.77</v>
          </cell>
        </row>
        <row r="2193">
          <cell r="V2193">
            <v>1.77</v>
          </cell>
        </row>
        <row r="2194">
          <cell r="V2194">
            <v>1.77</v>
          </cell>
        </row>
        <row r="2195">
          <cell r="V2195">
            <v>1.77</v>
          </cell>
        </row>
        <row r="2196">
          <cell r="V2196">
            <v>1.77</v>
          </cell>
        </row>
        <row r="2197">
          <cell r="V2197">
            <v>1.77</v>
          </cell>
        </row>
        <row r="2198">
          <cell r="V2198">
            <v>1.77</v>
          </cell>
        </row>
        <row r="2199">
          <cell r="V2199">
            <v>1.77</v>
          </cell>
        </row>
        <row r="2200">
          <cell r="V2200">
            <v>1.77</v>
          </cell>
        </row>
        <row r="2201">
          <cell r="V2201">
            <v>1.77</v>
          </cell>
        </row>
        <row r="2202">
          <cell r="V2202">
            <v>1.77</v>
          </cell>
        </row>
        <row r="2203">
          <cell r="V2203">
            <v>1.76</v>
          </cell>
        </row>
        <row r="2204">
          <cell r="V2204">
            <v>1.76</v>
          </cell>
        </row>
        <row r="2205">
          <cell r="V2205">
            <v>1.76</v>
          </cell>
        </row>
        <row r="2206">
          <cell r="V2206">
            <v>1.76</v>
          </cell>
        </row>
        <row r="2207">
          <cell r="V2207">
            <v>1.76</v>
          </cell>
        </row>
        <row r="2208">
          <cell r="V2208">
            <v>1.76</v>
          </cell>
        </row>
        <row r="2209">
          <cell r="V2209">
            <v>1.76</v>
          </cell>
        </row>
        <row r="2210">
          <cell r="V2210">
            <v>1.76</v>
          </cell>
        </row>
        <row r="2211">
          <cell r="V2211">
            <v>1.76</v>
          </cell>
        </row>
        <row r="2212">
          <cell r="V2212">
            <v>1.76</v>
          </cell>
        </row>
        <row r="2213">
          <cell r="V2213">
            <v>1.75</v>
          </cell>
        </row>
        <row r="2214">
          <cell r="V2214">
            <v>1.75</v>
          </cell>
        </row>
        <row r="2215">
          <cell r="V2215">
            <v>1.75</v>
          </cell>
        </row>
        <row r="2216">
          <cell r="V2216">
            <v>1.75</v>
          </cell>
        </row>
        <row r="2217">
          <cell r="V2217">
            <v>1.75</v>
          </cell>
        </row>
        <row r="2218">
          <cell r="V2218">
            <v>1.75</v>
          </cell>
        </row>
        <row r="2219">
          <cell r="V2219">
            <v>1.75</v>
          </cell>
        </row>
        <row r="2220">
          <cell r="V2220">
            <v>1.75</v>
          </cell>
        </row>
        <row r="2221">
          <cell r="V2221">
            <v>1.75</v>
          </cell>
        </row>
        <row r="2222">
          <cell r="V2222">
            <v>1.75</v>
          </cell>
        </row>
        <row r="2223">
          <cell r="V2223">
            <v>1.75</v>
          </cell>
        </row>
        <row r="2224">
          <cell r="V2224">
            <v>1.75</v>
          </cell>
        </row>
        <row r="2225">
          <cell r="V2225">
            <v>1.74</v>
          </cell>
        </row>
        <row r="2226">
          <cell r="V2226">
            <v>1.74</v>
          </cell>
        </row>
        <row r="2227">
          <cell r="V2227">
            <v>1.74</v>
          </cell>
        </row>
        <row r="2228">
          <cell r="V2228">
            <v>1.74</v>
          </cell>
        </row>
        <row r="2229">
          <cell r="V2229">
            <v>1.74</v>
          </cell>
        </row>
        <row r="2230">
          <cell r="V2230">
            <v>1.74</v>
          </cell>
        </row>
        <row r="2231">
          <cell r="V2231">
            <v>1.74</v>
          </cell>
        </row>
        <row r="2232">
          <cell r="V2232">
            <v>1.74</v>
          </cell>
        </row>
        <row r="2233">
          <cell r="V2233">
            <v>1.74</v>
          </cell>
        </row>
        <row r="2234">
          <cell r="V2234">
            <v>1.74</v>
          </cell>
        </row>
        <row r="2235">
          <cell r="V2235">
            <v>1.74</v>
          </cell>
        </row>
        <row r="2236">
          <cell r="V2236">
            <v>1.74</v>
          </cell>
        </row>
        <row r="2237">
          <cell r="V2237">
            <v>1.74</v>
          </cell>
        </row>
        <row r="2238">
          <cell r="V2238">
            <v>1.74</v>
          </cell>
        </row>
        <row r="2239">
          <cell r="V2239">
            <v>1.74</v>
          </cell>
        </row>
        <row r="2240">
          <cell r="V2240">
            <v>1.74</v>
          </cell>
        </row>
        <row r="2241">
          <cell r="V2241">
            <v>1.74</v>
          </cell>
        </row>
        <row r="2242">
          <cell r="V2242">
            <v>1.74</v>
          </cell>
        </row>
        <row r="2243">
          <cell r="V2243">
            <v>1.74</v>
          </cell>
        </row>
        <row r="2244">
          <cell r="V2244">
            <v>1.74</v>
          </cell>
        </row>
        <row r="2245">
          <cell r="V2245">
            <v>1.74</v>
          </cell>
        </row>
        <row r="2246">
          <cell r="V2246">
            <v>1.74</v>
          </cell>
        </row>
        <row r="2247">
          <cell r="V2247">
            <v>1.74</v>
          </cell>
        </row>
        <row r="2248">
          <cell r="V2248">
            <v>1.74</v>
          </cell>
        </row>
        <row r="2249">
          <cell r="V2249">
            <v>1.73</v>
          </cell>
        </row>
        <row r="2250">
          <cell r="V2250">
            <v>1.73</v>
          </cell>
        </row>
        <row r="2251">
          <cell r="V2251">
            <v>1.73</v>
          </cell>
        </row>
        <row r="2252">
          <cell r="V2252">
            <v>1.73</v>
          </cell>
        </row>
        <row r="2253">
          <cell r="V2253">
            <v>1.73</v>
          </cell>
        </row>
        <row r="2254">
          <cell r="V2254">
            <v>1.73</v>
          </cell>
        </row>
        <row r="2255">
          <cell r="V2255">
            <v>1.73</v>
          </cell>
        </row>
        <row r="2256">
          <cell r="V2256">
            <v>1.73</v>
          </cell>
        </row>
        <row r="2257">
          <cell r="V2257">
            <v>1.73</v>
          </cell>
        </row>
        <row r="2258">
          <cell r="V2258">
            <v>1.73</v>
          </cell>
        </row>
        <row r="2259">
          <cell r="V2259">
            <v>1.73</v>
          </cell>
        </row>
        <row r="2260">
          <cell r="V2260">
            <v>1.73</v>
          </cell>
        </row>
        <row r="2261">
          <cell r="V2261">
            <v>1.73</v>
          </cell>
        </row>
        <row r="2262">
          <cell r="V2262">
            <v>1.73</v>
          </cell>
        </row>
        <row r="2263">
          <cell r="V2263">
            <v>1.73</v>
          </cell>
        </row>
        <row r="2264">
          <cell r="V2264">
            <v>1.73</v>
          </cell>
        </row>
        <row r="2265">
          <cell r="V2265">
            <v>1.73</v>
          </cell>
        </row>
        <row r="2266">
          <cell r="V2266">
            <v>1.73</v>
          </cell>
        </row>
        <row r="2267">
          <cell r="V2267">
            <v>1.73</v>
          </cell>
        </row>
        <row r="2268">
          <cell r="V2268">
            <v>1.72</v>
          </cell>
        </row>
        <row r="2269">
          <cell r="V2269">
            <v>1.72</v>
          </cell>
        </row>
        <row r="2270">
          <cell r="V2270">
            <v>1.72</v>
          </cell>
        </row>
        <row r="2271">
          <cell r="V2271">
            <v>1.72</v>
          </cell>
        </row>
        <row r="2272">
          <cell r="V2272">
            <v>1.72</v>
          </cell>
        </row>
        <row r="2273">
          <cell r="V2273">
            <v>1.72</v>
          </cell>
        </row>
        <row r="2274">
          <cell r="V2274">
            <v>1.72</v>
          </cell>
        </row>
        <row r="2275">
          <cell r="V2275">
            <v>1.72</v>
          </cell>
        </row>
        <row r="2276">
          <cell r="V2276">
            <v>1.72</v>
          </cell>
        </row>
        <row r="2277">
          <cell r="V2277">
            <v>1.72</v>
          </cell>
        </row>
        <row r="2278">
          <cell r="V2278">
            <v>1.72</v>
          </cell>
        </row>
        <row r="2279">
          <cell r="V2279">
            <v>1.72</v>
          </cell>
        </row>
        <row r="2280">
          <cell r="V2280">
            <v>1.72</v>
          </cell>
        </row>
        <row r="2281">
          <cell r="V2281">
            <v>1.72</v>
          </cell>
        </row>
        <row r="2282">
          <cell r="V2282">
            <v>1.72</v>
          </cell>
        </row>
        <row r="2283">
          <cell r="V2283">
            <v>1.72</v>
          </cell>
        </row>
        <row r="2284">
          <cell r="V2284">
            <v>1.72</v>
          </cell>
        </row>
        <row r="2285">
          <cell r="V2285">
            <v>1.72</v>
          </cell>
        </row>
        <row r="2286">
          <cell r="V2286">
            <v>1.71</v>
          </cell>
        </row>
        <row r="2287">
          <cell r="V2287">
            <v>1.71</v>
          </cell>
        </row>
        <row r="2288">
          <cell r="V2288">
            <v>1.71</v>
          </cell>
        </row>
        <row r="2289">
          <cell r="V2289">
            <v>1.71</v>
          </cell>
        </row>
        <row r="2290">
          <cell r="V2290">
            <v>1.71</v>
          </cell>
        </row>
        <row r="2291">
          <cell r="V2291">
            <v>1.71</v>
          </cell>
        </row>
        <row r="2292">
          <cell r="V2292">
            <v>1.71</v>
          </cell>
        </row>
        <row r="2293">
          <cell r="V2293">
            <v>1.71</v>
          </cell>
        </row>
        <row r="2294">
          <cell r="V2294">
            <v>1.71</v>
          </cell>
        </row>
        <row r="2295">
          <cell r="V2295">
            <v>1.71</v>
          </cell>
        </row>
        <row r="2296">
          <cell r="V2296">
            <v>1.71</v>
          </cell>
        </row>
        <row r="2297">
          <cell r="V2297">
            <v>1.71</v>
          </cell>
        </row>
        <row r="2298">
          <cell r="V2298">
            <v>1.71</v>
          </cell>
        </row>
        <row r="2299">
          <cell r="V2299">
            <v>1.71</v>
          </cell>
        </row>
        <row r="2300">
          <cell r="V2300">
            <v>1.71</v>
          </cell>
        </row>
        <row r="2301">
          <cell r="V2301">
            <v>1.71</v>
          </cell>
        </row>
        <row r="2302">
          <cell r="V2302">
            <v>1.71</v>
          </cell>
        </row>
        <row r="2303">
          <cell r="V2303">
            <v>1.71</v>
          </cell>
        </row>
        <row r="2304">
          <cell r="V2304">
            <v>1.7</v>
          </cell>
        </row>
        <row r="2305">
          <cell r="V2305">
            <v>1.7</v>
          </cell>
        </row>
        <row r="2306">
          <cell r="V2306">
            <v>1.7</v>
          </cell>
        </row>
        <row r="2307">
          <cell r="V2307">
            <v>1.7</v>
          </cell>
        </row>
        <row r="2308">
          <cell r="V2308">
            <v>1.7</v>
          </cell>
        </row>
        <row r="2309">
          <cell r="V2309">
            <v>1.7</v>
          </cell>
        </row>
        <row r="2310">
          <cell r="V2310">
            <v>1.7</v>
          </cell>
        </row>
        <row r="2311">
          <cell r="V2311">
            <v>1.7</v>
          </cell>
        </row>
        <row r="2312">
          <cell r="V2312">
            <v>1.7</v>
          </cell>
        </row>
        <row r="2313">
          <cell r="V2313">
            <v>1.7</v>
          </cell>
        </row>
        <row r="2314">
          <cell r="V2314">
            <v>1.7</v>
          </cell>
        </row>
        <row r="2315">
          <cell r="V2315">
            <v>1.7</v>
          </cell>
        </row>
        <row r="2316">
          <cell r="V2316">
            <v>1.7</v>
          </cell>
        </row>
        <row r="2317">
          <cell r="V2317">
            <v>1.69</v>
          </cell>
        </row>
        <row r="2318">
          <cell r="V2318">
            <v>1.69</v>
          </cell>
        </row>
        <row r="2319">
          <cell r="V2319">
            <v>1.69</v>
          </cell>
        </row>
        <row r="2320">
          <cell r="V2320">
            <v>1.69</v>
          </cell>
        </row>
        <row r="2321">
          <cell r="V2321">
            <v>1.69</v>
          </cell>
        </row>
        <row r="2322">
          <cell r="V2322">
            <v>1.69</v>
          </cell>
        </row>
        <row r="2323">
          <cell r="V2323">
            <v>1.69</v>
          </cell>
        </row>
        <row r="2324">
          <cell r="V2324">
            <v>1.69</v>
          </cell>
        </row>
        <row r="2325">
          <cell r="V2325">
            <v>1.69</v>
          </cell>
        </row>
        <row r="2326">
          <cell r="V2326">
            <v>1.69</v>
          </cell>
        </row>
        <row r="2327">
          <cell r="V2327">
            <v>1.69</v>
          </cell>
        </row>
        <row r="2328">
          <cell r="V2328">
            <v>1.69</v>
          </cell>
        </row>
        <row r="2329">
          <cell r="V2329">
            <v>1.69</v>
          </cell>
        </row>
        <row r="2330">
          <cell r="V2330">
            <v>1.69</v>
          </cell>
        </row>
        <row r="2331">
          <cell r="V2331">
            <v>1.69</v>
          </cell>
        </row>
        <row r="2332">
          <cell r="V2332">
            <v>1.69</v>
          </cell>
        </row>
        <row r="2333">
          <cell r="V2333">
            <v>1.68</v>
          </cell>
        </row>
        <row r="2334">
          <cell r="V2334">
            <v>1.68</v>
          </cell>
        </row>
        <row r="2335">
          <cell r="V2335">
            <v>1.68</v>
          </cell>
        </row>
        <row r="2336">
          <cell r="V2336">
            <v>1.68</v>
          </cell>
        </row>
        <row r="2337">
          <cell r="V2337">
            <v>1.68</v>
          </cell>
        </row>
        <row r="2338">
          <cell r="V2338">
            <v>1.68</v>
          </cell>
        </row>
        <row r="2339">
          <cell r="V2339">
            <v>1.68</v>
          </cell>
        </row>
        <row r="2340">
          <cell r="V2340">
            <v>1.68</v>
          </cell>
        </row>
        <row r="2341">
          <cell r="V2341">
            <v>1.68</v>
          </cell>
        </row>
        <row r="2342">
          <cell r="V2342">
            <v>1.68</v>
          </cell>
        </row>
        <row r="2343">
          <cell r="V2343">
            <v>1.68</v>
          </cell>
        </row>
        <row r="2344">
          <cell r="V2344">
            <v>1.68</v>
          </cell>
        </row>
        <row r="2345">
          <cell r="V2345">
            <v>1.68</v>
          </cell>
        </row>
        <row r="2346">
          <cell r="V2346">
            <v>1.68</v>
          </cell>
        </row>
        <row r="2347">
          <cell r="V2347">
            <v>1.68</v>
          </cell>
        </row>
        <row r="2348">
          <cell r="V2348">
            <v>1.68</v>
          </cell>
        </row>
        <row r="2349">
          <cell r="V2349">
            <v>1.68</v>
          </cell>
        </row>
        <row r="2350">
          <cell r="V2350">
            <v>1.68</v>
          </cell>
        </row>
        <row r="2351">
          <cell r="V2351">
            <v>1.67</v>
          </cell>
        </row>
        <row r="2352">
          <cell r="V2352">
            <v>1.67</v>
          </cell>
        </row>
        <row r="2353">
          <cell r="V2353">
            <v>1.67</v>
          </cell>
        </row>
        <row r="2354">
          <cell r="V2354">
            <v>1.67</v>
          </cell>
        </row>
        <row r="2355">
          <cell r="V2355">
            <v>1.67</v>
          </cell>
        </row>
        <row r="2356">
          <cell r="V2356">
            <v>1.67</v>
          </cell>
        </row>
        <row r="2357">
          <cell r="V2357">
            <v>1.67</v>
          </cell>
        </row>
        <row r="2358">
          <cell r="V2358">
            <v>1.67</v>
          </cell>
        </row>
        <row r="2359">
          <cell r="V2359">
            <v>1.67</v>
          </cell>
        </row>
        <row r="2360">
          <cell r="V2360">
            <v>1.67</v>
          </cell>
        </row>
        <row r="2361">
          <cell r="V2361">
            <v>1.67</v>
          </cell>
        </row>
        <row r="2362">
          <cell r="V2362">
            <v>1.67</v>
          </cell>
        </row>
        <row r="2363">
          <cell r="V2363">
            <v>1.67</v>
          </cell>
        </row>
        <row r="2364">
          <cell r="V2364">
            <v>1.67</v>
          </cell>
        </row>
        <row r="2365">
          <cell r="V2365">
            <v>1.67</v>
          </cell>
        </row>
        <row r="2366">
          <cell r="V2366">
            <v>1.67</v>
          </cell>
        </row>
        <row r="2367">
          <cell r="V2367">
            <v>1.66</v>
          </cell>
        </row>
        <row r="2368">
          <cell r="V2368">
            <v>1.66</v>
          </cell>
        </row>
        <row r="2369">
          <cell r="V2369">
            <v>1.66</v>
          </cell>
        </row>
        <row r="2370">
          <cell r="V2370">
            <v>1.66</v>
          </cell>
        </row>
        <row r="2371">
          <cell r="V2371">
            <v>1.66</v>
          </cell>
        </row>
        <row r="2372">
          <cell r="V2372">
            <v>1.66</v>
          </cell>
        </row>
        <row r="2373">
          <cell r="V2373">
            <v>1.66</v>
          </cell>
        </row>
        <row r="2374">
          <cell r="V2374">
            <v>1.66</v>
          </cell>
        </row>
        <row r="2375">
          <cell r="V2375">
            <v>1.66</v>
          </cell>
        </row>
        <row r="2376">
          <cell r="V2376">
            <v>1.66</v>
          </cell>
        </row>
        <row r="2377">
          <cell r="V2377">
            <v>1.66</v>
          </cell>
        </row>
        <row r="2378">
          <cell r="V2378">
            <v>1.66</v>
          </cell>
        </row>
        <row r="2379">
          <cell r="V2379">
            <v>1.66</v>
          </cell>
        </row>
        <row r="2380">
          <cell r="V2380">
            <v>1.66</v>
          </cell>
        </row>
        <row r="2381">
          <cell r="V2381">
            <v>1.66</v>
          </cell>
        </row>
        <row r="2382">
          <cell r="V2382">
            <v>1.66</v>
          </cell>
        </row>
        <row r="2383">
          <cell r="V2383">
            <v>1.66</v>
          </cell>
        </row>
        <row r="2384">
          <cell r="V2384">
            <v>1.66</v>
          </cell>
        </row>
        <row r="2385">
          <cell r="V2385">
            <v>1.65</v>
          </cell>
        </row>
        <row r="2386">
          <cell r="V2386">
            <v>1.65</v>
          </cell>
        </row>
        <row r="2387">
          <cell r="V2387">
            <v>1.65</v>
          </cell>
        </row>
        <row r="2388">
          <cell r="V2388">
            <v>1.65</v>
          </cell>
        </row>
        <row r="2389">
          <cell r="V2389">
            <v>1.65</v>
          </cell>
        </row>
        <row r="2390">
          <cell r="V2390">
            <v>1.65</v>
          </cell>
        </row>
        <row r="2391">
          <cell r="V2391">
            <v>1.65</v>
          </cell>
        </row>
        <row r="2392">
          <cell r="V2392">
            <v>1.65</v>
          </cell>
        </row>
        <row r="2393">
          <cell r="V2393">
            <v>1.65</v>
          </cell>
        </row>
        <row r="2394">
          <cell r="V2394">
            <v>1.65</v>
          </cell>
        </row>
        <row r="2395">
          <cell r="V2395">
            <v>1.65</v>
          </cell>
        </row>
        <row r="2396">
          <cell r="V2396">
            <v>1.65</v>
          </cell>
        </row>
        <row r="2397">
          <cell r="V2397">
            <v>1.65</v>
          </cell>
        </row>
        <row r="2398">
          <cell r="V2398">
            <v>1.65</v>
          </cell>
        </row>
        <row r="2399">
          <cell r="V2399">
            <v>1.65</v>
          </cell>
        </row>
        <row r="2400">
          <cell r="V2400">
            <v>1.65</v>
          </cell>
        </row>
        <row r="2401">
          <cell r="V2401">
            <v>1.65</v>
          </cell>
        </row>
        <row r="2402">
          <cell r="V2402">
            <v>1.65</v>
          </cell>
        </row>
        <row r="2403">
          <cell r="V2403">
            <v>1.65</v>
          </cell>
        </row>
        <row r="2404">
          <cell r="V2404">
            <v>1.64</v>
          </cell>
        </row>
        <row r="2405">
          <cell r="V2405">
            <v>1.64</v>
          </cell>
        </row>
        <row r="2406">
          <cell r="V2406">
            <v>1.64</v>
          </cell>
        </row>
        <row r="2407">
          <cell r="V2407">
            <v>1.64</v>
          </cell>
        </row>
        <row r="2408">
          <cell r="V2408">
            <v>1.64</v>
          </cell>
        </row>
        <row r="2409">
          <cell r="V2409">
            <v>1.64</v>
          </cell>
        </row>
        <row r="2410">
          <cell r="V2410">
            <v>1.64</v>
          </cell>
        </row>
        <row r="2411">
          <cell r="V2411">
            <v>1.64</v>
          </cell>
        </row>
        <row r="2412">
          <cell r="V2412">
            <v>1.64</v>
          </cell>
        </row>
        <row r="2413">
          <cell r="V2413">
            <v>1.64</v>
          </cell>
        </row>
        <row r="2414">
          <cell r="V2414">
            <v>1.64</v>
          </cell>
        </row>
        <row r="2415">
          <cell r="V2415">
            <v>1.64</v>
          </cell>
        </row>
        <row r="2416">
          <cell r="V2416">
            <v>1.64</v>
          </cell>
        </row>
        <row r="2417">
          <cell r="V2417">
            <v>1.64</v>
          </cell>
        </row>
        <row r="2418">
          <cell r="V2418">
            <v>1.64</v>
          </cell>
        </row>
        <row r="2419">
          <cell r="V2419">
            <v>1.64</v>
          </cell>
        </row>
        <row r="2420">
          <cell r="V2420">
            <v>1.64</v>
          </cell>
        </row>
        <row r="2421">
          <cell r="V2421">
            <v>1.64</v>
          </cell>
        </row>
        <row r="2422">
          <cell r="V2422">
            <v>1.63</v>
          </cell>
        </row>
        <row r="2423">
          <cell r="V2423">
            <v>1.63</v>
          </cell>
        </row>
        <row r="2424">
          <cell r="V2424">
            <v>1.63</v>
          </cell>
        </row>
        <row r="2425">
          <cell r="V2425">
            <v>1.63</v>
          </cell>
        </row>
        <row r="2426">
          <cell r="V2426">
            <v>1.63</v>
          </cell>
        </row>
        <row r="2427">
          <cell r="V2427">
            <v>1.63</v>
          </cell>
        </row>
        <row r="2428">
          <cell r="V2428">
            <v>1.63</v>
          </cell>
        </row>
        <row r="2429">
          <cell r="V2429">
            <v>1.63</v>
          </cell>
        </row>
        <row r="2430">
          <cell r="V2430">
            <v>1.63</v>
          </cell>
        </row>
        <row r="2431">
          <cell r="V2431">
            <v>1.63</v>
          </cell>
        </row>
        <row r="2432">
          <cell r="V2432">
            <v>1.63</v>
          </cell>
        </row>
        <row r="2433">
          <cell r="V2433">
            <v>1.63</v>
          </cell>
        </row>
        <row r="2434">
          <cell r="V2434">
            <v>1.63</v>
          </cell>
        </row>
        <row r="2435">
          <cell r="V2435">
            <v>1.63</v>
          </cell>
        </row>
        <row r="2436">
          <cell r="V2436">
            <v>1.63</v>
          </cell>
        </row>
        <row r="2437">
          <cell r="V2437">
            <v>1.62</v>
          </cell>
        </row>
        <row r="2438">
          <cell r="V2438">
            <v>1.62</v>
          </cell>
        </row>
        <row r="2439">
          <cell r="V2439">
            <v>1.62</v>
          </cell>
        </row>
        <row r="2440">
          <cell r="V2440">
            <v>1.62</v>
          </cell>
        </row>
        <row r="2441">
          <cell r="V2441">
            <v>1.62</v>
          </cell>
        </row>
        <row r="2442">
          <cell r="V2442">
            <v>1.62</v>
          </cell>
        </row>
        <row r="2443">
          <cell r="V2443">
            <v>1.62</v>
          </cell>
        </row>
        <row r="2444">
          <cell r="V2444">
            <v>1.62</v>
          </cell>
        </row>
        <row r="2445">
          <cell r="V2445">
            <v>1.62</v>
          </cell>
        </row>
        <row r="2446">
          <cell r="V2446">
            <v>1.62</v>
          </cell>
        </row>
        <row r="2447">
          <cell r="V2447">
            <v>1.62</v>
          </cell>
        </row>
        <row r="2448">
          <cell r="V2448">
            <v>1.62</v>
          </cell>
        </row>
        <row r="2449">
          <cell r="V2449">
            <v>1.62</v>
          </cell>
        </row>
        <row r="2450">
          <cell r="V2450">
            <v>1.62</v>
          </cell>
        </row>
        <row r="2451">
          <cell r="V2451">
            <v>1.62</v>
          </cell>
        </row>
        <row r="2452">
          <cell r="V2452">
            <v>1.62</v>
          </cell>
        </row>
        <row r="2453">
          <cell r="V2453">
            <v>1.62</v>
          </cell>
        </row>
        <row r="2454">
          <cell r="V2454">
            <v>1.62</v>
          </cell>
        </row>
        <row r="2455">
          <cell r="V2455">
            <v>1.62</v>
          </cell>
        </row>
        <row r="2456">
          <cell r="V2456">
            <v>1.62</v>
          </cell>
        </row>
        <row r="2457">
          <cell r="V2457">
            <v>1.62</v>
          </cell>
        </row>
        <row r="2458">
          <cell r="V2458">
            <v>1.62</v>
          </cell>
        </row>
        <row r="2459">
          <cell r="V2459">
            <v>1.61</v>
          </cell>
        </row>
        <row r="2460">
          <cell r="V2460">
            <v>1.61</v>
          </cell>
        </row>
        <row r="2461">
          <cell r="V2461">
            <v>1.61</v>
          </cell>
        </row>
        <row r="2462">
          <cell r="V2462">
            <v>1.61</v>
          </cell>
        </row>
        <row r="2463">
          <cell r="V2463">
            <v>1.61</v>
          </cell>
        </row>
        <row r="2464">
          <cell r="V2464">
            <v>1.61</v>
          </cell>
        </row>
        <row r="2465">
          <cell r="V2465">
            <v>1.61</v>
          </cell>
        </row>
        <row r="2466">
          <cell r="V2466">
            <v>1.61</v>
          </cell>
        </row>
        <row r="2467">
          <cell r="V2467">
            <v>1.61</v>
          </cell>
        </row>
        <row r="2468">
          <cell r="V2468">
            <v>1.61</v>
          </cell>
        </row>
        <row r="2469">
          <cell r="V2469">
            <v>1.61</v>
          </cell>
        </row>
        <row r="2470">
          <cell r="V2470">
            <v>1.61</v>
          </cell>
        </row>
        <row r="2471">
          <cell r="V2471">
            <v>1.61</v>
          </cell>
        </row>
        <row r="2472">
          <cell r="V2472">
            <v>1.61</v>
          </cell>
        </row>
        <row r="2473">
          <cell r="V2473">
            <v>1.61</v>
          </cell>
        </row>
        <row r="2474">
          <cell r="V2474">
            <v>1.61</v>
          </cell>
        </row>
        <row r="2475">
          <cell r="V2475">
            <v>1.6</v>
          </cell>
        </row>
        <row r="2476">
          <cell r="V2476">
            <v>1.6</v>
          </cell>
        </row>
        <row r="2477">
          <cell r="V2477">
            <v>1.6</v>
          </cell>
        </row>
        <row r="2478">
          <cell r="V2478">
            <v>1.6</v>
          </cell>
        </row>
        <row r="2479">
          <cell r="V2479">
            <v>1.6</v>
          </cell>
        </row>
        <row r="2480">
          <cell r="V2480">
            <v>1.6</v>
          </cell>
        </row>
        <row r="2481">
          <cell r="V2481">
            <v>1.6</v>
          </cell>
        </row>
        <row r="2482">
          <cell r="V2482">
            <v>1.6</v>
          </cell>
        </row>
        <row r="2483">
          <cell r="V2483">
            <v>1.6</v>
          </cell>
        </row>
        <row r="2484">
          <cell r="V2484">
            <v>1.6</v>
          </cell>
        </row>
        <row r="2485">
          <cell r="V2485">
            <v>1.6</v>
          </cell>
        </row>
        <row r="2486">
          <cell r="V2486">
            <v>1.6</v>
          </cell>
        </row>
        <row r="2487">
          <cell r="V2487">
            <v>1.6</v>
          </cell>
        </row>
        <row r="2488">
          <cell r="V2488">
            <v>1.6</v>
          </cell>
        </row>
        <row r="2489">
          <cell r="V2489">
            <v>1.59</v>
          </cell>
        </row>
        <row r="2490">
          <cell r="V2490">
            <v>1.59</v>
          </cell>
        </row>
        <row r="2491">
          <cell r="V2491">
            <v>1.59</v>
          </cell>
        </row>
        <row r="2492">
          <cell r="V2492">
            <v>1.59</v>
          </cell>
        </row>
        <row r="2493">
          <cell r="V2493">
            <v>1.59</v>
          </cell>
        </row>
        <row r="2494">
          <cell r="V2494">
            <v>1.59</v>
          </cell>
        </row>
        <row r="2495">
          <cell r="V2495">
            <v>1.59</v>
          </cell>
        </row>
        <row r="2496">
          <cell r="V2496">
            <v>1.59</v>
          </cell>
        </row>
        <row r="2497">
          <cell r="V2497">
            <v>1.59</v>
          </cell>
        </row>
        <row r="2498">
          <cell r="V2498">
            <v>1.59</v>
          </cell>
        </row>
        <row r="2499">
          <cell r="V2499">
            <v>1.59</v>
          </cell>
        </row>
        <row r="2500">
          <cell r="V2500">
            <v>1.59</v>
          </cell>
        </row>
        <row r="2501">
          <cell r="V2501">
            <v>1.59</v>
          </cell>
        </row>
        <row r="2502">
          <cell r="V2502">
            <v>1.59</v>
          </cell>
        </row>
        <row r="2503">
          <cell r="V2503">
            <v>1.58</v>
          </cell>
        </row>
        <row r="2504">
          <cell r="V2504">
            <v>1.58</v>
          </cell>
        </row>
        <row r="2505">
          <cell r="V2505">
            <v>1.58</v>
          </cell>
        </row>
        <row r="2506">
          <cell r="V2506">
            <v>1.58</v>
          </cell>
        </row>
        <row r="2507">
          <cell r="V2507">
            <v>1.58</v>
          </cell>
        </row>
        <row r="2508">
          <cell r="V2508">
            <v>1.58</v>
          </cell>
        </row>
        <row r="2509">
          <cell r="V2509">
            <v>1.58</v>
          </cell>
        </row>
        <row r="2510">
          <cell r="V2510">
            <v>1.58</v>
          </cell>
        </row>
        <row r="2511">
          <cell r="V2511">
            <v>1.58</v>
          </cell>
        </row>
        <row r="2512">
          <cell r="V2512">
            <v>1.58</v>
          </cell>
        </row>
        <row r="2513">
          <cell r="V2513">
            <v>1.58</v>
          </cell>
        </row>
        <row r="2514">
          <cell r="V2514">
            <v>1.58</v>
          </cell>
        </row>
        <row r="2515">
          <cell r="V2515">
            <v>1.58</v>
          </cell>
        </row>
        <row r="2516">
          <cell r="V2516">
            <v>1.58</v>
          </cell>
        </row>
        <row r="2517">
          <cell r="V2517">
            <v>1.58</v>
          </cell>
        </row>
        <row r="2518">
          <cell r="V2518">
            <v>1.58</v>
          </cell>
        </row>
        <row r="2519">
          <cell r="V2519">
            <v>1.58</v>
          </cell>
        </row>
        <row r="2520">
          <cell r="V2520">
            <v>1.58</v>
          </cell>
        </row>
        <row r="2521">
          <cell r="V2521">
            <v>1.58</v>
          </cell>
        </row>
        <row r="2522">
          <cell r="V2522">
            <v>1.58</v>
          </cell>
        </row>
        <row r="2523">
          <cell r="V2523">
            <v>1.58</v>
          </cell>
        </row>
        <row r="2524">
          <cell r="V2524">
            <v>1.58</v>
          </cell>
        </row>
        <row r="2525">
          <cell r="V2525">
            <v>1.58</v>
          </cell>
        </row>
        <row r="2526">
          <cell r="V2526">
            <v>1.58</v>
          </cell>
        </row>
        <row r="2527">
          <cell r="V2527">
            <v>1.57</v>
          </cell>
        </row>
        <row r="2528">
          <cell r="V2528">
            <v>1.57</v>
          </cell>
        </row>
        <row r="2529">
          <cell r="V2529">
            <v>1.57</v>
          </cell>
        </row>
        <row r="2530">
          <cell r="V2530">
            <v>1.57</v>
          </cell>
        </row>
        <row r="2531">
          <cell r="V2531">
            <v>1.57</v>
          </cell>
        </row>
        <row r="2532">
          <cell r="V2532">
            <v>1.57</v>
          </cell>
        </row>
        <row r="2533">
          <cell r="V2533">
            <v>1.57</v>
          </cell>
        </row>
        <row r="2534">
          <cell r="V2534">
            <v>1.57</v>
          </cell>
        </row>
        <row r="2535">
          <cell r="V2535">
            <v>1.57</v>
          </cell>
        </row>
        <row r="2536">
          <cell r="V2536">
            <v>1.57</v>
          </cell>
        </row>
        <row r="2537">
          <cell r="V2537">
            <v>1.57</v>
          </cell>
        </row>
        <row r="2538">
          <cell r="V2538">
            <v>1.57</v>
          </cell>
        </row>
        <row r="2539">
          <cell r="V2539">
            <v>1.57</v>
          </cell>
        </row>
        <row r="2540">
          <cell r="V2540">
            <v>1.57</v>
          </cell>
        </row>
        <row r="2541">
          <cell r="V2541">
            <v>1.57</v>
          </cell>
        </row>
        <row r="2542">
          <cell r="V2542">
            <v>1.57</v>
          </cell>
        </row>
        <row r="2543">
          <cell r="V2543">
            <v>1.57</v>
          </cell>
        </row>
        <row r="2544">
          <cell r="V2544">
            <v>1.56</v>
          </cell>
        </row>
        <row r="2545">
          <cell r="V2545">
            <v>1.56</v>
          </cell>
        </row>
        <row r="2546">
          <cell r="V2546">
            <v>1.56</v>
          </cell>
        </row>
        <row r="2547">
          <cell r="V2547">
            <v>1.56</v>
          </cell>
        </row>
        <row r="2548">
          <cell r="V2548">
            <v>1.56</v>
          </cell>
        </row>
        <row r="2549">
          <cell r="V2549">
            <v>1.56</v>
          </cell>
        </row>
        <row r="2550">
          <cell r="V2550">
            <v>1.56</v>
          </cell>
        </row>
        <row r="2551">
          <cell r="V2551">
            <v>1.56</v>
          </cell>
        </row>
        <row r="2552">
          <cell r="V2552">
            <v>1.56</v>
          </cell>
        </row>
        <row r="2553">
          <cell r="V2553">
            <v>1.56</v>
          </cell>
        </row>
        <row r="2554">
          <cell r="V2554">
            <v>1.56</v>
          </cell>
        </row>
        <row r="2555">
          <cell r="V2555">
            <v>1.56</v>
          </cell>
        </row>
        <row r="2556">
          <cell r="V2556">
            <v>1.56</v>
          </cell>
        </row>
        <row r="2557">
          <cell r="V2557">
            <v>1.56</v>
          </cell>
        </row>
        <row r="2558">
          <cell r="V2558">
            <v>1.56</v>
          </cell>
        </row>
        <row r="2559">
          <cell r="V2559">
            <v>1.56</v>
          </cell>
        </row>
        <row r="2560">
          <cell r="V2560">
            <v>1.56</v>
          </cell>
        </row>
        <row r="2561">
          <cell r="V2561">
            <v>1.56</v>
          </cell>
        </row>
        <row r="2562">
          <cell r="V2562">
            <v>1.56</v>
          </cell>
        </row>
        <row r="2563">
          <cell r="V2563">
            <v>1.56</v>
          </cell>
        </row>
        <row r="2564">
          <cell r="V2564">
            <v>1.56</v>
          </cell>
        </row>
        <row r="2565">
          <cell r="V2565">
            <v>1.55</v>
          </cell>
        </row>
        <row r="2566">
          <cell r="V2566">
            <v>1.55</v>
          </cell>
        </row>
        <row r="2567">
          <cell r="V2567">
            <v>1.55</v>
          </cell>
        </row>
        <row r="2568">
          <cell r="V2568">
            <v>1.55</v>
          </cell>
        </row>
        <row r="2569">
          <cell r="V2569">
            <v>1.55</v>
          </cell>
        </row>
        <row r="2570">
          <cell r="V2570">
            <v>1.55</v>
          </cell>
        </row>
        <row r="2571">
          <cell r="V2571">
            <v>1.55</v>
          </cell>
        </row>
        <row r="2572">
          <cell r="V2572">
            <v>1.55</v>
          </cell>
        </row>
        <row r="2573">
          <cell r="V2573">
            <v>1.55</v>
          </cell>
        </row>
        <row r="2574">
          <cell r="V2574">
            <v>1.55</v>
          </cell>
        </row>
        <row r="2575">
          <cell r="V2575">
            <v>1.55</v>
          </cell>
        </row>
        <row r="2576">
          <cell r="V2576">
            <v>1.55</v>
          </cell>
        </row>
        <row r="2577">
          <cell r="V2577">
            <v>1.55</v>
          </cell>
        </row>
        <row r="2578">
          <cell r="V2578">
            <v>1.55</v>
          </cell>
        </row>
        <row r="2579">
          <cell r="V2579">
            <v>1.55</v>
          </cell>
        </row>
        <row r="2580">
          <cell r="V2580">
            <v>1.55</v>
          </cell>
        </row>
        <row r="2581">
          <cell r="V2581">
            <v>1.55</v>
          </cell>
        </row>
        <row r="2582">
          <cell r="V2582">
            <v>1.55</v>
          </cell>
        </row>
        <row r="2583">
          <cell r="V2583">
            <v>1.55</v>
          </cell>
        </row>
        <row r="2584">
          <cell r="V2584">
            <v>1.55</v>
          </cell>
        </row>
        <row r="2585">
          <cell r="V2585">
            <v>1.55</v>
          </cell>
        </row>
        <row r="2586">
          <cell r="V2586">
            <v>1.55</v>
          </cell>
        </row>
        <row r="2587">
          <cell r="V2587">
            <v>1.55</v>
          </cell>
        </row>
        <row r="2588">
          <cell r="V2588">
            <v>1.55</v>
          </cell>
        </row>
        <row r="2589">
          <cell r="V2589">
            <v>1.55</v>
          </cell>
        </row>
        <row r="2590">
          <cell r="V2590">
            <v>1.55</v>
          </cell>
        </row>
        <row r="2591">
          <cell r="V2591">
            <v>1.54</v>
          </cell>
        </row>
        <row r="2592">
          <cell r="V2592">
            <v>1.54</v>
          </cell>
        </row>
        <row r="2593">
          <cell r="V2593">
            <v>1.54</v>
          </cell>
        </row>
        <row r="2594">
          <cell r="V2594">
            <v>1.54</v>
          </cell>
        </row>
        <row r="2595">
          <cell r="V2595">
            <v>1.54</v>
          </cell>
        </row>
        <row r="2596">
          <cell r="V2596">
            <v>1.54</v>
          </cell>
        </row>
        <row r="2597">
          <cell r="V2597">
            <v>1.54</v>
          </cell>
        </row>
        <row r="2598">
          <cell r="V2598">
            <v>1.54</v>
          </cell>
        </row>
        <row r="2599">
          <cell r="V2599">
            <v>1.54</v>
          </cell>
        </row>
        <row r="2600">
          <cell r="V2600">
            <v>1.54</v>
          </cell>
        </row>
        <row r="2601">
          <cell r="V2601">
            <v>1.54</v>
          </cell>
        </row>
        <row r="2602">
          <cell r="V2602">
            <v>1.54</v>
          </cell>
        </row>
        <row r="2603">
          <cell r="V2603">
            <v>1.54</v>
          </cell>
        </row>
        <row r="2604">
          <cell r="V2604">
            <v>1.54</v>
          </cell>
        </row>
        <row r="2605">
          <cell r="V2605">
            <v>1.54</v>
          </cell>
        </row>
        <row r="2606">
          <cell r="V2606">
            <v>1.54</v>
          </cell>
        </row>
        <row r="2607">
          <cell r="V2607">
            <v>1.54</v>
          </cell>
        </row>
        <row r="2608">
          <cell r="V2608">
            <v>1.54</v>
          </cell>
        </row>
        <row r="2609">
          <cell r="V2609">
            <v>1.54</v>
          </cell>
        </row>
        <row r="2610">
          <cell r="V2610">
            <v>1.54</v>
          </cell>
        </row>
        <row r="2611">
          <cell r="V2611">
            <v>1.54</v>
          </cell>
        </row>
        <row r="2612">
          <cell r="V2612">
            <v>1.54</v>
          </cell>
        </row>
        <row r="2613">
          <cell r="V2613">
            <v>1.54</v>
          </cell>
        </row>
        <row r="2614">
          <cell r="V2614">
            <v>1.54</v>
          </cell>
        </row>
        <row r="2615">
          <cell r="V2615">
            <v>1.54</v>
          </cell>
        </row>
        <row r="2616">
          <cell r="V2616">
            <v>1.53</v>
          </cell>
        </row>
        <row r="2617">
          <cell r="V2617">
            <v>1.53</v>
          </cell>
        </row>
        <row r="2618">
          <cell r="V2618">
            <v>1.53</v>
          </cell>
        </row>
        <row r="2619">
          <cell r="V2619">
            <v>1.53</v>
          </cell>
        </row>
        <row r="2620">
          <cell r="V2620">
            <v>1.53</v>
          </cell>
        </row>
        <row r="2621">
          <cell r="V2621">
            <v>1.53</v>
          </cell>
        </row>
        <row r="2622">
          <cell r="V2622">
            <v>1.53</v>
          </cell>
        </row>
        <row r="2623">
          <cell r="V2623">
            <v>1.53</v>
          </cell>
        </row>
        <row r="2624">
          <cell r="V2624">
            <v>1.53</v>
          </cell>
        </row>
        <row r="2625">
          <cell r="V2625">
            <v>1.53</v>
          </cell>
        </row>
        <row r="2626">
          <cell r="V2626">
            <v>1.53</v>
          </cell>
        </row>
        <row r="2627">
          <cell r="V2627">
            <v>1.53</v>
          </cell>
        </row>
        <row r="2628">
          <cell r="V2628">
            <v>1.53</v>
          </cell>
        </row>
        <row r="2629">
          <cell r="V2629">
            <v>1.53</v>
          </cell>
        </row>
        <row r="2630">
          <cell r="V2630">
            <v>1.53</v>
          </cell>
        </row>
        <row r="2631">
          <cell r="V2631">
            <v>1.53</v>
          </cell>
        </row>
        <row r="2632">
          <cell r="V2632">
            <v>1.53</v>
          </cell>
        </row>
        <row r="2633">
          <cell r="V2633">
            <v>1.53</v>
          </cell>
        </row>
        <row r="2634">
          <cell r="V2634">
            <v>1.53</v>
          </cell>
        </row>
        <row r="2635">
          <cell r="V2635">
            <v>1.53</v>
          </cell>
        </row>
        <row r="2636">
          <cell r="V2636">
            <v>1.53</v>
          </cell>
        </row>
        <row r="2637">
          <cell r="V2637">
            <v>1.53</v>
          </cell>
        </row>
        <row r="2638">
          <cell r="V2638">
            <v>1.53</v>
          </cell>
        </row>
        <row r="2639">
          <cell r="V2639">
            <v>1.53</v>
          </cell>
        </row>
        <row r="2640">
          <cell r="V2640">
            <v>1.53</v>
          </cell>
        </row>
        <row r="2641">
          <cell r="V2641">
            <v>1.52</v>
          </cell>
        </row>
        <row r="2642">
          <cell r="V2642">
            <v>1.52</v>
          </cell>
        </row>
        <row r="2643">
          <cell r="V2643">
            <v>1.52</v>
          </cell>
        </row>
        <row r="2644">
          <cell r="V2644">
            <v>1.52</v>
          </cell>
        </row>
        <row r="2645">
          <cell r="V2645">
            <v>1.52</v>
          </cell>
        </row>
        <row r="2646">
          <cell r="V2646">
            <v>1.52</v>
          </cell>
        </row>
        <row r="2647">
          <cell r="V2647">
            <v>1.52</v>
          </cell>
        </row>
        <row r="2648">
          <cell r="V2648">
            <v>1.52</v>
          </cell>
        </row>
        <row r="2649">
          <cell r="V2649">
            <v>1.52</v>
          </cell>
        </row>
        <row r="2650">
          <cell r="V2650">
            <v>1.52</v>
          </cell>
        </row>
        <row r="2651">
          <cell r="V2651">
            <v>1.52</v>
          </cell>
        </row>
        <row r="2652">
          <cell r="V2652">
            <v>1.52</v>
          </cell>
        </row>
        <row r="2653">
          <cell r="V2653">
            <v>1.52</v>
          </cell>
        </row>
        <row r="2654">
          <cell r="V2654">
            <v>1.52</v>
          </cell>
        </row>
        <row r="2655">
          <cell r="V2655">
            <v>1.52</v>
          </cell>
        </row>
        <row r="2656">
          <cell r="V2656">
            <v>1.52</v>
          </cell>
        </row>
        <row r="2657">
          <cell r="V2657">
            <v>1.52</v>
          </cell>
        </row>
        <row r="2658">
          <cell r="V2658">
            <v>1.52</v>
          </cell>
        </row>
        <row r="2659">
          <cell r="V2659">
            <v>1.52</v>
          </cell>
        </row>
        <row r="2660">
          <cell r="V2660">
            <v>1.52</v>
          </cell>
        </row>
        <row r="2661">
          <cell r="V2661">
            <v>1.52</v>
          </cell>
        </row>
        <row r="2662">
          <cell r="V2662">
            <v>1.52</v>
          </cell>
        </row>
        <row r="2663">
          <cell r="V2663">
            <v>1.52</v>
          </cell>
        </row>
        <row r="2664">
          <cell r="V2664">
            <v>1.52</v>
          </cell>
        </row>
        <row r="2665">
          <cell r="V2665">
            <v>1.52</v>
          </cell>
        </row>
        <row r="2666">
          <cell r="V2666">
            <v>1.52</v>
          </cell>
        </row>
        <row r="2667">
          <cell r="V2667">
            <v>1.52</v>
          </cell>
        </row>
        <row r="2668">
          <cell r="V2668">
            <v>1.51</v>
          </cell>
        </row>
        <row r="2669">
          <cell r="V2669">
            <v>1.51</v>
          </cell>
        </row>
        <row r="2670">
          <cell r="V2670">
            <v>1.51</v>
          </cell>
        </row>
        <row r="2671">
          <cell r="V2671">
            <v>1.51</v>
          </cell>
        </row>
        <row r="2672">
          <cell r="V2672">
            <v>1.51</v>
          </cell>
        </row>
        <row r="2673">
          <cell r="V2673">
            <v>1.51</v>
          </cell>
        </row>
        <row r="2674">
          <cell r="V2674">
            <v>1.51</v>
          </cell>
        </row>
        <row r="2675">
          <cell r="V2675">
            <v>1.51</v>
          </cell>
        </row>
        <row r="2676">
          <cell r="V2676">
            <v>1.51</v>
          </cell>
        </row>
        <row r="2677">
          <cell r="V2677">
            <v>1.51</v>
          </cell>
        </row>
        <row r="2678">
          <cell r="V2678">
            <v>1.51</v>
          </cell>
        </row>
        <row r="2679">
          <cell r="V2679">
            <v>1.51</v>
          </cell>
        </row>
        <row r="2680">
          <cell r="V2680">
            <v>1.51</v>
          </cell>
        </row>
        <row r="2681">
          <cell r="V2681">
            <v>1.51</v>
          </cell>
        </row>
        <row r="2682">
          <cell r="V2682">
            <v>1.51</v>
          </cell>
        </row>
        <row r="2683">
          <cell r="V2683">
            <v>1.51</v>
          </cell>
        </row>
        <row r="2684">
          <cell r="V2684">
            <v>1.51</v>
          </cell>
        </row>
        <row r="2685">
          <cell r="V2685">
            <v>1.51</v>
          </cell>
        </row>
        <row r="2686">
          <cell r="V2686">
            <v>1.51</v>
          </cell>
        </row>
        <row r="2687">
          <cell r="V2687">
            <v>1.51</v>
          </cell>
        </row>
        <row r="2688">
          <cell r="V2688">
            <v>1.51</v>
          </cell>
        </row>
        <row r="2689">
          <cell r="V2689">
            <v>1.51</v>
          </cell>
        </row>
        <row r="2690">
          <cell r="V2690">
            <v>1.51</v>
          </cell>
        </row>
        <row r="2691">
          <cell r="V2691">
            <v>1.51</v>
          </cell>
        </row>
        <row r="2692">
          <cell r="V2692">
            <v>1.51</v>
          </cell>
        </row>
        <row r="2693">
          <cell r="V2693">
            <v>1.51</v>
          </cell>
        </row>
        <row r="2694">
          <cell r="V2694">
            <v>1.51</v>
          </cell>
        </row>
        <row r="2695">
          <cell r="V2695">
            <v>1.5</v>
          </cell>
        </row>
        <row r="2696">
          <cell r="V2696">
            <v>1.5</v>
          </cell>
        </row>
        <row r="2697">
          <cell r="V2697">
            <v>1.5</v>
          </cell>
        </row>
        <row r="2698">
          <cell r="V2698">
            <v>1.5</v>
          </cell>
        </row>
        <row r="2699">
          <cell r="V2699">
            <v>1.5</v>
          </cell>
        </row>
        <row r="2700">
          <cell r="V2700">
            <v>1.5</v>
          </cell>
        </row>
        <row r="2701">
          <cell r="V2701">
            <v>1.5</v>
          </cell>
        </row>
        <row r="2702">
          <cell r="V2702">
            <v>1.5</v>
          </cell>
        </row>
        <row r="2703">
          <cell r="V2703">
            <v>1.5</v>
          </cell>
        </row>
        <row r="2704">
          <cell r="V2704">
            <v>1.5</v>
          </cell>
        </row>
        <row r="2705">
          <cell r="V2705">
            <v>1.5</v>
          </cell>
        </row>
        <row r="2706">
          <cell r="V2706">
            <v>1.5</v>
          </cell>
        </row>
        <row r="2707">
          <cell r="V2707">
            <v>1.5</v>
          </cell>
        </row>
        <row r="2708">
          <cell r="V2708">
            <v>1.5</v>
          </cell>
        </row>
        <row r="2709">
          <cell r="V2709">
            <v>1.5</v>
          </cell>
        </row>
        <row r="2710">
          <cell r="V2710">
            <v>1.5</v>
          </cell>
        </row>
        <row r="2711">
          <cell r="V2711">
            <v>1.5</v>
          </cell>
        </row>
        <row r="2712">
          <cell r="V2712">
            <v>1.5</v>
          </cell>
        </row>
        <row r="2713">
          <cell r="V2713">
            <v>1.5</v>
          </cell>
        </row>
        <row r="2714">
          <cell r="V2714">
            <v>1.5</v>
          </cell>
        </row>
        <row r="2715">
          <cell r="V2715">
            <v>1.5</v>
          </cell>
        </row>
        <row r="2716">
          <cell r="V2716">
            <v>1.49</v>
          </cell>
        </row>
        <row r="2717">
          <cell r="V2717">
            <v>1.49</v>
          </cell>
        </row>
        <row r="2718">
          <cell r="V2718">
            <v>1.49</v>
          </cell>
        </row>
        <row r="2719">
          <cell r="V2719">
            <v>1.49</v>
          </cell>
        </row>
        <row r="2720">
          <cell r="V2720">
            <v>1.49</v>
          </cell>
        </row>
        <row r="2721">
          <cell r="V2721">
            <v>1.49</v>
          </cell>
        </row>
        <row r="2722">
          <cell r="V2722">
            <v>1.49</v>
          </cell>
        </row>
        <row r="2723">
          <cell r="V2723">
            <v>1.49</v>
          </cell>
        </row>
        <row r="2724">
          <cell r="V2724">
            <v>1.49</v>
          </cell>
        </row>
        <row r="2725">
          <cell r="V2725">
            <v>1.49</v>
          </cell>
        </row>
        <row r="2726">
          <cell r="V2726">
            <v>1.49</v>
          </cell>
        </row>
        <row r="2727">
          <cell r="V2727">
            <v>1.49</v>
          </cell>
        </row>
        <row r="2728">
          <cell r="V2728">
            <v>1.49</v>
          </cell>
        </row>
        <row r="2729">
          <cell r="V2729">
            <v>1.49</v>
          </cell>
        </row>
        <row r="2730">
          <cell r="V2730">
            <v>1.49</v>
          </cell>
        </row>
        <row r="2731">
          <cell r="V2731">
            <v>1.49</v>
          </cell>
        </row>
        <row r="2732">
          <cell r="V2732">
            <v>1.49</v>
          </cell>
        </row>
        <row r="2733">
          <cell r="V2733">
            <v>1.49</v>
          </cell>
        </row>
        <row r="2734">
          <cell r="V2734">
            <v>1.49</v>
          </cell>
        </row>
        <row r="2735">
          <cell r="V2735">
            <v>1.49</v>
          </cell>
        </row>
        <row r="2736">
          <cell r="V2736">
            <v>1.49</v>
          </cell>
        </row>
        <row r="2737">
          <cell r="V2737">
            <v>1.49</v>
          </cell>
        </row>
        <row r="2738">
          <cell r="V2738">
            <v>1.49</v>
          </cell>
        </row>
        <row r="2739">
          <cell r="V2739">
            <v>1.48</v>
          </cell>
        </row>
        <row r="2740">
          <cell r="V2740">
            <v>1.48</v>
          </cell>
        </row>
        <row r="2741">
          <cell r="V2741">
            <v>1.48</v>
          </cell>
        </row>
        <row r="2742">
          <cell r="V2742">
            <v>1.48</v>
          </cell>
        </row>
        <row r="2743">
          <cell r="V2743">
            <v>1.48</v>
          </cell>
        </row>
        <row r="2744">
          <cell r="V2744">
            <v>1.48</v>
          </cell>
        </row>
        <row r="2745">
          <cell r="V2745">
            <v>1.48</v>
          </cell>
        </row>
        <row r="2746">
          <cell r="V2746">
            <v>1.48</v>
          </cell>
        </row>
        <row r="2747">
          <cell r="V2747">
            <v>1.48</v>
          </cell>
        </row>
        <row r="2748">
          <cell r="V2748">
            <v>1.48</v>
          </cell>
        </row>
        <row r="2749">
          <cell r="V2749">
            <v>1.48</v>
          </cell>
        </row>
        <row r="2750">
          <cell r="V2750">
            <v>1.48</v>
          </cell>
        </row>
        <row r="2751">
          <cell r="V2751">
            <v>1.48</v>
          </cell>
        </row>
        <row r="2752">
          <cell r="V2752">
            <v>1.48</v>
          </cell>
        </row>
        <row r="2753">
          <cell r="V2753">
            <v>1.48</v>
          </cell>
        </row>
        <row r="2754">
          <cell r="V2754">
            <v>1.47</v>
          </cell>
        </row>
        <row r="2755">
          <cell r="V2755">
            <v>1.47</v>
          </cell>
        </row>
        <row r="2756">
          <cell r="V2756">
            <v>1.47</v>
          </cell>
        </row>
        <row r="2757">
          <cell r="V2757">
            <v>1.47</v>
          </cell>
        </row>
        <row r="2758">
          <cell r="V2758">
            <v>1.47</v>
          </cell>
        </row>
        <row r="2759">
          <cell r="V2759">
            <v>1.47</v>
          </cell>
        </row>
        <row r="2760">
          <cell r="V2760">
            <v>1.47</v>
          </cell>
        </row>
        <row r="2761">
          <cell r="V2761">
            <v>1.47</v>
          </cell>
        </row>
        <row r="2762">
          <cell r="V2762">
            <v>1.47</v>
          </cell>
        </row>
        <row r="2763">
          <cell r="V2763">
            <v>1.47</v>
          </cell>
        </row>
        <row r="2764">
          <cell r="V2764">
            <v>1.46</v>
          </cell>
        </row>
        <row r="2765">
          <cell r="V2765">
            <v>1.46</v>
          </cell>
        </row>
        <row r="2766">
          <cell r="V2766">
            <v>1.46</v>
          </cell>
        </row>
        <row r="2767">
          <cell r="V2767">
            <v>1.46</v>
          </cell>
        </row>
        <row r="2768">
          <cell r="V2768">
            <v>1.46</v>
          </cell>
        </row>
        <row r="2769">
          <cell r="V2769">
            <v>1.46</v>
          </cell>
        </row>
        <row r="2770">
          <cell r="V2770">
            <v>1.46</v>
          </cell>
        </row>
        <row r="2771">
          <cell r="V2771">
            <v>1.46</v>
          </cell>
        </row>
        <row r="2772">
          <cell r="V2772">
            <v>1.46</v>
          </cell>
        </row>
        <row r="2773">
          <cell r="V2773">
            <v>1.46</v>
          </cell>
        </row>
        <row r="2774">
          <cell r="V2774">
            <v>1.46</v>
          </cell>
        </row>
        <row r="2775">
          <cell r="V2775">
            <v>1.46</v>
          </cell>
        </row>
        <row r="2776">
          <cell r="V2776">
            <v>1.46</v>
          </cell>
        </row>
        <row r="2777">
          <cell r="V2777">
            <v>1.46</v>
          </cell>
        </row>
        <row r="2778">
          <cell r="V2778">
            <v>1.46</v>
          </cell>
        </row>
        <row r="2779">
          <cell r="V2779">
            <v>1.46</v>
          </cell>
        </row>
        <row r="2780">
          <cell r="V2780">
            <v>1.46</v>
          </cell>
        </row>
        <row r="2781">
          <cell r="V2781">
            <v>1.46</v>
          </cell>
        </row>
        <row r="2782">
          <cell r="V2782">
            <v>1.46</v>
          </cell>
        </row>
        <row r="2783">
          <cell r="V2783">
            <v>1.46</v>
          </cell>
        </row>
        <row r="2784">
          <cell r="V2784">
            <v>1.46</v>
          </cell>
        </row>
        <row r="2785">
          <cell r="V2785">
            <v>1.46</v>
          </cell>
        </row>
        <row r="2786">
          <cell r="V2786">
            <v>1.45</v>
          </cell>
        </row>
        <row r="2787">
          <cell r="V2787">
            <v>1.45</v>
          </cell>
        </row>
        <row r="2788">
          <cell r="V2788">
            <v>1.45</v>
          </cell>
        </row>
        <row r="2789">
          <cell r="V2789">
            <v>1.45</v>
          </cell>
        </row>
        <row r="2790">
          <cell r="V2790">
            <v>1.45</v>
          </cell>
        </row>
        <row r="2791">
          <cell r="V2791">
            <v>1.45</v>
          </cell>
        </row>
        <row r="2792">
          <cell r="V2792">
            <v>1.45</v>
          </cell>
        </row>
        <row r="2793">
          <cell r="V2793">
            <v>1.45</v>
          </cell>
        </row>
        <row r="2794">
          <cell r="V2794">
            <v>1.45</v>
          </cell>
        </row>
        <row r="2795">
          <cell r="V2795">
            <v>1.45</v>
          </cell>
        </row>
        <row r="2796">
          <cell r="V2796">
            <v>1.45</v>
          </cell>
        </row>
        <row r="2797">
          <cell r="V2797">
            <v>1.45</v>
          </cell>
        </row>
        <row r="2798">
          <cell r="V2798">
            <v>1.45</v>
          </cell>
        </row>
        <row r="2799">
          <cell r="V2799">
            <v>1.45</v>
          </cell>
        </row>
        <row r="2800">
          <cell r="V2800">
            <v>1.45</v>
          </cell>
        </row>
        <row r="2801">
          <cell r="V2801">
            <v>1.45</v>
          </cell>
        </row>
        <row r="2802">
          <cell r="V2802">
            <v>1.45</v>
          </cell>
        </row>
        <row r="2803">
          <cell r="V2803">
            <v>1.45</v>
          </cell>
        </row>
        <row r="2804">
          <cell r="V2804">
            <v>1.45</v>
          </cell>
        </row>
        <row r="2805">
          <cell r="V2805">
            <v>1.45</v>
          </cell>
        </row>
        <row r="2806">
          <cell r="V2806">
            <v>1.45</v>
          </cell>
        </row>
        <row r="2807">
          <cell r="V2807">
            <v>1.45</v>
          </cell>
        </row>
        <row r="2808">
          <cell r="V2808">
            <v>1.45</v>
          </cell>
        </row>
        <row r="2809">
          <cell r="V2809">
            <v>1.45</v>
          </cell>
        </row>
        <row r="2810">
          <cell r="V2810">
            <v>1.44</v>
          </cell>
        </row>
        <row r="2811">
          <cell r="V2811">
            <v>1.44</v>
          </cell>
        </row>
        <row r="2812">
          <cell r="V2812">
            <v>1.44</v>
          </cell>
        </row>
        <row r="2813">
          <cell r="V2813">
            <v>1.44</v>
          </cell>
        </row>
        <row r="2814">
          <cell r="V2814">
            <v>1.44</v>
          </cell>
        </row>
        <row r="2815">
          <cell r="V2815">
            <v>1.44</v>
          </cell>
        </row>
        <row r="2816">
          <cell r="V2816">
            <v>1.44</v>
          </cell>
        </row>
        <row r="2817">
          <cell r="V2817">
            <v>1.44</v>
          </cell>
        </row>
        <row r="2818">
          <cell r="V2818">
            <v>1.44</v>
          </cell>
        </row>
        <row r="2819">
          <cell r="V2819">
            <v>1.44</v>
          </cell>
        </row>
        <row r="2820">
          <cell r="V2820">
            <v>1.44</v>
          </cell>
        </row>
        <row r="2821">
          <cell r="V2821">
            <v>1.44</v>
          </cell>
        </row>
        <row r="2822">
          <cell r="V2822">
            <v>1.44</v>
          </cell>
        </row>
        <row r="2823">
          <cell r="V2823">
            <v>1.44</v>
          </cell>
        </row>
        <row r="2824">
          <cell r="V2824">
            <v>1.44</v>
          </cell>
        </row>
        <row r="2825">
          <cell r="V2825">
            <v>1.44</v>
          </cell>
        </row>
        <row r="2826">
          <cell r="V2826">
            <v>1.44</v>
          </cell>
        </row>
        <row r="2827">
          <cell r="V2827">
            <v>1.44</v>
          </cell>
        </row>
        <row r="2828">
          <cell r="V2828">
            <v>1.44</v>
          </cell>
        </row>
        <row r="2829">
          <cell r="V2829">
            <v>1.44</v>
          </cell>
        </row>
        <row r="2830">
          <cell r="V2830">
            <v>1.44</v>
          </cell>
        </row>
        <row r="2831">
          <cell r="V2831">
            <v>1.44</v>
          </cell>
        </row>
        <row r="2832">
          <cell r="V2832">
            <v>1.44</v>
          </cell>
        </row>
        <row r="2833">
          <cell r="V2833">
            <v>1.43</v>
          </cell>
        </row>
        <row r="2834">
          <cell r="V2834">
            <v>1.43</v>
          </cell>
        </row>
        <row r="2835">
          <cell r="V2835">
            <v>1.43</v>
          </cell>
        </row>
        <row r="2836">
          <cell r="V2836">
            <v>1.43</v>
          </cell>
        </row>
        <row r="2837">
          <cell r="V2837">
            <v>1.43</v>
          </cell>
        </row>
        <row r="2838">
          <cell r="V2838">
            <v>1.43</v>
          </cell>
        </row>
        <row r="2839">
          <cell r="V2839">
            <v>1.43</v>
          </cell>
        </row>
        <row r="2840">
          <cell r="V2840">
            <v>1.43</v>
          </cell>
        </row>
        <row r="2841">
          <cell r="V2841">
            <v>1.43</v>
          </cell>
        </row>
        <row r="2842">
          <cell r="V2842">
            <v>1.43</v>
          </cell>
        </row>
        <row r="2843">
          <cell r="V2843">
            <v>1.43</v>
          </cell>
        </row>
        <row r="2844">
          <cell r="V2844">
            <v>1.43</v>
          </cell>
        </row>
        <row r="2845">
          <cell r="V2845">
            <v>1.43</v>
          </cell>
        </row>
        <row r="2846">
          <cell r="V2846">
            <v>1.43</v>
          </cell>
        </row>
        <row r="2847">
          <cell r="V2847">
            <v>1.43</v>
          </cell>
        </row>
        <row r="2848">
          <cell r="V2848">
            <v>1.43</v>
          </cell>
        </row>
        <row r="2849">
          <cell r="V2849">
            <v>1.43</v>
          </cell>
        </row>
        <row r="2850">
          <cell r="V2850">
            <v>1.43</v>
          </cell>
        </row>
        <row r="2851">
          <cell r="V2851">
            <v>1.43</v>
          </cell>
        </row>
        <row r="2852">
          <cell r="V2852">
            <v>1.42</v>
          </cell>
        </row>
        <row r="2853">
          <cell r="V2853">
            <v>1.42</v>
          </cell>
        </row>
        <row r="2854">
          <cell r="V2854">
            <v>1.42</v>
          </cell>
        </row>
        <row r="2855">
          <cell r="V2855">
            <v>1.42</v>
          </cell>
        </row>
        <row r="2856">
          <cell r="V2856">
            <v>1.42</v>
          </cell>
        </row>
        <row r="2857">
          <cell r="V2857">
            <v>1.42</v>
          </cell>
        </row>
        <row r="2858">
          <cell r="V2858">
            <v>1.42</v>
          </cell>
        </row>
        <row r="2859">
          <cell r="V2859">
            <v>1.42</v>
          </cell>
        </row>
        <row r="2860">
          <cell r="V2860">
            <v>1.42</v>
          </cell>
        </row>
        <row r="2861">
          <cell r="V2861">
            <v>1.42</v>
          </cell>
        </row>
        <row r="2862">
          <cell r="V2862">
            <v>1.42</v>
          </cell>
        </row>
        <row r="2863">
          <cell r="V2863">
            <v>1.42</v>
          </cell>
        </row>
        <row r="2864">
          <cell r="V2864">
            <v>1.42</v>
          </cell>
        </row>
        <row r="2865">
          <cell r="V2865">
            <v>1.42</v>
          </cell>
        </row>
        <row r="2866">
          <cell r="V2866">
            <v>1.42</v>
          </cell>
        </row>
        <row r="2867">
          <cell r="V2867">
            <v>1.42</v>
          </cell>
        </row>
        <row r="2868">
          <cell r="V2868">
            <v>1.42</v>
          </cell>
        </row>
        <row r="2869">
          <cell r="V2869">
            <v>1.42</v>
          </cell>
        </row>
        <row r="2870">
          <cell r="V2870">
            <v>1.42</v>
          </cell>
        </row>
        <row r="2871">
          <cell r="V2871">
            <v>1.42</v>
          </cell>
        </row>
        <row r="2872">
          <cell r="V2872">
            <v>1.42</v>
          </cell>
        </row>
        <row r="2873">
          <cell r="V2873">
            <v>1.41</v>
          </cell>
        </row>
        <row r="2874">
          <cell r="V2874">
            <v>1.41</v>
          </cell>
        </row>
        <row r="2875">
          <cell r="V2875">
            <v>1.41</v>
          </cell>
        </row>
        <row r="2876">
          <cell r="V2876">
            <v>1.41</v>
          </cell>
        </row>
        <row r="2877">
          <cell r="V2877">
            <v>1.41</v>
          </cell>
        </row>
        <row r="2878">
          <cell r="V2878">
            <v>1.41</v>
          </cell>
        </row>
        <row r="2879">
          <cell r="V2879">
            <v>1.41</v>
          </cell>
        </row>
        <row r="2880">
          <cell r="V2880">
            <v>1.41</v>
          </cell>
        </row>
        <row r="2881">
          <cell r="V2881">
            <v>1.41</v>
          </cell>
        </row>
        <row r="2882">
          <cell r="V2882">
            <v>1.41</v>
          </cell>
        </row>
        <row r="2883">
          <cell r="V2883">
            <v>1.41</v>
          </cell>
        </row>
        <row r="2884">
          <cell r="V2884">
            <v>1.41</v>
          </cell>
        </row>
        <row r="2885">
          <cell r="V2885">
            <v>1.41</v>
          </cell>
        </row>
        <row r="2886">
          <cell r="V2886">
            <v>1.41</v>
          </cell>
        </row>
        <row r="2887">
          <cell r="V2887">
            <v>1.41</v>
          </cell>
        </row>
        <row r="2888">
          <cell r="V2888">
            <v>1.41</v>
          </cell>
        </row>
        <row r="2889">
          <cell r="V2889">
            <v>1.41</v>
          </cell>
        </row>
        <row r="2890">
          <cell r="V2890">
            <v>1.41</v>
          </cell>
        </row>
        <row r="2891">
          <cell r="V2891">
            <v>1.41</v>
          </cell>
        </row>
        <row r="2892">
          <cell r="V2892">
            <v>1.41</v>
          </cell>
        </row>
        <row r="2893">
          <cell r="V2893">
            <v>1.41</v>
          </cell>
        </row>
        <row r="2894">
          <cell r="V2894">
            <v>1.41</v>
          </cell>
        </row>
        <row r="2895">
          <cell r="V2895">
            <v>1.41</v>
          </cell>
        </row>
        <row r="2896">
          <cell r="V2896">
            <v>1.41</v>
          </cell>
        </row>
        <row r="2897">
          <cell r="V2897">
            <v>1.41</v>
          </cell>
        </row>
        <row r="2898">
          <cell r="V2898">
            <v>1.4</v>
          </cell>
        </row>
        <row r="2899">
          <cell r="V2899">
            <v>1.4</v>
          </cell>
        </row>
        <row r="2900">
          <cell r="V2900">
            <v>1.4</v>
          </cell>
        </row>
        <row r="2901">
          <cell r="V2901">
            <v>1.4</v>
          </cell>
        </row>
        <row r="2902">
          <cell r="V2902">
            <v>1.4</v>
          </cell>
        </row>
        <row r="2903">
          <cell r="V2903">
            <v>1.4</v>
          </cell>
        </row>
        <row r="2904">
          <cell r="V2904">
            <v>1.4</v>
          </cell>
        </row>
        <row r="2905">
          <cell r="V2905">
            <v>1.4</v>
          </cell>
        </row>
        <row r="2906">
          <cell r="V2906">
            <v>1.4</v>
          </cell>
        </row>
        <row r="2907">
          <cell r="V2907">
            <v>1.4</v>
          </cell>
        </row>
        <row r="2908">
          <cell r="V2908">
            <v>1.4</v>
          </cell>
        </row>
        <row r="2909">
          <cell r="V2909">
            <v>1.4</v>
          </cell>
        </row>
        <row r="2910">
          <cell r="V2910">
            <v>1.4</v>
          </cell>
        </row>
        <row r="2911">
          <cell r="V2911">
            <v>1.4</v>
          </cell>
        </row>
        <row r="2912">
          <cell r="V2912">
            <v>1.4</v>
          </cell>
        </row>
        <row r="2913">
          <cell r="V2913">
            <v>1.4</v>
          </cell>
        </row>
        <row r="2914">
          <cell r="V2914">
            <v>1.4</v>
          </cell>
        </row>
        <row r="2915">
          <cell r="V2915">
            <v>1.4</v>
          </cell>
        </row>
        <row r="2916">
          <cell r="V2916">
            <v>1.4</v>
          </cell>
        </row>
        <row r="2917">
          <cell r="V2917">
            <v>1.4</v>
          </cell>
        </row>
        <row r="2918">
          <cell r="V2918">
            <v>1.39</v>
          </cell>
        </row>
        <row r="2919">
          <cell r="V2919">
            <v>1.39</v>
          </cell>
        </row>
        <row r="2920">
          <cell r="V2920">
            <v>1.39</v>
          </cell>
        </row>
        <row r="2921">
          <cell r="V2921">
            <v>1.39</v>
          </cell>
        </row>
        <row r="2922">
          <cell r="V2922">
            <v>1.39</v>
          </cell>
        </row>
        <row r="2923">
          <cell r="V2923">
            <v>1.39</v>
          </cell>
        </row>
        <row r="2924">
          <cell r="V2924">
            <v>1.39</v>
          </cell>
        </row>
        <row r="2925">
          <cell r="V2925">
            <v>1.39</v>
          </cell>
        </row>
        <row r="2926">
          <cell r="V2926">
            <v>1.39</v>
          </cell>
        </row>
        <row r="2927">
          <cell r="V2927">
            <v>1.39</v>
          </cell>
        </row>
        <row r="2928">
          <cell r="V2928">
            <v>1.39</v>
          </cell>
        </row>
        <row r="2929">
          <cell r="V2929">
            <v>1.39</v>
          </cell>
        </row>
        <row r="2930">
          <cell r="V2930">
            <v>1.39</v>
          </cell>
        </row>
        <row r="2931">
          <cell r="V2931">
            <v>1.39</v>
          </cell>
        </row>
        <row r="2932">
          <cell r="V2932">
            <v>1.39</v>
          </cell>
        </row>
        <row r="2933">
          <cell r="V2933">
            <v>1.39</v>
          </cell>
        </row>
        <row r="2934">
          <cell r="V2934">
            <v>1.39</v>
          </cell>
        </row>
        <row r="2935">
          <cell r="V2935">
            <v>1.39</v>
          </cell>
        </row>
        <row r="2936">
          <cell r="V2936">
            <v>1.39</v>
          </cell>
        </row>
        <row r="2937">
          <cell r="V2937">
            <v>1.39</v>
          </cell>
        </row>
        <row r="2938">
          <cell r="V2938">
            <v>1.39</v>
          </cell>
        </row>
        <row r="2939">
          <cell r="V2939">
            <v>1.39</v>
          </cell>
        </row>
        <row r="2940">
          <cell r="V2940">
            <v>1.39</v>
          </cell>
        </row>
        <row r="2941">
          <cell r="V2941">
            <v>1.39</v>
          </cell>
        </row>
        <row r="2942">
          <cell r="V2942">
            <v>1.39</v>
          </cell>
        </row>
        <row r="2943">
          <cell r="V2943">
            <v>1.39</v>
          </cell>
        </row>
        <row r="2944">
          <cell r="V2944">
            <v>1.39</v>
          </cell>
        </row>
        <row r="2945">
          <cell r="V2945">
            <v>1.39</v>
          </cell>
        </row>
        <row r="2946">
          <cell r="V2946">
            <v>1.38</v>
          </cell>
        </row>
        <row r="2947">
          <cell r="V2947">
            <v>1.38</v>
          </cell>
        </row>
        <row r="2948">
          <cell r="V2948">
            <v>1.38</v>
          </cell>
        </row>
        <row r="2949">
          <cell r="V2949">
            <v>1.38</v>
          </cell>
        </row>
        <row r="2950">
          <cell r="V2950">
            <v>1.38</v>
          </cell>
        </row>
        <row r="2951">
          <cell r="V2951">
            <v>1.38</v>
          </cell>
        </row>
        <row r="2952">
          <cell r="V2952">
            <v>1.38</v>
          </cell>
        </row>
        <row r="2953">
          <cell r="V2953">
            <v>1.38</v>
          </cell>
        </row>
        <row r="2954">
          <cell r="V2954">
            <v>1.38</v>
          </cell>
        </row>
        <row r="2955">
          <cell r="V2955">
            <v>1.38</v>
          </cell>
        </row>
        <row r="2956">
          <cell r="V2956">
            <v>1.38</v>
          </cell>
        </row>
        <row r="2957">
          <cell r="V2957">
            <v>1.38</v>
          </cell>
        </row>
        <row r="2958">
          <cell r="V2958">
            <v>1.38</v>
          </cell>
        </row>
        <row r="2959">
          <cell r="V2959">
            <v>1.38</v>
          </cell>
        </row>
        <row r="2960">
          <cell r="V2960">
            <v>1.38</v>
          </cell>
        </row>
        <row r="2961">
          <cell r="V2961">
            <v>1.38</v>
          </cell>
        </row>
        <row r="2962">
          <cell r="V2962">
            <v>1.38</v>
          </cell>
        </row>
        <row r="2963">
          <cell r="V2963">
            <v>1.38</v>
          </cell>
        </row>
        <row r="2964">
          <cell r="V2964">
            <v>1.38</v>
          </cell>
        </row>
        <row r="2965">
          <cell r="V2965">
            <v>1.38</v>
          </cell>
        </row>
        <row r="2966">
          <cell r="V2966">
            <v>1.38</v>
          </cell>
        </row>
        <row r="2967">
          <cell r="V2967">
            <v>1.38</v>
          </cell>
        </row>
        <row r="2968">
          <cell r="V2968">
            <v>1.38</v>
          </cell>
        </row>
        <row r="2969">
          <cell r="V2969">
            <v>1.38</v>
          </cell>
        </row>
        <row r="2970">
          <cell r="V2970">
            <v>1.38</v>
          </cell>
        </row>
        <row r="2971">
          <cell r="V2971">
            <v>1.38</v>
          </cell>
        </row>
        <row r="2972">
          <cell r="V2972">
            <v>1.38</v>
          </cell>
        </row>
        <row r="2973">
          <cell r="V2973">
            <v>1.38</v>
          </cell>
        </row>
        <row r="2974">
          <cell r="V2974">
            <v>1.38</v>
          </cell>
        </row>
        <row r="2975">
          <cell r="V2975">
            <v>1.38</v>
          </cell>
        </row>
        <row r="2976">
          <cell r="V2976">
            <v>1.38</v>
          </cell>
        </row>
        <row r="2977">
          <cell r="V2977">
            <v>1.38</v>
          </cell>
        </row>
        <row r="2978">
          <cell r="V2978">
            <v>1.37</v>
          </cell>
        </row>
        <row r="2979">
          <cell r="V2979">
            <v>1.37</v>
          </cell>
        </row>
        <row r="2980">
          <cell r="V2980">
            <v>1.37</v>
          </cell>
        </row>
        <row r="2981">
          <cell r="V2981">
            <v>1.37</v>
          </cell>
        </row>
        <row r="2982">
          <cell r="V2982">
            <v>1.37</v>
          </cell>
        </row>
        <row r="2983">
          <cell r="V2983">
            <v>1.37</v>
          </cell>
        </row>
        <row r="2984">
          <cell r="V2984">
            <v>1.37</v>
          </cell>
        </row>
        <row r="2985">
          <cell r="V2985">
            <v>1.37</v>
          </cell>
        </row>
        <row r="2986">
          <cell r="V2986">
            <v>1.37</v>
          </cell>
        </row>
        <row r="2987">
          <cell r="V2987">
            <v>1.37</v>
          </cell>
        </row>
        <row r="2988">
          <cell r="V2988">
            <v>1.37</v>
          </cell>
        </row>
        <row r="2989">
          <cell r="V2989">
            <v>1.37</v>
          </cell>
        </row>
        <row r="2990">
          <cell r="V2990">
            <v>1.37</v>
          </cell>
        </row>
        <row r="2991">
          <cell r="V2991">
            <v>1.37</v>
          </cell>
        </row>
        <row r="2992">
          <cell r="V2992">
            <v>1.37</v>
          </cell>
        </row>
        <row r="2993">
          <cell r="V2993">
            <v>1.37</v>
          </cell>
        </row>
        <row r="2994">
          <cell r="V2994">
            <v>1.36</v>
          </cell>
        </row>
        <row r="2995">
          <cell r="V2995">
            <v>1.36</v>
          </cell>
        </row>
        <row r="2996">
          <cell r="V2996">
            <v>1.36</v>
          </cell>
        </row>
        <row r="2997">
          <cell r="V2997">
            <v>1.36</v>
          </cell>
        </row>
        <row r="2998">
          <cell r="V2998">
            <v>1.36</v>
          </cell>
        </row>
        <row r="2999">
          <cell r="V2999">
            <v>1.36</v>
          </cell>
        </row>
        <row r="3000">
          <cell r="V3000">
            <v>1.36</v>
          </cell>
        </row>
        <row r="3001">
          <cell r="V3001">
            <v>1.36</v>
          </cell>
        </row>
        <row r="3002">
          <cell r="V3002">
            <v>1.36</v>
          </cell>
        </row>
        <row r="3003">
          <cell r="V3003">
            <v>1.36</v>
          </cell>
        </row>
        <row r="3004">
          <cell r="V3004">
            <v>1.36</v>
          </cell>
        </row>
        <row r="3005">
          <cell r="V3005">
            <v>1.36</v>
          </cell>
        </row>
        <row r="3006">
          <cell r="V3006">
            <v>1.36</v>
          </cell>
        </row>
        <row r="3007">
          <cell r="V3007">
            <v>1.36</v>
          </cell>
        </row>
        <row r="3008">
          <cell r="V3008">
            <v>1.36</v>
          </cell>
        </row>
        <row r="3009">
          <cell r="V3009">
            <v>1.36</v>
          </cell>
        </row>
        <row r="3010">
          <cell r="V3010">
            <v>1.36</v>
          </cell>
        </row>
        <row r="3011">
          <cell r="V3011">
            <v>1.36</v>
          </cell>
        </row>
        <row r="3012">
          <cell r="V3012">
            <v>1.36</v>
          </cell>
        </row>
        <row r="3013">
          <cell r="V3013">
            <v>1.36</v>
          </cell>
        </row>
        <row r="3014">
          <cell r="V3014">
            <v>1.36</v>
          </cell>
        </row>
        <row r="3015">
          <cell r="V3015">
            <v>1.36</v>
          </cell>
        </row>
        <row r="3016">
          <cell r="V3016">
            <v>1.36</v>
          </cell>
        </row>
        <row r="3017">
          <cell r="V3017">
            <v>1.36</v>
          </cell>
        </row>
        <row r="3018">
          <cell r="V3018">
            <v>1.36</v>
          </cell>
        </row>
        <row r="3019">
          <cell r="V3019">
            <v>1.36</v>
          </cell>
        </row>
        <row r="3020">
          <cell r="V3020">
            <v>1.36</v>
          </cell>
        </row>
        <row r="3021">
          <cell r="V3021">
            <v>1.36</v>
          </cell>
        </row>
        <row r="3022">
          <cell r="V3022">
            <v>1.36</v>
          </cell>
        </row>
        <row r="3023">
          <cell r="V3023">
            <v>1.36</v>
          </cell>
        </row>
        <row r="3024">
          <cell r="V3024">
            <v>1.36</v>
          </cell>
        </row>
        <row r="3025">
          <cell r="V3025">
            <v>1.36</v>
          </cell>
        </row>
        <row r="3026">
          <cell r="V3026">
            <v>1.35</v>
          </cell>
        </row>
        <row r="3027">
          <cell r="V3027">
            <v>1.35</v>
          </cell>
        </row>
        <row r="3028">
          <cell r="V3028">
            <v>1.35</v>
          </cell>
        </row>
        <row r="3029">
          <cell r="V3029">
            <v>1.35</v>
          </cell>
        </row>
        <row r="3030">
          <cell r="V3030">
            <v>1.35</v>
          </cell>
        </row>
        <row r="3031">
          <cell r="V3031">
            <v>1.35</v>
          </cell>
        </row>
        <row r="3032">
          <cell r="V3032">
            <v>1.35</v>
          </cell>
        </row>
        <row r="3033">
          <cell r="V3033">
            <v>1.35</v>
          </cell>
        </row>
        <row r="3034">
          <cell r="V3034">
            <v>1.35</v>
          </cell>
        </row>
        <row r="3035">
          <cell r="V3035">
            <v>1.35</v>
          </cell>
        </row>
        <row r="3036">
          <cell r="V3036">
            <v>1.35</v>
          </cell>
        </row>
        <row r="3037">
          <cell r="V3037">
            <v>1.35</v>
          </cell>
        </row>
        <row r="3038">
          <cell r="V3038">
            <v>1.35</v>
          </cell>
        </row>
        <row r="3039">
          <cell r="V3039">
            <v>1.35</v>
          </cell>
        </row>
        <row r="3040">
          <cell r="V3040">
            <v>1.35</v>
          </cell>
        </row>
        <row r="3041">
          <cell r="V3041">
            <v>1.35</v>
          </cell>
        </row>
        <row r="3042">
          <cell r="V3042">
            <v>1.35</v>
          </cell>
        </row>
        <row r="3043">
          <cell r="V3043">
            <v>1.35</v>
          </cell>
        </row>
        <row r="3044">
          <cell r="V3044">
            <v>1.34</v>
          </cell>
        </row>
        <row r="3045">
          <cell r="V3045">
            <v>1.34</v>
          </cell>
        </row>
        <row r="3046">
          <cell r="V3046">
            <v>1.34</v>
          </cell>
        </row>
        <row r="3047">
          <cell r="V3047">
            <v>1.34</v>
          </cell>
        </row>
        <row r="3048">
          <cell r="V3048">
            <v>1.34</v>
          </cell>
        </row>
        <row r="3049">
          <cell r="V3049">
            <v>1.34</v>
          </cell>
        </row>
        <row r="3050">
          <cell r="V3050">
            <v>1.34</v>
          </cell>
        </row>
        <row r="3051">
          <cell r="V3051">
            <v>1.34</v>
          </cell>
        </row>
        <row r="3052">
          <cell r="V3052">
            <v>1.34</v>
          </cell>
        </row>
        <row r="3053">
          <cell r="V3053">
            <v>1.34</v>
          </cell>
        </row>
        <row r="3054">
          <cell r="V3054">
            <v>1.34</v>
          </cell>
        </row>
        <row r="3055">
          <cell r="V3055">
            <v>1.34</v>
          </cell>
        </row>
        <row r="3056">
          <cell r="V3056">
            <v>1.34</v>
          </cell>
        </row>
        <row r="3057">
          <cell r="V3057">
            <v>1.34</v>
          </cell>
        </row>
        <row r="3058">
          <cell r="V3058">
            <v>1.34</v>
          </cell>
        </row>
        <row r="3059">
          <cell r="V3059">
            <v>1.34</v>
          </cell>
        </row>
        <row r="3060">
          <cell r="V3060">
            <v>1.34</v>
          </cell>
        </row>
        <row r="3061">
          <cell r="V3061">
            <v>1.34</v>
          </cell>
        </row>
        <row r="3062">
          <cell r="V3062">
            <v>1.34</v>
          </cell>
        </row>
        <row r="3063">
          <cell r="V3063">
            <v>1.34</v>
          </cell>
        </row>
        <row r="3064">
          <cell r="V3064">
            <v>1.34</v>
          </cell>
        </row>
        <row r="3065">
          <cell r="V3065">
            <v>1.34</v>
          </cell>
        </row>
        <row r="3066">
          <cell r="V3066">
            <v>1.34</v>
          </cell>
        </row>
        <row r="3067">
          <cell r="V3067">
            <v>1.34</v>
          </cell>
        </row>
        <row r="3068">
          <cell r="V3068">
            <v>1.34</v>
          </cell>
        </row>
        <row r="3069">
          <cell r="V3069">
            <v>1.34</v>
          </cell>
        </row>
        <row r="3070">
          <cell r="V3070">
            <v>1.34</v>
          </cell>
        </row>
        <row r="3071">
          <cell r="V3071">
            <v>1.34</v>
          </cell>
        </row>
        <row r="3072">
          <cell r="V3072">
            <v>1.34</v>
          </cell>
        </row>
        <row r="3073">
          <cell r="V3073">
            <v>1.34</v>
          </cell>
        </row>
        <row r="3074">
          <cell r="V3074">
            <v>1.34</v>
          </cell>
        </row>
        <row r="3075">
          <cell r="V3075">
            <v>1.33</v>
          </cell>
        </row>
        <row r="3076">
          <cell r="V3076">
            <v>1.33</v>
          </cell>
        </row>
        <row r="3077">
          <cell r="V3077">
            <v>1.33</v>
          </cell>
        </row>
        <row r="3078">
          <cell r="V3078">
            <v>1.33</v>
          </cell>
        </row>
        <row r="3079">
          <cell r="V3079">
            <v>1.33</v>
          </cell>
        </row>
        <row r="3080">
          <cell r="V3080">
            <v>1.33</v>
          </cell>
        </row>
        <row r="3081">
          <cell r="V3081">
            <v>1.33</v>
          </cell>
        </row>
        <row r="3082">
          <cell r="V3082">
            <v>1.33</v>
          </cell>
        </row>
        <row r="3083">
          <cell r="V3083">
            <v>1.33</v>
          </cell>
        </row>
        <row r="3084">
          <cell r="V3084">
            <v>1.33</v>
          </cell>
        </row>
        <row r="3085">
          <cell r="V3085">
            <v>1.33</v>
          </cell>
        </row>
        <row r="3086">
          <cell r="V3086">
            <v>1.33</v>
          </cell>
        </row>
        <row r="3087">
          <cell r="V3087">
            <v>1.33</v>
          </cell>
        </row>
        <row r="3088">
          <cell r="V3088">
            <v>1.33</v>
          </cell>
        </row>
        <row r="3089">
          <cell r="V3089">
            <v>1.33</v>
          </cell>
        </row>
        <row r="3090">
          <cell r="V3090">
            <v>1.33</v>
          </cell>
        </row>
        <row r="3091">
          <cell r="V3091">
            <v>1.33</v>
          </cell>
        </row>
        <row r="3092">
          <cell r="V3092">
            <v>1.33</v>
          </cell>
        </row>
        <row r="3093">
          <cell r="V3093">
            <v>1.33</v>
          </cell>
        </row>
        <row r="3094">
          <cell r="V3094">
            <v>1.33</v>
          </cell>
        </row>
        <row r="3095">
          <cell r="V3095">
            <v>1.33</v>
          </cell>
        </row>
        <row r="3096">
          <cell r="V3096">
            <v>1.33</v>
          </cell>
        </row>
        <row r="3097">
          <cell r="V3097">
            <v>1.33</v>
          </cell>
        </row>
        <row r="3098">
          <cell r="V3098">
            <v>1.33</v>
          </cell>
        </row>
        <row r="3099">
          <cell r="V3099">
            <v>1.33</v>
          </cell>
        </row>
        <row r="3100">
          <cell r="V3100">
            <v>1.32</v>
          </cell>
        </row>
        <row r="3101">
          <cell r="V3101">
            <v>1.32</v>
          </cell>
        </row>
        <row r="3102">
          <cell r="V3102">
            <v>1.32</v>
          </cell>
        </row>
        <row r="3103">
          <cell r="V3103">
            <v>1.32</v>
          </cell>
        </row>
        <row r="3104">
          <cell r="V3104">
            <v>1.32</v>
          </cell>
        </row>
        <row r="3105">
          <cell r="V3105">
            <v>1.32</v>
          </cell>
        </row>
        <row r="3106">
          <cell r="V3106">
            <v>1.32</v>
          </cell>
        </row>
        <row r="3107">
          <cell r="V3107">
            <v>1.32</v>
          </cell>
        </row>
        <row r="3108">
          <cell r="V3108">
            <v>1.32</v>
          </cell>
        </row>
        <row r="3109">
          <cell r="V3109">
            <v>1.32</v>
          </cell>
        </row>
        <row r="3110">
          <cell r="V3110">
            <v>1.32</v>
          </cell>
        </row>
        <row r="3111">
          <cell r="V3111">
            <v>1.32</v>
          </cell>
        </row>
        <row r="3112">
          <cell r="V3112">
            <v>1.32</v>
          </cell>
        </row>
        <row r="3113">
          <cell r="V3113">
            <v>1.32</v>
          </cell>
        </row>
        <row r="3114">
          <cell r="V3114">
            <v>1.32</v>
          </cell>
        </row>
        <row r="3115">
          <cell r="V3115">
            <v>1.32</v>
          </cell>
        </row>
        <row r="3116">
          <cell r="V3116">
            <v>1.32</v>
          </cell>
        </row>
        <row r="3117">
          <cell r="V3117">
            <v>1.32</v>
          </cell>
        </row>
        <row r="3118">
          <cell r="V3118">
            <v>1.32</v>
          </cell>
        </row>
        <row r="3119">
          <cell r="V3119">
            <v>1.32</v>
          </cell>
        </row>
        <row r="3120">
          <cell r="V3120">
            <v>1.32</v>
          </cell>
        </row>
        <row r="3121">
          <cell r="V3121">
            <v>1.32</v>
          </cell>
        </row>
        <row r="3122">
          <cell r="V3122">
            <v>1.32</v>
          </cell>
        </row>
        <row r="3123">
          <cell r="V3123">
            <v>1.32</v>
          </cell>
        </row>
        <row r="3124">
          <cell r="V3124">
            <v>1.32</v>
          </cell>
        </row>
        <row r="3125">
          <cell r="V3125">
            <v>1.32</v>
          </cell>
        </row>
        <row r="3126">
          <cell r="V3126">
            <v>1.32</v>
          </cell>
        </row>
        <row r="3127">
          <cell r="V3127">
            <v>1.32</v>
          </cell>
        </row>
        <row r="3128">
          <cell r="V3128">
            <v>1.32</v>
          </cell>
        </row>
        <row r="3129">
          <cell r="V3129">
            <v>1.32</v>
          </cell>
        </row>
        <row r="3130">
          <cell r="V3130">
            <v>1.32</v>
          </cell>
        </row>
        <row r="3131">
          <cell r="V3131">
            <v>1.31</v>
          </cell>
        </row>
        <row r="3132">
          <cell r="V3132">
            <v>1.31</v>
          </cell>
        </row>
        <row r="3133">
          <cell r="V3133">
            <v>1.31</v>
          </cell>
        </row>
        <row r="3134">
          <cell r="V3134">
            <v>1.31</v>
          </cell>
        </row>
        <row r="3135">
          <cell r="V3135">
            <v>1.31</v>
          </cell>
        </row>
        <row r="3136">
          <cell r="V3136">
            <v>1.31</v>
          </cell>
        </row>
        <row r="3137">
          <cell r="V3137">
            <v>1.31</v>
          </cell>
        </row>
        <row r="3138">
          <cell r="V3138">
            <v>1.31</v>
          </cell>
        </row>
        <row r="3139">
          <cell r="V3139">
            <v>1.31</v>
          </cell>
        </row>
        <row r="3140">
          <cell r="V3140">
            <v>1.31</v>
          </cell>
        </row>
        <row r="3141">
          <cell r="V3141">
            <v>1.31</v>
          </cell>
        </row>
        <row r="3142">
          <cell r="V3142">
            <v>1.31</v>
          </cell>
        </row>
        <row r="3143">
          <cell r="V3143">
            <v>1.31</v>
          </cell>
        </row>
        <row r="3144">
          <cell r="V3144">
            <v>1.31</v>
          </cell>
        </row>
        <row r="3145">
          <cell r="V3145">
            <v>1.31</v>
          </cell>
        </row>
        <row r="3146">
          <cell r="V3146">
            <v>1.31</v>
          </cell>
        </row>
        <row r="3147">
          <cell r="V3147">
            <v>1.31</v>
          </cell>
        </row>
        <row r="3148">
          <cell r="V3148">
            <v>1.31</v>
          </cell>
        </row>
        <row r="3149">
          <cell r="V3149">
            <v>1.31</v>
          </cell>
        </row>
        <row r="3150">
          <cell r="V3150">
            <v>1.31</v>
          </cell>
        </row>
        <row r="3151">
          <cell r="V3151">
            <v>1.31</v>
          </cell>
        </row>
        <row r="3152">
          <cell r="V3152">
            <v>1.31</v>
          </cell>
        </row>
        <row r="3153">
          <cell r="V3153">
            <v>1.31</v>
          </cell>
        </row>
        <row r="3154">
          <cell r="V3154">
            <v>1.3</v>
          </cell>
        </row>
        <row r="3155">
          <cell r="V3155">
            <v>1.3</v>
          </cell>
        </row>
        <row r="3156">
          <cell r="V3156">
            <v>1.3</v>
          </cell>
        </row>
        <row r="3157">
          <cell r="V3157">
            <v>1.3</v>
          </cell>
        </row>
        <row r="3158">
          <cell r="V3158">
            <v>1.3</v>
          </cell>
        </row>
        <row r="3159">
          <cell r="V3159">
            <v>1.3</v>
          </cell>
        </row>
        <row r="3160">
          <cell r="V3160">
            <v>1.3</v>
          </cell>
        </row>
        <row r="3161">
          <cell r="V3161">
            <v>1.3</v>
          </cell>
        </row>
        <row r="3162">
          <cell r="V3162">
            <v>1.3</v>
          </cell>
        </row>
        <row r="3163">
          <cell r="V3163">
            <v>1.3</v>
          </cell>
        </row>
        <row r="3164">
          <cell r="V3164">
            <v>1.3</v>
          </cell>
        </row>
        <row r="3165">
          <cell r="V3165">
            <v>1.3</v>
          </cell>
        </row>
        <row r="3166">
          <cell r="V3166">
            <v>1.3</v>
          </cell>
        </row>
        <row r="3167">
          <cell r="V3167">
            <v>1.3</v>
          </cell>
        </row>
        <row r="3168">
          <cell r="V3168">
            <v>1.3</v>
          </cell>
        </row>
        <row r="3169">
          <cell r="V3169">
            <v>1.3</v>
          </cell>
        </row>
        <row r="3170">
          <cell r="V3170">
            <v>1.3</v>
          </cell>
        </row>
        <row r="3171">
          <cell r="V3171">
            <v>1.3</v>
          </cell>
        </row>
        <row r="3172">
          <cell r="V3172">
            <v>1.3</v>
          </cell>
        </row>
        <row r="3173">
          <cell r="V3173">
            <v>1.3</v>
          </cell>
        </row>
        <row r="3174">
          <cell r="V3174">
            <v>1.3</v>
          </cell>
        </row>
        <row r="3175">
          <cell r="V3175">
            <v>1.3</v>
          </cell>
        </row>
        <row r="3176">
          <cell r="V3176">
            <v>1.3</v>
          </cell>
        </row>
        <row r="3177">
          <cell r="V3177">
            <v>1.3</v>
          </cell>
        </row>
        <row r="3178">
          <cell r="V3178">
            <v>1.3</v>
          </cell>
        </row>
        <row r="3179">
          <cell r="V3179">
            <v>1.3</v>
          </cell>
        </row>
        <row r="3180">
          <cell r="V3180">
            <v>1.3</v>
          </cell>
        </row>
        <row r="3181">
          <cell r="V3181">
            <v>1.29</v>
          </cell>
        </row>
        <row r="3182">
          <cell r="V3182">
            <v>1.29</v>
          </cell>
        </row>
        <row r="3183">
          <cell r="V3183">
            <v>1.29</v>
          </cell>
        </row>
        <row r="3184">
          <cell r="V3184">
            <v>1.29</v>
          </cell>
        </row>
        <row r="3185">
          <cell r="V3185">
            <v>1.29</v>
          </cell>
        </row>
        <row r="3186">
          <cell r="V3186">
            <v>1.29</v>
          </cell>
        </row>
        <row r="3187">
          <cell r="V3187">
            <v>1.29</v>
          </cell>
        </row>
        <row r="3188">
          <cell r="V3188">
            <v>1.29</v>
          </cell>
        </row>
        <row r="3189">
          <cell r="V3189">
            <v>1.29</v>
          </cell>
        </row>
        <row r="3190">
          <cell r="V3190">
            <v>1.29</v>
          </cell>
        </row>
        <row r="3191">
          <cell r="V3191">
            <v>1.29</v>
          </cell>
        </row>
        <row r="3192">
          <cell r="V3192">
            <v>1.29</v>
          </cell>
        </row>
        <row r="3193">
          <cell r="V3193">
            <v>1.29</v>
          </cell>
        </row>
        <row r="3194">
          <cell r="V3194">
            <v>1.29</v>
          </cell>
        </row>
        <row r="3195">
          <cell r="V3195">
            <v>1.29</v>
          </cell>
        </row>
        <row r="3196">
          <cell r="V3196">
            <v>1.29</v>
          </cell>
        </row>
        <row r="3197">
          <cell r="V3197">
            <v>1.29</v>
          </cell>
        </row>
        <row r="3198">
          <cell r="V3198">
            <v>1.29</v>
          </cell>
        </row>
        <row r="3199">
          <cell r="V3199">
            <v>1.29</v>
          </cell>
        </row>
        <row r="3200">
          <cell r="V3200">
            <v>1.29</v>
          </cell>
        </row>
        <row r="3201">
          <cell r="V3201">
            <v>1.29</v>
          </cell>
        </row>
        <row r="3202">
          <cell r="V3202">
            <v>1.29</v>
          </cell>
        </row>
        <row r="3203">
          <cell r="V3203">
            <v>1.29</v>
          </cell>
        </row>
        <row r="3204">
          <cell r="V3204">
            <v>1.29</v>
          </cell>
        </row>
        <row r="3205">
          <cell r="V3205">
            <v>1.29</v>
          </cell>
        </row>
        <row r="3206">
          <cell r="V3206">
            <v>1.29</v>
          </cell>
        </row>
        <row r="3207">
          <cell r="V3207">
            <v>1.29</v>
          </cell>
        </row>
        <row r="3208">
          <cell r="V3208">
            <v>1.29</v>
          </cell>
        </row>
        <row r="3209">
          <cell r="V3209">
            <v>1.29</v>
          </cell>
        </row>
        <row r="3210">
          <cell r="V3210">
            <v>1.29</v>
          </cell>
        </row>
        <row r="3211">
          <cell r="V3211">
            <v>1.29</v>
          </cell>
        </row>
        <row r="3212">
          <cell r="V3212">
            <v>1.28</v>
          </cell>
        </row>
        <row r="3213">
          <cell r="V3213">
            <v>1.28</v>
          </cell>
        </row>
        <row r="3214">
          <cell r="V3214">
            <v>1.28</v>
          </cell>
        </row>
        <row r="3215">
          <cell r="V3215">
            <v>1.28</v>
          </cell>
        </row>
        <row r="3216">
          <cell r="V3216">
            <v>1.28</v>
          </cell>
        </row>
        <row r="3217">
          <cell r="V3217">
            <v>1.28</v>
          </cell>
        </row>
        <row r="3218">
          <cell r="V3218">
            <v>1.28</v>
          </cell>
        </row>
        <row r="3219">
          <cell r="V3219">
            <v>1.28</v>
          </cell>
        </row>
        <row r="3220">
          <cell r="V3220">
            <v>1.28</v>
          </cell>
        </row>
        <row r="3221">
          <cell r="V3221">
            <v>1.28</v>
          </cell>
        </row>
        <row r="3222">
          <cell r="V3222">
            <v>1.28</v>
          </cell>
        </row>
        <row r="3223">
          <cell r="V3223">
            <v>1.28</v>
          </cell>
        </row>
        <row r="3224">
          <cell r="V3224">
            <v>1.28</v>
          </cell>
        </row>
        <row r="3225">
          <cell r="V3225">
            <v>1.28</v>
          </cell>
        </row>
        <row r="3226">
          <cell r="V3226">
            <v>1.28</v>
          </cell>
        </row>
        <row r="3227">
          <cell r="V3227">
            <v>1.28</v>
          </cell>
        </row>
        <row r="3228">
          <cell r="V3228">
            <v>1.28</v>
          </cell>
        </row>
        <row r="3229">
          <cell r="V3229">
            <v>1.28</v>
          </cell>
        </row>
        <row r="3230">
          <cell r="V3230">
            <v>1.28</v>
          </cell>
        </row>
        <row r="3231">
          <cell r="V3231">
            <v>1.28</v>
          </cell>
        </row>
        <row r="3232">
          <cell r="V3232">
            <v>1.28</v>
          </cell>
        </row>
        <row r="3233">
          <cell r="V3233">
            <v>1.28</v>
          </cell>
        </row>
        <row r="3234">
          <cell r="V3234">
            <v>1.28</v>
          </cell>
        </row>
        <row r="3235">
          <cell r="V3235">
            <v>1.28</v>
          </cell>
        </row>
        <row r="3236">
          <cell r="V3236">
            <v>1.28</v>
          </cell>
        </row>
        <row r="3237">
          <cell r="V3237">
            <v>1.28</v>
          </cell>
        </row>
        <row r="3238">
          <cell r="V3238">
            <v>1.28</v>
          </cell>
        </row>
        <row r="3239">
          <cell r="V3239">
            <v>1.28</v>
          </cell>
        </row>
        <row r="3240">
          <cell r="V3240">
            <v>1.28</v>
          </cell>
        </row>
        <row r="3241">
          <cell r="V3241">
            <v>1.27</v>
          </cell>
        </row>
        <row r="3242">
          <cell r="V3242">
            <v>1.27</v>
          </cell>
        </row>
        <row r="3243">
          <cell r="V3243">
            <v>1.27</v>
          </cell>
        </row>
        <row r="3244">
          <cell r="V3244">
            <v>1.27</v>
          </cell>
        </row>
        <row r="3245">
          <cell r="V3245">
            <v>1.27</v>
          </cell>
        </row>
        <row r="3246">
          <cell r="V3246">
            <v>1.27</v>
          </cell>
        </row>
        <row r="3247">
          <cell r="V3247">
            <v>1.27</v>
          </cell>
        </row>
        <row r="3248">
          <cell r="V3248">
            <v>1.27</v>
          </cell>
        </row>
        <row r="3249">
          <cell r="V3249">
            <v>1.27</v>
          </cell>
        </row>
        <row r="3250">
          <cell r="V3250">
            <v>1.27</v>
          </cell>
        </row>
        <row r="3251">
          <cell r="V3251">
            <v>1.27</v>
          </cell>
        </row>
        <row r="3252">
          <cell r="V3252">
            <v>1.27</v>
          </cell>
        </row>
        <row r="3253">
          <cell r="V3253">
            <v>1.27</v>
          </cell>
        </row>
        <row r="3254">
          <cell r="V3254">
            <v>1.27</v>
          </cell>
        </row>
        <row r="3255">
          <cell r="V3255">
            <v>1.27</v>
          </cell>
        </row>
        <row r="3256">
          <cell r="V3256">
            <v>1.27</v>
          </cell>
        </row>
        <row r="3257">
          <cell r="V3257">
            <v>1.27</v>
          </cell>
        </row>
        <row r="3258">
          <cell r="V3258">
            <v>1.27</v>
          </cell>
        </row>
        <row r="3259">
          <cell r="V3259">
            <v>1.27</v>
          </cell>
        </row>
        <row r="3260">
          <cell r="V3260">
            <v>1.27</v>
          </cell>
        </row>
        <row r="3261">
          <cell r="V3261">
            <v>1.27</v>
          </cell>
        </row>
        <row r="3262">
          <cell r="V3262">
            <v>1.27</v>
          </cell>
        </row>
        <row r="3263">
          <cell r="V3263">
            <v>1.27</v>
          </cell>
        </row>
        <row r="3264">
          <cell r="V3264">
            <v>1.27</v>
          </cell>
        </row>
        <row r="3265">
          <cell r="V3265">
            <v>1.27</v>
          </cell>
        </row>
        <row r="3266">
          <cell r="V3266">
            <v>1.27</v>
          </cell>
        </row>
        <row r="3267">
          <cell r="V3267">
            <v>1.27</v>
          </cell>
        </row>
        <row r="3268">
          <cell r="V3268">
            <v>1.27</v>
          </cell>
        </row>
        <row r="3269">
          <cell r="V3269">
            <v>1.27</v>
          </cell>
        </row>
        <row r="3270">
          <cell r="V3270">
            <v>1.26</v>
          </cell>
        </row>
        <row r="3271">
          <cell r="V3271">
            <v>1.26</v>
          </cell>
        </row>
        <row r="3272">
          <cell r="V3272">
            <v>1.26</v>
          </cell>
        </row>
        <row r="3273">
          <cell r="V3273">
            <v>1.26</v>
          </cell>
        </row>
        <row r="3274">
          <cell r="V3274">
            <v>1.26</v>
          </cell>
        </row>
        <row r="3275">
          <cell r="V3275">
            <v>1.26</v>
          </cell>
        </row>
        <row r="3276">
          <cell r="V3276">
            <v>1.26</v>
          </cell>
        </row>
        <row r="3277">
          <cell r="V3277">
            <v>1.26</v>
          </cell>
        </row>
        <row r="3278">
          <cell r="V3278">
            <v>1.26</v>
          </cell>
        </row>
        <row r="3279">
          <cell r="V3279">
            <v>1.26</v>
          </cell>
        </row>
        <row r="3280">
          <cell r="V3280">
            <v>1.26</v>
          </cell>
        </row>
        <row r="3281">
          <cell r="V3281">
            <v>1.26</v>
          </cell>
        </row>
        <row r="3282">
          <cell r="V3282">
            <v>1.26</v>
          </cell>
        </row>
        <row r="3283">
          <cell r="V3283">
            <v>1.26</v>
          </cell>
        </row>
        <row r="3284">
          <cell r="V3284">
            <v>1.26</v>
          </cell>
        </row>
        <row r="3285">
          <cell r="V3285">
            <v>1.26</v>
          </cell>
        </row>
        <row r="3286">
          <cell r="V3286">
            <v>1.26</v>
          </cell>
        </row>
        <row r="3287">
          <cell r="V3287">
            <v>1.26</v>
          </cell>
        </row>
        <row r="3288">
          <cell r="V3288">
            <v>1.26</v>
          </cell>
        </row>
        <row r="3289">
          <cell r="V3289">
            <v>1.26</v>
          </cell>
        </row>
        <row r="3290">
          <cell r="V3290">
            <v>1.26</v>
          </cell>
        </row>
        <row r="3291">
          <cell r="V3291">
            <v>1.26</v>
          </cell>
        </row>
        <row r="3292">
          <cell r="V3292">
            <v>1.26</v>
          </cell>
        </row>
        <row r="3293">
          <cell r="V3293">
            <v>1.26</v>
          </cell>
        </row>
        <row r="3294">
          <cell r="V3294">
            <v>1.25</v>
          </cell>
        </row>
        <row r="3295">
          <cell r="V3295">
            <v>1.25</v>
          </cell>
        </row>
        <row r="3296">
          <cell r="V3296">
            <v>1.25</v>
          </cell>
        </row>
        <row r="3297">
          <cell r="V3297">
            <v>1.25</v>
          </cell>
        </row>
        <row r="3298">
          <cell r="V3298">
            <v>1.25</v>
          </cell>
        </row>
        <row r="3299">
          <cell r="V3299">
            <v>1.25</v>
          </cell>
        </row>
        <row r="3300">
          <cell r="V3300">
            <v>1.25</v>
          </cell>
        </row>
        <row r="3301">
          <cell r="V3301">
            <v>1.25</v>
          </cell>
        </row>
        <row r="3302">
          <cell r="V3302">
            <v>1.25</v>
          </cell>
        </row>
        <row r="3303">
          <cell r="V3303">
            <v>1.25</v>
          </cell>
        </row>
        <row r="3304">
          <cell r="V3304">
            <v>1.25</v>
          </cell>
        </row>
        <row r="3305">
          <cell r="V3305">
            <v>1.25</v>
          </cell>
        </row>
        <row r="3306">
          <cell r="V3306">
            <v>1.25</v>
          </cell>
        </row>
        <row r="3307">
          <cell r="V3307">
            <v>1.25</v>
          </cell>
        </row>
        <row r="3308">
          <cell r="V3308">
            <v>1.25</v>
          </cell>
        </row>
        <row r="3309">
          <cell r="V3309">
            <v>1.25</v>
          </cell>
        </row>
        <row r="3310">
          <cell r="V3310">
            <v>1.25</v>
          </cell>
        </row>
        <row r="3311">
          <cell r="V3311">
            <v>1.25</v>
          </cell>
        </row>
        <row r="3312">
          <cell r="V3312">
            <v>1.25</v>
          </cell>
        </row>
        <row r="3313">
          <cell r="V3313">
            <v>1.25</v>
          </cell>
        </row>
        <row r="3314">
          <cell r="V3314">
            <v>1.25</v>
          </cell>
        </row>
        <row r="3315">
          <cell r="V3315">
            <v>1.25</v>
          </cell>
        </row>
        <row r="3316">
          <cell r="V3316">
            <v>1.25</v>
          </cell>
        </row>
        <row r="3317">
          <cell r="V3317">
            <v>1.25</v>
          </cell>
        </row>
        <row r="3318">
          <cell r="V3318">
            <v>1.25</v>
          </cell>
        </row>
        <row r="3319">
          <cell r="V3319">
            <v>1.25</v>
          </cell>
        </row>
        <row r="3320">
          <cell r="V3320">
            <v>1.25</v>
          </cell>
        </row>
        <row r="3321">
          <cell r="V3321">
            <v>1.25</v>
          </cell>
        </row>
        <row r="3322">
          <cell r="V3322">
            <v>1.25</v>
          </cell>
        </row>
        <row r="3323">
          <cell r="V3323">
            <v>1.25</v>
          </cell>
        </row>
        <row r="3324">
          <cell r="V3324">
            <v>1.25</v>
          </cell>
        </row>
        <row r="3325">
          <cell r="V3325">
            <v>1.25</v>
          </cell>
        </row>
        <row r="3326">
          <cell r="V3326">
            <v>1.25</v>
          </cell>
        </row>
        <row r="3327">
          <cell r="V3327">
            <v>1.25</v>
          </cell>
        </row>
        <row r="3328">
          <cell r="V3328">
            <v>1.24</v>
          </cell>
        </row>
        <row r="3329">
          <cell r="V3329">
            <v>1.24</v>
          </cell>
        </row>
        <row r="3330">
          <cell r="V3330">
            <v>1.24</v>
          </cell>
        </row>
        <row r="3331">
          <cell r="V3331">
            <v>1.24</v>
          </cell>
        </row>
        <row r="3332">
          <cell r="V3332">
            <v>1.24</v>
          </cell>
        </row>
        <row r="3333">
          <cell r="V3333">
            <v>1.24</v>
          </cell>
        </row>
        <row r="3334">
          <cell r="V3334">
            <v>1.24</v>
          </cell>
        </row>
        <row r="3335">
          <cell r="V3335">
            <v>1.24</v>
          </cell>
        </row>
        <row r="3336">
          <cell r="V3336">
            <v>1.24</v>
          </cell>
        </row>
        <row r="3337">
          <cell r="V3337">
            <v>1.24</v>
          </cell>
        </row>
        <row r="3338">
          <cell r="V3338">
            <v>1.24</v>
          </cell>
        </row>
        <row r="3339">
          <cell r="V3339">
            <v>1.24</v>
          </cell>
        </row>
        <row r="3340">
          <cell r="V3340">
            <v>1.24</v>
          </cell>
        </row>
        <row r="3341">
          <cell r="V3341">
            <v>1.24</v>
          </cell>
        </row>
        <row r="3342">
          <cell r="V3342">
            <v>1.24</v>
          </cell>
        </row>
        <row r="3343">
          <cell r="V3343">
            <v>1.24</v>
          </cell>
        </row>
        <row r="3344">
          <cell r="V3344">
            <v>1.24</v>
          </cell>
        </row>
        <row r="3345">
          <cell r="V3345">
            <v>1.24</v>
          </cell>
        </row>
        <row r="3346">
          <cell r="V3346">
            <v>1.24</v>
          </cell>
        </row>
        <row r="3347">
          <cell r="V3347">
            <v>1.24</v>
          </cell>
        </row>
        <row r="3348">
          <cell r="V3348">
            <v>1.24</v>
          </cell>
        </row>
        <row r="3349">
          <cell r="V3349">
            <v>1.24</v>
          </cell>
        </row>
        <row r="3350">
          <cell r="V3350">
            <v>1.24</v>
          </cell>
        </row>
        <row r="3351">
          <cell r="V3351">
            <v>1.24</v>
          </cell>
        </row>
        <row r="3352">
          <cell r="V3352">
            <v>1.24</v>
          </cell>
        </row>
        <row r="3353">
          <cell r="V3353">
            <v>1.24</v>
          </cell>
        </row>
        <row r="3354">
          <cell r="V3354">
            <v>1.24</v>
          </cell>
        </row>
        <row r="3355">
          <cell r="V3355">
            <v>1.24</v>
          </cell>
        </row>
        <row r="3356">
          <cell r="V3356">
            <v>1.24</v>
          </cell>
        </row>
        <row r="3357">
          <cell r="V3357">
            <v>1.24</v>
          </cell>
        </row>
        <row r="3358">
          <cell r="V3358">
            <v>1.23</v>
          </cell>
        </row>
        <row r="3359">
          <cell r="V3359">
            <v>1.23</v>
          </cell>
        </row>
        <row r="3360">
          <cell r="V3360">
            <v>1.23</v>
          </cell>
        </row>
        <row r="3361">
          <cell r="V3361">
            <v>1.23</v>
          </cell>
        </row>
        <row r="3362">
          <cell r="V3362">
            <v>1.23</v>
          </cell>
        </row>
        <row r="3363">
          <cell r="V3363">
            <v>1.23</v>
          </cell>
        </row>
        <row r="3364">
          <cell r="V3364">
            <v>1.23</v>
          </cell>
        </row>
        <row r="3365">
          <cell r="V3365">
            <v>1.23</v>
          </cell>
        </row>
        <row r="3366">
          <cell r="V3366">
            <v>1.23</v>
          </cell>
        </row>
        <row r="3367">
          <cell r="V3367">
            <v>1.23</v>
          </cell>
        </row>
        <row r="3368">
          <cell r="V3368">
            <v>1.23</v>
          </cell>
        </row>
        <row r="3369">
          <cell r="V3369">
            <v>1.23</v>
          </cell>
        </row>
        <row r="3370">
          <cell r="V3370">
            <v>1.23</v>
          </cell>
        </row>
        <row r="3371">
          <cell r="V3371">
            <v>1.23</v>
          </cell>
        </row>
        <row r="3372">
          <cell r="V3372">
            <v>1.23</v>
          </cell>
        </row>
        <row r="3373">
          <cell r="V3373">
            <v>1.23</v>
          </cell>
        </row>
        <row r="3374">
          <cell r="V3374">
            <v>1.23</v>
          </cell>
        </row>
        <row r="3375">
          <cell r="V3375">
            <v>1.23</v>
          </cell>
        </row>
        <row r="3376">
          <cell r="V3376">
            <v>1.23</v>
          </cell>
        </row>
        <row r="3377">
          <cell r="V3377">
            <v>1.23</v>
          </cell>
        </row>
        <row r="3378">
          <cell r="V3378">
            <v>1.23</v>
          </cell>
        </row>
        <row r="3379">
          <cell r="V3379">
            <v>1.23</v>
          </cell>
        </row>
        <row r="3380">
          <cell r="V3380">
            <v>1.22</v>
          </cell>
        </row>
        <row r="3381">
          <cell r="V3381">
            <v>1.22</v>
          </cell>
        </row>
        <row r="3382">
          <cell r="V3382">
            <v>1.22</v>
          </cell>
        </row>
        <row r="3383">
          <cell r="V3383">
            <v>1.22</v>
          </cell>
        </row>
        <row r="3384">
          <cell r="V3384">
            <v>1.22</v>
          </cell>
        </row>
        <row r="3385">
          <cell r="V3385">
            <v>1.22</v>
          </cell>
        </row>
        <row r="3386">
          <cell r="V3386">
            <v>1.22</v>
          </cell>
        </row>
        <row r="3387">
          <cell r="V3387">
            <v>1.22</v>
          </cell>
        </row>
        <row r="3388">
          <cell r="V3388">
            <v>1.22</v>
          </cell>
        </row>
        <row r="3389">
          <cell r="V3389">
            <v>1.22</v>
          </cell>
        </row>
        <row r="3390">
          <cell r="V3390">
            <v>1.22</v>
          </cell>
        </row>
        <row r="3391">
          <cell r="V3391">
            <v>1.22</v>
          </cell>
        </row>
        <row r="3392">
          <cell r="V3392">
            <v>1.22</v>
          </cell>
        </row>
        <row r="3393">
          <cell r="V3393">
            <v>1.22</v>
          </cell>
        </row>
        <row r="3394">
          <cell r="V3394">
            <v>1.22</v>
          </cell>
        </row>
        <row r="3395">
          <cell r="V3395">
            <v>1.22</v>
          </cell>
        </row>
        <row r="3396">
          <cell r="V3396">
            <v>1.22</v>
          </cell>
        </row>
        <row r="3397">
          <cell r="V3397">
            <v>1.22</v>
          </cell>
        </row>
        <row r="3398">
          <cell r="V3398">
            <v>1.22</v>
          </cell>
        </row>
        <row r="3399">
          <cell r="V3399">
            <v>1.22</v>
          </cell>
        </row>
        <row r="3400">
          <cell r="V3400">
            <v>1.21</v>
          </cell>
        </row>
        <row r="3401">
          <cell r="V3401">
            <v>1.21</v>
          </cell>
        </row>
        <row r="3402">
          <cell r="V3402">
            <v>1.21</v>
          </cell>
        </row>
        <row r="3403">
          <cell r="V3403">
            <v>1.21</v>
          </cell>
        </row>
        <row r="3404">
          <cell r="V3404">
            <v>1.21</v>
          </cell>
        </row>
        <row r="3405">
          <cell r="V3405">
            <v>1.21</v>
          </cell>
        </row>
        <row r="3406">
          <cell r="V3406">
            <v>1.21</v>
          </cell>
        </row>
        <row r="3407">
          <cell r="V3407">
            <v>1.21</v>
          </cell>
        </row>
        <row r="3408">
          <cell r="V3408">
            <v>1.21</v>
          </cell>
        </row>
        <row r="3409">
          <cell r="V3409">
            <v>1.21</v>
          </cell>
        </row>
        <row r="3410">
          <cell r="V3410">
            <v>1.21</v>
          </cell>
        </row>
        <row r="3411">
          <cell r="V3411">
            <v>1.21</v>
          </cell>
        </row>
        <row r="3412">
          <cell r="V3412">
            <v>1.21</v>
          </cell>
        </row>
        <row r="3413">
          <cell r="V3413">
            <v>1.21</v>
          </cell>
        </row>
        <row r="3414">
          <cell r="V3414">
            <v>1.21</v>
          </cell>
        </row>
        <row r="3415">
          <cell r="V3415">
            <v>1.21</v>
          </cell>
        </row>
        <row r="3416">
          <cell r="V3416">
            <v>1.21</v>
          </cell>
        </row>
        <row r="3417">
          <cell r="V3417">
            <v>1.21</v>
          </cell>
        </row>
        <row r="3418">
          <cell r="V3418">
            <v>1.21</v>
          </cell>
        </row>
        <row r="3419">
          <cell r="V3419">
            <v>1.21</v>
          </cell>
        </row>
        <row r="3420">
          <cell r="V3420">
            <v>1.21</v>
          </cell>
        </row>
        <row r="3421">
          <cell r="V3421">
            <v>1.21</v>
          </cell>
        </row>
        <row r="3422">
          <cell r="V3422">
            <v>1.21</v>
          </cell>
        </row>
        <row r="3423">
          <cell r="V3423">
            <v>1.21</v>
          </cell>
        </row>
        <row r="3424">
          <cell r="V3424">
            <v>1.21</v>
          </cell>
        </row>
        <row r="3425">
          <cell r="V3425">
            <v>1.21</v>
          </cell>
        </row>
        <row r="3426">
          <cell r="V3426">
            <v>1.21</v>
          </cell>
        </row>
        <row r="3427">
          <cell r="V3427">
            <v>1.21</v>
          </cell>
        </row>
        <row r="3428">
          <cell r="V3428">
            <v>1.2</v>
          </cell>
        </row>
        <row r="3429">
          <cell r="V3429">
            <v>1.2</v>
          </cell>
        </row>
        <row r="3430">
          <cell r="V3430">
            <v>1.2</v>
          </cell>
        </row>
        <row r="3431">
          <cell r="V3431">
            <v>1.2</v>
          </cell>
        </row>
        <row r="3432">
          <cell r="V3432">
            <v>1.2</v>
          </cell>
        </row>
        <row r="3433">
          <cell r="V3433">
            <v>1.2</v>
          </cell>
        </row>
        <row r="3434">
          <cell r="V3434">
            <v>1.2</v>
          </cell>
        </row>
        <row r="3435">
          <cell r="V3435">
            <v>1.2</v>
          </cell>
        </row>
        <row r="3436">
          <cell r="V3436">
            <v>1.2</v>
          </cell>
        </row>
        <row r="3437">
          <cell r="V3437">
            <v>1.2</v>
          </cell>
        </row>
        <row r="3438">
          <cell r="V3438">
            <v>1.2</v>
          </cell>
        </row>
        <row r="3439">
          <cell r="V3439">
            <v>1.2</v>
          </cell>
        </row>
        <row r="3440">
          <cell r="V3440">
            <v>1.2</v>
          </cell>
        </row>
        <row r="3441">
          <cell r="V3441">
            <v>1.2</v>
          </cell>
        </row>
        <row r="3442">
          <cell r="V3442">
            <v>1.2</v>
          </cell>
        </row>
        <row r="3443">
          <cell r="V3443">
            <v>1.2</v>
          </cell>
        </row>
        <row r="3444">
          <cell r="V3444">
            <v>1.2</v>
          </cell>
        </row>
        <row r="3445">
          <cell r="V3445">
            <v>1.2</v>
          </cell>
        </row>
        <row r="3446">
          <cell r="V3446">
            <v>1.2</v>
          </cell>
        </row>
        <row r="3447">
          <cell r="V3447">
            <v>1.2</v>
          </cell>
        </row>
        <row r="3448">
          <cell r="V3448">
            <v>1.2</v>
          </cell>
        </row>
        <row r="3449">
          <cell r="V3449">
            <v>1.2</v>
          </cell>
        </row>
        <row r="3450">
          <cell r="V3450">
            <v>1.2</v>
          </cell>
        </row>
        <row r="3451">
          <cell r="V3451">
            <v>1.2</v>
          </cell>
        </row>
        <row r="3452">
          <cell r="V3452">
            <v>1.2</v>
          </cell>
        </row>
        <row r="3453">
          <cell r="V3453">
            <v>1.2</v>
          </cell>
        </row>
        <row r="3454">
          <cell r="V3454">
            <v>1.2</v>
          </cell>
        </row>
        <row r="3455">
          <cell r="V3455">
            <v>1.2</v>
          </cell>
        </row>
        <row r="3456">
          <cell r="V3456">
            <v>1.2</v>
          </cell>
        </row>
        <row r="3457">
          <cell r="V3457">
            <v>1.2</v>
          </cell>
        </row>
        <row r="3458">
          <cell r="V3458">
            <v>1.2</v>
          </cell>
        </row>
        <row r="3459">
          <cell r="V3459">
            <v>1.2</v>
          </cell>
        </row>
        <row r="3460">
          <cell r="V3460">
            <v>1.2</v>
          </cell>
        </row>
        <row r="3461">
          <cell r="V3461">
            <v>1.2</v>
          </cell>
        </row>
        <row r="3462">
          <cell r="V3462">
            <v>1.19</v>
          </cell>
        </row>
        <row r="3463">
          <cell r="V3463">
            <v>1.19</v>
          </cell>
        </row>
        <row r="3464">
          <cell r="V3464">
            <v>1.19</v>
          </cell>
        </row>
        <row r="3465">
          <cell r="V3465">
            <v>1.19</v>
          </cell>
        </row>
        <row r="3466">
          <cell r="V3466">
            <v>1.19</v>
          </cell>
        </row>
        <row r="3467">
          <cell r="V3467">
            <v>1.19</v>
          </cell>
        </row>
        <row r="3468">
          <cell r="V3468">
            <v>1.19</v>
          </cell>
        </row>
        <row r="3469">
          <cell r="V3469">
            <v>1.19</v>
          </cell>
        </row>
        <row r="3470">
          <cell r="V3470">
            <v>1.19</v>
          </cell>
        </row>
        <row r="3471">
          <cell r="V3471">
            <v>1.19</v>
          </cell>
        </row>
        <row r="3472">
          <cell r="V3472">
            <v>1.19</v>
          </cell>
        </row>
        <row r="3473">
          <cell r="V3473">
            <v>1.19</v>
          </cell>
        </row>
        <row r="3474">
          <cell r="V3474">
            <v>1.19</v>
          </cell>
        </row>
        <row r="3475">
          <cell r="V3475">
            <v>1.19</v>
          </cell>
        </row>
        <row r="3476">
          <cell r="V3476">
            <v>1.19</v>
          </cell>
        </row>
        <row r="3477">
          <cell r="V3477">
            <v>1.19</v>
          </cell>
        </row>
        <row r="3478">
          <cell r="V3478">
            <v>1.19</v>
          </cell>
        </row>
        <row r="3479">
          <cell r="V3479">
            <v>1.19</v>
          </cell>
        </row>
        <row r="3480">
          <cell r="V3480">
            <v>1.19</v>
          </cell>
        </row>
        <row r="3481">
          <cell r="V3481">
            <v>1.19</v>
          </cell>
        </row>
        <row r="3482">
          <cell r="V3482">
            <v>1.19</v>
          </cell>
        </row>
        <row r="3483">
          <cell r="V3483">
            <v>1.18</v>
          </cell>
        </row>
        <row r="3484">
          <cell r="V3484">
            <v>1.18</v>
          </cell>
        </row>
        <row r="3485">
          <cell r="V3485">
            <v>1.18</v>
          </cell>
        </row>
        <row r="3486">
          <cell r="V3486">
            <v>1.18</v>
          </cell>
        </row>
        <row r="3487">
          <cell r="V3487">
            <v>1.18</v>
          </cell>
        </row>
        <row r="3488">
          <cell r="V3488">
            <v>1.18</v>
          </cell>
        </row>
        <row r="3489">
          <cell r="V3489">
            <v>1.18</v>
          </cell>
        </row>
        <row r="3490">
          <cell r="V3490">
            <v>1.18</v>
          </cell>
        </row>
        <row r="3491">
          <cell r="V3491">
            <v>1.18</v>
          </cell>
        </row>
        <row r="3492">
          <cell r="V3492">
            <v>1.18</v>
          </cell>
        </row>
        <row r="3493">
          <cell r="V3493">
            <v>1.18</v>
          </cell>
        </row>
        <row r="3494">
          <cell r="V3494">
            <v>1.18</v>
          </cell>
        </row>
        <row r="3495">
          <cell r="V3495">
            <v>1.18</v>
          </cell>
        </row>
        <row r="3496">
          <cell r="V3496">
            <v>1.18</v>
          </cell>
        </row>
        <row r="3497">
          <cell r="V3497">
            <v>1.18</v>
          </cell>
        </row>
        <row r="3498">
          <cell r="V3498">
            <v>1.18</v>
          </cell>
        </row>
        <row r="3499">
          <cell r="V3499">
            <v>1.18</v>
          </cell>
        </row>
        <row r="3500">
          <cell r="V3500">
            <v>1.18</v>
          </cell>
        </row>
        <row r="3501">
          <cell r="V3501">
            <v>1.18</v>
          </cell>
        </row>
        <row r="3502">
          <cell r="V3502">
            <v>1.18</v>
          </cell>
        </row>
        <row r="3503">
          <cell r="V3503">
            <v>1.18</v>
          </cell>
        </row>
        <row r="3504">
          <cell r="V3504">
            <v>1.18</v>
          </cell>
        </row>
        <row r="3505">
          <cell r="V3505">
            <v>1.18</v>
          </cell>
        </row>
        <row r="3506">
          <cell r="V3506">
            <v>1.18</v>
          </cell>
        </row>
        <row r="3507">
          <cell r="V3507">
            <v>1.17</v>
          </cell>
        </row>
        <row r="3508">
          <cell r="V3508">
            <v>1.17</v>
          </cell>
        </row>
        <row r="3509">
          <cell r="V3509">
            <v>1.17</v>
          </cell>
        </row>
        <row r="3510">
          <cell r="V3510">
            <v>1.17</v>
          </cell>
        </row>
        <row r="3511">
          <cell r="V3511">
            <v>1.17</v>
          </cell>
        </row>
        <row r="3512">
          <cell r="V3512">
            <v>1.17</v>
          </cell>
        </row>
        <row r="3513">
          <cell r="V3513">
            <v>1.17</v>
          </cell>
        </row>
        <row r="3514">
          <cell r="V3514">
            <v>1.17</v>
          </cell>
        </row>
        <row r="3515">
          <cell r="V3515">
            <v>1.17</v>
          </cell>
        </row>
        <row r="3516">
          <cell r="V3516">
            <v>1.17</v>
          </cell>
        </row>
        <row r="3517">
          <cell r="V3517">
            <v>1.17</v>
          </cell>
        </row>
        <row r="3518">
          <cell r="V3518">
            <v>1.17</v>
          </cell>
        </row>
        <row r="3519">
          <cell r="V3519">
            <v>1.17</v>
          </cell>
        </row>
        <row r="3520">
          <cell r="V3520">
            <v>1.17</v>
          </cell>
        </row>
        <row r="3521">
          <cell r="V3521">
            <v>1.17</v>
          </cell>
        </row>
        <row r="3522">
          <cell r="V3522">
            <v>1.17</v>
          </cell>
        </row>
        <row r="3523">
          <cell r="V3523">
            <v>1.17</v>
          </cell>
        </row>
        <row r="3524">
          <cell r="V3524">
            <v>1.17</v>
          </cell>
        </row>
        <row r="3525">
          <cell r="V3525">
            <v>1.17</v>
          </cell>
        </row>
        <row r="3526">
          <cell r="V3526">
            <v>1.17</v>
          </cell>
        </row>
        <row r="3527">
          <cell r="V3527">
            <v>1.17</v>
          </cell>
        </row>
        <row r="3528">
          <cell r="V3528">
            <v>1.17</v>
          </cell>
        </row>
        <row r="3529">
          <cell r="V3529">
            <v>1.17</v>
          </cell>
        </row>
        <row r="3530">
          <cell r="V3530">
            <v>1.17</v>
          </cell>
        </row>
        <row r="3531">
          <cell r="V3531">
            <v>1.17</v>
          </cell>
        </row>
        <row r="3532">
          <cell r="V3532">
            <v>1.17</v>
          </cell>
        </row>
        <row r="3533">
          <cell r="V3533">
            <v>1.17</v>
          </cell>
        </row>
        <row r="3534">
          <cell r="V3534">
            <v>1.17</v>
          </cell>
        </row>
        <row r="3535">
          <cell r="V3535">
            <v>1.17</v>
          </cell>
        </row>
        <row r="3536">
          <cell r="V3536">
            <v>1.17</v>
          </cell>
        </row>
        <row r="3537">
          <cell r="V3537">
            <v>1.17</v>
          </cell>
        </row>
        <row r="3538">
          <cell r="V3538">
            <v>1.17</v>
          </cell>
        </row>
        <row r="3539">
          <cell r="V3539">
            <v>1.17</v>
          </cell>
        </row>
        <row r="3540">
          <cell r="V3540">
            <v>1.17</v>
          </cell>
        </row>
        <row r="3541">
          <cell r="V3541">
            <v>1.17</v>
          </cell>
        </row>
        <row r="3542">
          <cell r="V3542">
            <v>1.17</v>
          </cell>
        </row>
        <row r="3543">
          <cell r="V3543">
            <v>1.17</v>
          </cell>
        </row>
        <row r="3544">
          <cell r="V3544">
            <v>1.1599999999999999</v>
          </cell>
        </row>
        <row r="3545">
          <cell r="V3545">
            <v>1.1599999999999999</v>
          </cell>
        </row>
        <row r="3546">
          <cell r="V3546">
            <v>1.1599999999999999</v>
          </cell>
        </row>
        <row r="3547">
          <cell r="V3547">
            <v>1.1599999999999999</v>
          </cell>
        </row>
        <row r="3548">
          <cell r="V3548">
            <v>1.1599999999999999</v>
          </cell>
        </row>
        <row r="3549">
          <cell r="V3549">
            <v>1.1599999999999999</v>
          </cell>
        </row>
        <row r="3550">
          <cell r="V3550">
            <v>1.1599999999999999</v>
          </cell>
        </row>
        <row r="3551">
          <cell r="V3551">
            <v>1.1599999999999999</v>
          </cell>
        </row>
        <row r="3552">
          <cell r="V3552">
            <v>1.1599999999999999</v>
          </cell>
        </row>
        <row r="3553">
          <cell r="V3553">
            <v>1.1599999999999999</v>
          </cell>
        </row>
        <row r="3554">
          <cell r="V3554">
            <v>1.1599999999999999</v>
          </cell>
        </row>
        <row r="3555">
          <cell r="V3555">
            <v>1.1599999999999999</v>
          </cell>
        </row>
        <row r="3556">
          <cell r="V3556">
            <v>1.1599999999999999</v>
          </cell>
        </row>
        <row r="3557">
          <cell r="V3557">
            <v>1.1599999999999999</v>
          </cell>
        </row>
        <row r="3558">
          <cell r="V3558">
            <v>1.1599999999999999</v>
          </cell>
        </row>
        <row r="3559">
          <cell r="V3559">
            <v>1.1599999999999999</v>
          </cell>
        </row>
        <row r="3560">
          <cell r="V3560">
            <v>1.1599999999999999</v>
          </cell>
        </row>
        <row r="3561">
          <cell r="V3561">
            <v>1.1599999999999999</v>
          </cell>
        </row>
        <row r="3562">
          <cell r="V3562">
            <v>1.1599999999999999</v>
          </cell>
        </row>
        <row r="3563">
          <cell r="V3563">
            <v>1.1599999999999999</v>
          </cell>
        </row>
        <row r="3564">
          <cell r="V3564">
            <v>1.1599999999999999</v>
          </cell>
        </row>
        <row r="3565">
          <cell r="V3565">
            <v>1.1599999999999999</v>
          </cell>
        </row>
        <row r="3566">
          <cell r="V3566">
            <v>1.1599999999999999</v>
          </cell>
        </row>
        <row r="3567">
          <cell r="V3567">
            <v>1.1599999999999999</v>
          </cell>
        </row>
        <row r="3568">
          <cell r="V3568">
            <v>1.1599999999999999</v>
          </cell>
        </row>
        <row r="3569">
          <cell r="V3569">
            <v>1.1599999999999999</v>
          </cell>
        </row>
        <row r="3570">
          <cell r="V3570">
            <v>1.1599999999999999</v>
          </cell>
        </row>
        <row r="3571">
          <cell r="V3571">
            <v>1.1599999999999999</v>
          </cell>
        </row>
        <row r="3572">
          <cell r="V3572">
            <v>1.1599999999999999</v>
          </cell>
        </row>
        <row r="3573">
          <cell r="V3573">
            <v>1.1599999999999999</v>
          </cell>
        </row>
        <row r="3574">
          <cell r="V3574">
            <v>1.1599999999999999</v>
          </cell>
        </row>
        <row r="3575">
          <cell r="V3575">
            <v>1.1599999999999999</v>
          </cell>
        </row>
        <row r="3576">
          <cell r="V3576">
            <v>1.1599999999999999</v>
          </cell>
        </row>
        <row r="3577">
          <cell r="V3577">
            <v>1.1599999999999999</v>
          </cell>
        </row>
        <row r="3578">
          <cell r="V3578">
            <v>1.1499999999999999</v>
          </cell>
        </row>
        <row r="3579">
          <cell r="V3579">
            <v>1.1499999999999999</v>
          </cell>
        </row>
        <row r="3580">
          <cell r="V3580">
            <v>1.1499999999999999</v>
          </cell>
        </row>
        <row r="3581">
          <cell r="V3581">
            <v>1.1499999999999999</v>
          </cell>
        </row>
        <row r="3582">
          <cell r="V3582">
            <v>1.1499999999999999</v>
          </cell>
        </row>
        <row r="3583">
          <cell r="V3583">
            <v>1.1499999999999999</v>
          </cell>
        </row>
        <row r="3584">
          <cell r="V3584">
            <v>1.1499999999999999</v>
          </cell>
        </row>
        <row r="3585">
          <cell r="V3585">
            <v>1.1499999999999999</v>
          </cell>
        </row>
        <row r="3586">
          <cell r="V3586">
            <v>1.1499999999999999</v>
          </cell>
        </row>
        <row r="3587">
          <cell r="V3587">
            <v>1.1499999999999999</v>
          </cell>
        </row>
        <row r="3588">
          <cell r="V3588">
            <v>1.1499999999999999</v>
          </cell>
        </row>
        <row r="3589">
          <cell r="V3589">
            <v>1.1499999999999999</v>
          </cell>
        </row>
        <row r="3590">
          <cell r="V3590">
            <v>1.1499999999999999</v>
          </cell>
        </row>
        <row r="3591">
          <cell r="V3591">
            <v>1.1499999999999999</v>
          </cell>
        </row>
        <row r="3592">
          <cell r="V3592">
            <v>1.1499999999999999</v>
          </cell>
        </row>
        <row r="3593">
          <cell r="V3593">
            <v>1.1499999999999999</v>
          </cell>
        </row>
        <row r="3594">
          <cell r="V3594">
            <v>1.1499999999999999</v>
          </cell>
        </row>
        <row r="3595">
          <cell r="V3595">
            <v>1.1499999999999999</v>
          </cell>
        </row>
        <row r="3596">
          <cell r="V3596">
            <v>1.1499999999999999</v>
          </cell>
        </row>
        <row r="3597">
          <cell r="V3597">
            <v>1.1499999999999999</v>
          </cell>
        </row>
        <row r="3598">
          <cell r="V3598">
            <v>1.1499999999999999</v>
          </cell>
        </row>
        <row r="3599">
          <cell r="V3599">
            <v>1.1499999999999999</v>
          </cell>
        </row>
        <row r="3600">
          <cell r="V3600">
            <v>1.1499999999999999</v>
          </cell>
        </row>
        <row r="3601">
          <cell r="V3601">
            <v>1.1499999999999999</v>
          </cell>
        </row>
        <row r="3602">
          <cell r="V3602">
            <v>1.1499999999999999</v>
          </cell>
        </row>
        <row r="3603">
          <cell r="V3603">
            <v>1.1499999999999999</v>
          </cell>
        </row>
        <row r="3604">
          <cell r="V3604">
            <v>1.1499999999999999</v>
          </cell>
        </row>
        <row r="3605">
          <cell r="V3605">
            <v>1.1499999999999999</v>
          </cell>
        </row>
        <row r="3606">
          <cell r="V3606">
            <v>1.1499999999999999</v>
          </cell>
        </row>
        <row r="3607">
          <cell r="V3607">
            <v>1.1499999999999999</v>
          </cell>
        </row>
        <row r="3608">
          <cell r="V3608">
            <v>1.1499999999999999</v>
          </cell>
        </row>
        <row r="3609">
          <cell r="V3609">
            <v>1.1499999999999999</v>
          </cell>
        </row>
        <row r="3610">
          <cell r="V3610">
            <v>1.1499999999999999</v>
          </cell>
        </row>
        <row r="3611">
          <cell r="V3611">
            <v>1.1499999999999999</v>
          </cell>
        </row>
        <row r="3612">
          <cell r="V3612">
            <v>1.1399999999999999</v>
          </cell>
        </row>
        <row r="3613">
          <cell r="V3613">
            <v>1.1399999999999999</v>
          </cell>
        </row>
        <row r="3614">
          <cell r="V3614">
            <v>1.1399999999999999</v>
          </cell>
        </row>
        <row r="3615">
          <cell r="V3615">
            <v>1.1399999999999999</v>
          </cell>
        </row>
        <row r="3616">
          <cell r="V3616">
            <v>1.1399999999999999</v>
          </cell>
        </row>
        <row r="3617">
          <cell r="V3617">
            <v>1.1399999999999999</v>
          </cell>
        </row>
        <row r="3618">
          <cell r="V3618">
            <v>1.1399999999999999</v>
          </cell>
        </row>
        <row r="3619">
          <cell r="V3619">
            <v>1.1399999999999999</v>
          </cell>
        </row>
        <row r="3620">
          <cell r="V3620">
            <v>1.1399999999999999</v>
          </cell>
        </row>
        <row r="3621">
          <cell r="V3621">
            <v>1.1399999999999999</v>
          </cell>
        </row>
        <row r="3622">
          <cell r="V3622">
            <v>1.1399999999999999</v>
          </cell>
        </row>
        <row r="3623">
          <cell r="V3623">
            <v>1.1399999999999999</v>
          </cell>
        </row>
        <row r="3624">
          <cell r="V3624">
            <v>1.1399999999999999</v>
          </cell>
        </row>
        <row r="3625">
          <cell r="V3625">
            <v>1.1399999999999999</v>
          </cell>
        </row>
        <row r="3626">
          <cell r="V3626">
            <v>1.1399999999999999</v>
          </cell>
        </row>
        <row r="3627">
          <cell r="V3627">
            <v>1.1399999999999999</v>
          </cell>
        </row>
        <row r="3628">
          <cell r="V3628">
            <v>1.1399999999999999</v>
          </cell>
        </row>
        <row r="3629">
          <cell r="V3629">
            <v>1.1399999999999999</v>
          </cell>
        </row>
        <row r="3630">
          <cell r="V3630">
            <v>1.1399999999999999</v>
          </cell>
        </row>
        <row r="3631">
          <cell r="V3631">
            <v>1.1399999999999999</v>
          </cell>
        </row>
        <row r="3632">
          <cell r="V3632">
            <v>1.1399999999999999</v>
          </cell>
        </row>
        <row r="3633">
          <cell r="V3633">
            <v>1.1399999999999999</v>
          </cell>
        </row>
        <row r="3634">
          <cell r="V3634">
            <v>1.1399999999999999</v>
          </cell>
        </row>
        <row r="3635">
          <cell r="V3635">
            <v>1.1399999999999999</v>
          </cell>
        </row>
        <row r="3636">
          <cell r="V3636">
            <v>1.1399999999999999</v>
          </cell>
        </row>
        <row r="3637">
          <cell r="V3637">
            <v>1.1399999999999999</v>
          </cell>
        </row>
        <row r="3638">
          <cell r="V3638">
            <v>1.1399999999999999</v>
          </cell>
        </row>
        <row r="3639">
          <cell r="V3639">
            <v>1.1399999999999999</v>
          </cell>
        </row>
        <row r="3640">
          <cell r="V3640">
            <v>1.1399999999999999</v>
          </cell>
        </row>
        <row r="3641">
          <cell r="V3641">
            <v>1.1399999999999999</v>
          </cell>
        </row>
        <row r="3642">
          <cell r="V3642">
            <v>1.1399999999999999</v>
          </cell>
        </row>
        <row r="3643">
          <cell r="V3643">
            <v>1.1399999999999999</v>
          </cell>
        </row>
        <row r="3644">
          <cell r="V3644">
            <v>1.1399999999999999</v>
          </cell>
        </row>
        <row r="3645">
          <cell r="V3645">
            <v>1.1399999999999999</v>
          </cell>
        </row>
        <row r="3646">
          <cell r="V3646">
            <v>1.1399999999999999</v>
          </cell>
        </row>
        <row r="3647">
          <cell r="V3647">
            <v>1.1399999999999999</v>
          </cell>
        </row>
        <row r="3648">
          <cell r="V3648">
            <v>1.1399999999999999</v>
          </cell>
        </row>
        <row r="3649">
          <cell r="V3649">
            <v>1.1399999999999999</v>
          </cell>
        </row>
        <row r="3650">
          <cell r="V3650">
            <v>1.1399999999999999</v>
          </cell>
        </row>
        <row r="3651">
          <cell r="V3651">
            <v>1.1399999999999999</v>
          </cell>
        </row>
        <row r="3652">
          <cell r="V3652">
            <v>1.1299999999999999</v>
          </cell>
        </row>
        <row r="3653">
          <cell r="V3653">
            <v>1.1299999999999999</v>
          </cell>
        </row>
        <row r="3654">
          <cell r="V3654">
            <v>1.1299999999999999</v>
          </cell>
        </row>
        <row r="3655">
          <cell r="V3655">
            <v>1.1299999999999999</v>
          </cell>
        </row>
        <row r="3656">
          <cell r="V3656">
            <v>1.1299999999999999</v>
          </cell>
        </row>
        <row r="3657">
          <cell r="V3657">
            <v>1.1299999999999999</v>
          </cell>
        </row>
        <row r="3658">
          <cell r="V3658">
            <v>1.1299999999999999</v>
          </cell>
        </row>
        <row r="3659">
          <cell r="V3659">
            <v>1.1299999999999999</v>
          </cell>
        </row>
        <row r="3660">
          <cell r="V3660">
            <v>1.1299999999999999</v>
          </cell>
        </row>
        <row r="3661">
          <cell r="V3661">
            <v>1.1299999999999999</v>
          </cell>
        </row>
        <row r="3662">
          <cell r="V3662">
            <v>1.1299999999999999</v>
          </cell>
        </row>
        <row r="3663">
          <cell r="V3663">
            <v>1.1299999999999999</v>
          </cell>
        </row>
        <row r="3664">
          <cell r="V3664">
            <v>1.1299999999999999</v>
          </cell>
        </row>
        <row r="3665">
          <cell r="V3665">
            <v>1.1299999999999999</v>
          </cell>
        </row>
        <row r="3666">
          <cell r="V3666">
            <v>1.1299999999999999</v>
          </cell>
        </row>
        <row r="3667">
          <cell r="V3667">
            <v>1.1299999999999999</v>
          </cell>
        </row>
        <row r="3668">
          <cell r="V3668">
            <v>1.1299999999999999</v>
          </cell>
        </row>
        <row r="3669">
          <cell r="V3669">
            <v>1.1299999999999999</v>
          </cell>
        </row>
        <row r="3670">
          <cell r="V3670">
            <v>1.1299999999999999</v>
          </cell>
        </row>
        <row r="3671">
          <cell r="V3671">
            <v>1.1299999999999999</v>
          </cell>
        </row>
        <row r="3672">
          <cell r="V3672">
            <v>1.1299999999999999</v>
          </cell>
        </row>
        <row r="3673">
          <cell r="V3673">
            <v>1.1299999999999999</v>
          </cell>
        </row>
        <row r="3674">
          <cell r="V3674">
            <v>1.1299999999999999</v>
          </cell>
        </row>
        <row r="3675">
          <cell r="V3675">
            <v>1.1299999999999999</v>
          </cell>
        </row>
        <row r="3676">
          <cell r="V3676">
            <v>1.1299999999999999</v>
          </cell>
        </row>
        <row r="3677">
          <cell r="V3677">
            <v>1.1299999999999999</v>
          </cell>
        </row>
        <row r="3678">
          <cell r="V3678">
            <v>1.1299999999999999</v>
          </cell>
        </row>
        <row r="3679">
          <cell r="V3679">
            <v>1.1299999999999999</v>
          </cell>
        </row>
        <row r="3680">
          <cell r="V3680">
            <v>1.1200000000000001</v>
          </cell>
        </row>
        <row r="3681">
          <cell r="V3681">
            <v>1.1200000000000001</v>
          </cell>
        </row>
        <row r="3682">
          <cell r="V3682">
            <v>1.1200000000000001</v>
          </cell>
        </row>
        <row r="3683">
          <cell r="V3683">
            <v>1.1200000000000001</v>
          </cell>
        </row>
        <row r="3684">
          <cell r="V3684">
            <v>1.1200000000000001</v>
          </cell>
        </row>
        <row r="3685">
          <cell r="V3685">
            <v>1.1200000000000001</v>
          </cell>
        </row>
        <row r="3686">
          <cell r="V3686">
            <v>1.1200000000000001</v>
          </cell>
        </row>
        <row r="3687">
          <cell r="V3687">
            <v>1.1200000000000001</v>
          </cell>
        </row>
        <row r="3688">
          <cell r="V3688">
            <v>1.1200000000000001</v>
          </cell>
        </row>
        <row r="3689">
          <cell r="V3689">
            <v>1.1200000000000001</v>
          </cell>
        </row>
        <row r="3690">
          <cell r="V3690">
            <v>1.1200000000000001</v>
          </cell>
        </row>
        <row r="3691">
          <cell r="V3691">
            <v>1.1200000000000001</v>
          </cell>
        </row>
        <row r="3692">
          <cell r="V3692">
            <v>1.1200000000000001</v>
          </cell>
        </row>
        <row r="3693">
          <cell r="V3693">
            <v>1.1200000000000001</v>
          </cell>
        </row>
        <row r="3694">
          <cell r="V3694">
            <v>1.1200000000000001</v>
          </cell>
        </row>
        <row r="3695">
          <cell r="V3695">
            <v>1.1200000000000001</v>
          </cell>
        </row>
        <row r="3696">
          <cell r="V3696">
            <v>1.1200000000000001</v>
          </cell>
        </row>
        <row r="3697">
          <cell r="V3697">
            <v>1.1200000000000001</v>
          </cell>
        </row>
        <row r="3698">
          <cell r="V3698">
            <v>1.1200000000000001</v>
          </cell>
        </row>
        <row r="3699">
          <cell r="V3699">
            <v>1.1200000000000001</v>
          </cell>
        </row>
        <row r="3700">
          <cell r="V3700">
            <v>1.1200000000000001</v>
          </cell>
        </row>
        <row r="3701">
          <cell r="V3701">
            <v>1.1200000000000001</v>
          </cell>
        </row>
        <row r="3702">
          <cell r="V3702">
            <v>1.1200000000000001</v>
          </cell>
        </row>
        <row r="3703">
          <cell r="V3703">
            <v>1.1200000000000001</v>
          </cell>
        </row>
        <row r="3704">
          <cell r="V3704">
            <v>1.1200000000000001</v>
          </cell>
        </row>
        <row r="3705">
          <cell r="V3705">
            <v>1.1200000000000001</v>
          </cell>
        </row>
        <row r="3706">
          <cell r="V3706">
            <v>1.1200000000000001</v>
          </cell>
        </row>
        <row r="3707">
          <cell r="V3707">
            <v>1.1200000000000001</v>
          </cell>
        </row>
        <row r="3708">
          <cell r="V3708">
            <v>1.1200000000000001</v>
          </cell>
        </row>
        <row r="3709">
          <cell r="V3709">
            <v>1.1200000000000001</v>
          </cell>
        </row>
        <row r="3710">
          <cell r="V3710">
            <v>1.1200000000000001</v>
          </cell>
        </row>
        <row r="3711">
          <cell r="V3711">
            <v>1.1200000000000001</v>
          </cell>
        </row>
        <row r="3712">
          <cell r="V3712">
            <v>1.1100000000000001</v>
          </cell>
        </row>
        <row r="3713">
          <cell r="V3713">
            <v>1.1100000000000001</v>
          </cell>
        </row>
        <row r="3714">
          <cell r="V3714">
            <v>1.1100000000000001</v>
          </cell>
        </row>
        <row r="3715">
          <cell r="V3715">
            <v>1.1100000000000001</v>
          </cell>
        </row>
        <row r="3716">
          <cell r="V3716">
            <v>1.1100000000000001</v>
          </cell>
        </row>
        <row r="3717">
          <cell r="V3717">
            <v>1.1100000000000001</v>
          </cell>
        </row>
        <row r="3718">
          <cell r="V3718">
            <v>1.1100000000000001</v>
          </cell>
        </row>
        <row r="3719">
          <cell r="V3719">
            <v>1.1100000000000001</v>
          </cell>
        </row>
        <row r="3720">
          <cell r="V3720">
            <v>1.1100000000000001</v>
          </cell>
        </row>
        <row r="3721">
          <cell r="V3721">
            <v>1.1100000000000001</v>
          </cell>
        </row>
        <row r="3722">
          <cell r="V3722">
            <v>1.1100000000000001</v>
          </cell>
        </row>
        <row r="3723">
          <cell r="V3723">
            <v>1.1100000000000001</v>
          </cell>
        </row>
        <row r="3724">
          <cell r="V3724">
            <v>1.1100000000000001</v>
          </cell>
        </row>
        <row r="3725">
          <cell r="V3725">
            <v>1.1100000000000001</v>
          </cell>
        </row>
        <row r="3726">
          <cell r="V3726">
            <v>1.1100000000000001</v>
          </cell>
        </row>
        <row r="3727">
          <cell r="V3727">
            <v>1.1100000000000001</v>
          </cell>
        </row>
        <row r="3728">
          <cell r="V3728">
            <v>1.1100000000000001</v>
          </cell>
        </row>
        <row r="3729">
          <cell r="V3729">
            <v>1.1100000000000001</v>
          </cell>
        </row>
        <row r="3730">
          <cell r="V3730">
            <v>1.1100000000000001</v>
          </cell>
        </row>
        <row r="3731">
          <cell r="V3731">
            <v>1.1100000000000001</v>
          </cell>
        </row>
        <row r="3732">
          <cell r="V3732">
            <v>1.1100000000000001</v>
          </cell>
        </row>
        <row r="3733">
          <cell r="V3733">
            <v>1.1100000000000001</v>
          </cell>
        </row>
        <row r="3734">
          <cell r="V3734">
            <v>1.1100000000000001</v>
          </cell>
        </row>
        <row r="3735">
          <cell r="V3735">
            <v>1.1100000000000001</v>
          </cell>
        </row>
        <row r="3736">
          <cell r="V3736">
            <v>1.1100000000000001</v>
          </cell>
        </row>
        <row r="3737">
          <cell r="V3737">
            <v>1.1000000000000001</v>
          </cell>
        </row>
        <row r="3738">
          <cell r="V3738">
            <v>1.1000000000000001</v>
          </cell>
        </row>
        <row r="3739">
          <cell r="V3739">
            <v>1.1000000000000001</v>
          </cell>
        </row>
        <row r="3740">
          <cell r="V3740">
            <v>1.1000000000000001</v>
          </cell>
        </row>
        <row r="3741">
          <cell r="V3741">
            <v>1.1000000000000001</v>
          </cell>
        </row>
        <row r="3742">
          <cell r="V3742">
            <v>1.1000000000000001</v>
          </cell>
        </row>
        <row r="3743">
          <cell r="V3743">
            <v>1.1000000000000001</v>
          </cell>
        </row>
        <row r="3744">
          <cell r="V3744">
            <v>1.1000000000000001</v>
          </cell>
        </row>
        <row r="3745">
          <cell r="V3745">
            <v>1.1000000000000001</v>
          </cell>
        </row>
        <row r="3746">
          <cell r="V3746">
            <v>1.1000000000000001</v>
          </cell>
        </row>
        <row r="3747">
          <cell r="V3747">
            <v>1.1000000000000001</v>
          </cell>
        </row>
        <row r="3748">
          <cell r="V3748">
            <v>1.1000000000000001</v>
          </cell>
        </row>
        <row r="3749">
          <cell r="V3749">
            <v>1.1000000000000001</v>
          </cell>
        </row>
        <row r="3750">
          <cell r="V3750">
            <v>1.1000000000000001</v>
          </cell>
        </row>
        <row r="3751">
          <cell r="V3751">
            <v>1.1000000000000001</v>
          </cell>
        </row>
        <row r="3752">
          <cell r="V3752">
            <v>1.1000000000000001</v>
          </cell>
        </row>
        <row r="3753">
          <cell r="V3753">
            <v>1.1000000000000001</v>
          </cell>
        </row>
        <row r="3754">
          <cell r="V3754">
            <v>1.1000000000000001</v>
          </cell>
        </row>
        <row r="3755">
          <cell r="V3755">
            <v>1.1000000000000001</v>
          </cell>
        </row>
        <row r="3756">
          <cell r="V3756">
            <v>1.1000000000000001</v>
          </cell>
        </row>
        <row r="3757">
          <cell r="V3757">
            <v>1.1000000000000001</v>
          </cell>
        </row>
        <row r="3758">
          <cell r="V3758">
            <v>1.1000000000000001</v>
          </cell>
        </row>
        <row r="3759">
          <cell r="V3759">
            <v>1.1000000000000001</v>
          </cell>
        </row>
        <row r="3760">
          <cell r="V3760">
            <v>1.1000000000000001</v>
          </cell>
        </row>
        <row r="3761">
          <cell r="V3761">
            <v>1.1000000000000001</v>
          </cell>
        </row>
        <row r="3762">
          <cell r="V3762">
            <v>1.1000000000000001</v>
          </cell>
        </row>
        <row r="3763">
          <cell r="V3763">
            <v>1.1000000000000001</v>
          </cell>
        </row>
        <row r="3764">
          <cell r="V3764">
            <v>1.1000000000000001</v>
          </cell>
        </row>
        <row r="3765">
          <cell r="V3765">
            <v>1.1000000000000001</v>
          </cell>
        </row>
        <row r="3766">
          <cell r="V3766">
            <v>1.1000000000000001</v>
          </cell>
        </row>
        <row r="3767">
          <cell r="V3767">
            <v>1.1000000000000001</v>
          </cell>
        </row>
        <row r="3768">
          <cell r="V3768">
            <v>1.1000000000000001</v>
          </cell>
        </row>
        <row r="3769">
          <cell r="V3769">
            <v>1.1000000000000001</v>
          </cell>
        </row>
        <row r="3770">
          <cell r="V3770">
            <v>1.1000000000000001</v>
          </cell>
        </row>
        <row r="3771">
          <cell r="V3771">
            <v>1.1000000000000001</v>
          </cell>
        </row>
        <row r="3772">
          <cell r="V3772">
            <v>1.1000000000000001</v>
          </cell>
        </row>
        <row r="3773">
          <cell r="V3773">
            <v>1.0900000000000001</v>
          </cell>
        </row>
        <row r="3774">
          <cell r="V3774">
            <v>1.0900000000000001</v>
          </cell>
        </row>
        <row r="3775">
          <cell r="V3775">
            <v>1.0900000000000001</v>
          </cell>
        </row>
        <row r="3776">
          <cell r="V3776">
            <v>1.0900000000000001</v>
          </cell>
        </row>
        <row r="3777">
          <cell r="V3777">
            <v>1.0900000000000001</v>
          </cell>
        </row>
        <row r="3778">
          <cell r="V3778">
            <v>1.0900000000000001</v>
          </cell>
        </row>
        <row r="3779">
          <cell r="V3779">
            <v>1.0900000000000001</v>
          </cell>
        </row>
        <row r="3780">
          <cell r="V3780">
            <v>1.0900000000000001</v>
          </cell>
        </row>
        <row r="3781">
          <cell r="V3781">
            <v>1.0900000000000001</v>
          </cell>
        </row>
        <row r="3782">
          <cell r="V3782">
            <v>1.0900000000000001</v>
          </cell>
        </row>
        <row r="3783">
          <cell r="V3783">
            <v>1.0900000000000001</v>
          </cell>
        </row>
        <row r="3784">
          <cell r="V3784">
            <v>1.0900000000000001</v>
          </cell>
        </row>
        <row r="3785">
          <cell r="V3785">
            <v>1.0900000000000001</v>
          </cell>
        </row>
        <row r="3786">
          <cell r="V3786">
            <v>1.0900000000000001</v>
          </cell>
        </row>
        <row r="3787">
          <cell r="V3787">
            <v>1.0900000000000001</v>
          </cell>
        </row>
        <row r="3788">
          <cell r="V3788">
            <v>1.0900000000000001</v>
          </cell>
        </row>
        <row r="3789">
          <cell r="V3789">
            <v>1.0900000000000001</v>
          </cell>
        </row>
        <row r="3790">
          <cell r="V3790">
            <v>1.0900000000000001</v>
          </cell>
        </row>
        <row r="3791">
          <cell r="V3791">
            <v>1.0900000000000001</v>
          </cell>
        </row>
        <row r="3792">
          <cell r="V3792">
            <v>1.0900000000000001</v>
          </cell>
        </row>
        <row r="3793">
          <cell r="V3793">
            <v>1.0900000000000001</v>
          </cell>
        </row>
        <row r="3794">
          <cell r="V3794">
            <v>1.0900000000000001</v>
          </cell>
        </row>
        <row r="3795">
          <cell r="V3795">
            <v>1.0900000000000001</v>
          </cell>
        </row>
        <row r="3796">
          <cell r="V3796">
            <v>1.0900000000000001</v>
          </cell>
        </row>
        <row r="3797">
          <cell r="V3797">
            <v>1.0900000000000001</v>
          </cell>
        </row>
        <row r="3798">
          <cell r="V3798">
            <v>1.0900000000000001</v>
          </cell>
        </row>
        <row r="3799">
          <cell r="V3799">
            <v>1.0900000000000001</v>
          </cell>
        </row>
        <row r="3800">
          <cell r="V3800">
            <v>1.0900000000000001</v>
          </cell>
        </row>
        <row r="3801">
          <cell r="V3801">
            <v>1.0900000000000001</v>
          </cell>
        </row>
        <row r="3802">
          <cell r="V3802">
            <v>1.0900000000000001</v>
          </cell>
        </row>
        <row r="3803">
          <cell r="V3803">
            <v>1.0900000000000001</v>
          </cell>
        </row>
        <row r="3804">
          <cell r="V3804">
            <v>1.0900000000000001</v>
          </cell>
        </row>
        <row r="3805">
          <cell r="V3805">
            <v>1.0900000000000001</v>
          </cell>
        </row>
        <row r="3806">
          <cell r="V3806">
            <v>1.0900000000000001</v>
          </cell>
        </row>
        <row r="3807">
          <cell r="V3807">
            <v>1.0900000000000001</v>
          </cell>
        </row>
        <row r="3808">
          <cell r="V3808">
            <v>1.0900000000000001</v>
          </cell>
        </row>
        <row r="3809">
          <cell r="V3809">
            <v>1.0900000000000001</v>
          </cell>
        </row>
        <row r="3810">
          <cell r="V3810">
            <v>1.0900000000000001</v>
          </cell>
        </row>
        <row r="3811">
          <cell r="V3811">
            <v>1.0900000000000001</v>
          </cell>
        </row>
        <row r="3812">
          <cell r="V3812">
            <v>1.08</v>
          </cell>
        </row>
        <row r="3813">
          <cell r="V3813">
            <v>1.08</v>
          </cell>
        </row>
        <row r="3814">
          <cell r="V3814">
            <v>1.08</v>
          </cell>
        </row>
        <row r="3815">
          <cell r="V3815">
            <v>1.08</v>
          </cell>
        </row>
        <row r="3816">
          <cell r="V3816">
            <v>1.08</v>
          </cell>
        </row>
        <row r="3817">
          <cell r="V3817">
            <v>1.08</v>
          </cell>
        </row>
        <row r="3818">
          <cell r="V3818">
            <v>1.08</v>
          </cell>
        </row>
        <row r="3819">
          <cell r="V3819">
            <v>1.08</v>
          </cell>
        </row>
        <row r="3820">
          <cell r="V3820">
            <v>1.08</v>
          </cell>
        </row>
        <row r="3821">
          <cell r="V3821">
            <v>1.08</v>
          </cell>
        </row>
        <row r="3822">
          <cell r="V3822">
            <v>1.08</v>
          </cell>
        </row>
        <row r="3823">
          <cell r="V3823">
            <v>1.08</v>
          </cell>
        </row>
        <row r="3824">
          <cell r="V3824">
            <v>1.08</v>
          </cell>
        </row>
        <row r="3825">
          <cell r="V3825">
            <v>1.08</v>
          </cell>
        </row>
        <row r="3826">
          <cell r="V3826">
            <v>1.08</v>
          </cell>
        </row>
        <row r="3827">
          <cell r="V3827">
            <v>1.08</v>
          </cell>
        </row>
        <row r="3828">
          <cell r="V3828">
            <v>1.08</v>
          </cell>
        </row>
        <row r="3829">
          <cell r="V3829">
            <v>1.08</v>
          </cell>
        </row>
        <row r="3830">
          <cell r="V3830">
            <v>1.08</v>
          </cell>
        </row>
        <row r="3831">
          <cell r="V3831">
            <v>1.08</v>
          </cell>
        </row>
        <row r="3832">
          <cell r="V3832">
            <v>1.08</v>
          </cell>
        </row>
        <row r="3833">
          <cell r="V3833">
            <v>1.08</v>
          </cell>
        </row>
        <row r="3834">
          <cell r="V3834">
            <v>1.08</v>
          </cell>
        </row>
        <row r="3835">
          <cell r="V3835">
            <v>1.08</v>
          </cell>
        </row>
        <row r="3836">
          <cell r="V3836">
            <v>1.08</v>
          </cell>
        </row>
        <row r="3837">
          <cell r="V3837">
            <v>1.08</v>
          </cell>
        </row>
        <row r="3838">
          <cell r="V3838">
            <v>1.08</v>
          </cell>
        </row>
        <row r="3839">
          <cell r="V3839">
            <v>1.08</v>
          </cell>
        </row>
        <row r="3840">
          <cell r="V3840">
            <v>1.08</v>
          </cell>
        </row>
        <row r="3841">
          <cell r="V3841">
            <v>1.08</v>
          </cell>
        </row>
        <row r="3842">
          <cell r="V3842">
            <v>1.08</v>
          </cell>
        </row>
        <row r="3843">
          <cell r="V3843">
            <v>1.08</v>
          </cell>
        </row>
        <row r="3844">
          <cell r="V3844">
            <v>1.08</v>
          </cell>
        </row>
        <row r="3845">
          <cell r="V3845">
            <v>1.08</v>
          </cell>
        </row>
        <row r="3846">
          <cell r="V3846">
            <v>1.08</v>
          </cell>
        </row>
        <row r="3847">
          <cell r="V3847">
            <v>1.08</v>
          </cell>
        </row>
        <row r="3848">
          <cell r="V3848">
            <v>1.07</v>
          </cell>
        </row>
        <row r="3849">
          <cell r="V3849">
            <v>1.07</v>
          </cell>
        </row>
        <row r="3850">
          <cell r="V3850">
            <v>1.07</v>
          </cell>
        </row>
        <row r="3851">
          <cell r="V3851">
            <v>1.07</v>
          </cell>
        </row>
        <row r="3852">
          <cell r="V3852">
            <v>1.07</v>
          </cell>
        </row>
        <row r="3853">
          <cell r="V3853">
            <v>1.07</v>
          </cell>
        </row>
        <row r="3854">
          <cell r="V3854">
            <v>1.07</v>
          </cell>
        </row>
        <row r="3855">
          <cell r="V3855">
            <v>1.07</v>
          </cell>
        </row>
        <row r="3856">
          <cell r="V3856">
            <v>1.07</v>
          </cell>
        </row>
        <row r="3857">
          <cell r="V3857">
            <v>1.07</v>
          </cell>
        </row>
        <row r="3858">
          <cell r="V3858">
            <v>1.07</v>
          </cell>
        </row>
        <row r="3859">
          <cell r="V3859">
            <v>1.07</v>
          </cell>
        </row>
        <row r="3860">
          <cell r="V3860">
            <v>1.07</v>
          </cell>
        </row>
        <row r="3861">
          <cell r="V3861">
            <v>1.07</v>
          </cell>
        </row>
        <row r="3862">
          <cell r="V3862">
            <v>1.07</v>
          </cell>
        </row>
        <row r="3863">
          <cell r="V3863">
            <v>1.07</v>
          </cell>
        </row>
        <row r="3864">
          <cell r="V3864">
            <v>1.07</v>
          </cell>
        </row>
        <row r="3865">
          <cell r="V3865">
            <v>1.07</v>
          </cell>
        </row>
        <row r="3866">
          <cell r="V3866">
            <v>1.07</v>
          </cell>
        </row>
        <row r="3867">
          <cell r="V3867">
            <v>1.07</v>
          </cell>
        </row>
        <row r="3868">
          <cell r="V3868">
            <v>1.07</v>
          </cell>
        </row>
        <row r="3869">
          <cell r="V3869">
            <v>1.07</v>
          </cell>
        </row>
        <row r="3870">
          <cell r="V3870">
            <v>1.07</v>
          </cell>
        </row>
        <row r="3871">
          <cell r="V3871">
            <v>1.06</v>
          </cell>
        </row>
        <row r="3872">
          <cell r="V3872">
            <v>1.06</v>
          </cell>
        </row>
        <row r="3873">
          <cell r="V3873">
            <v>1.06</v>
          </cell>
        </row>
        <row r="3874">
          <cell r="V3874">
            <v>1.06</v>
          </cell>
        </row>
        <row r="3875">
          <cell r="V3875">
            <v>1.06</v>
          </cell>
        </row>
        <row r="3876">
          <cell r="V3876">
            <v>1.06</v>
          </cell>
        </row>
        <row r="3877">
          <cell r="V3877">
            <v>1.06</v>
          </cell>
        </row>
        <row r="3878">
          <cell r="V3878">
            <v>1.06</v>
          </cell>
        </row>
        <row r="3879">
          <cell r="V3879">
            <v>1.06</v>
          </cell>
        </row>
        <row r="3880">
          <cell r="V3880">
            <v>1.06</v>
          </cell>
        </row>
        <row r="3881">
          <cell r="V3881">
            <v>1.06</v>
          </cell>
        </row>
        <row r="3882">
          <cell r="V3882">
            <v>1.06</v>
          </cell>
        </row>
        <row r="3883">
          <cell r="V3883">
            <v>1.06</v>
          </cell>
        </row>
        <row r="3884">
          <cell r="V3884">
            <v>1.06</v>
          </cell>
        </row>
        <row r="3885">
          <cell r="V3885">
            <v>1.06</v>
          </cell>
        </row>
        <row r="3886">
          <cell r="V3886">
            <v>1.06</v>
          </cell>
        </row>
        <row r="3887">
          <cell r="V3887">
            <v>1.06</v>
          </cell>
        </row>
        <row r="3888">
          <cell r="V3888">
            <v>1.06</v>
          </cell>
        </row>
        <row r="3889">
          <cell r="V3889">
            <v>1.06</v>
          </cell>
        </row>
        <row r="3890">
          <cell r="V3890">
            <v>1.06</v>
          </cell>
        </row>
        <row r="3891">
          <cell r="V3891">
            <v>1.06</v>
          </cell>
        </row>
        <row r="3892">
          <cell r="V3892">
            <v>1.06</v>
          </cell>
        </row>
        <row r="3893">
          <cell r="V3893">
            <v>1.06</v>
          </cell>
        </row>
        <row r="3894">
          <cell r="V3894">
            <v>1.06</v>
          </cell>
        </row>
        <row r="3895">
          <cell r="V3895">
            <v>1.06</v>
          </cell>
        </row>
        <row r="3896">
          <cell r="V3896">
            <v>1.06</v>
          </cell>
        </row>
        <row r="3897">
          <cell r="V3897">
            <v>1.06</v>
          </cell>
        </row>
        <row r="3898">
          <cell r="V3898">
            <v>1.06</v>
          </cell>
        </row>
        <row r="3899">
          <cell r="V3899">
            <v>1.05</v>
          </cell>
        </row>
        <row r="3900">
          <cell r="V3900">
            <v>1.05</v>
          </cell>
        </row>
        <row r="3901">
          <cell r="V3901">
            <v>1.05</v>
          </cell>
        </row>
        <row r="3902">
          <cell r="V3902">
            <v>1.05</v>
          </cell>
        </row>
        <row r="3903">
          <cell r="V3903">
            <v>1.05</v>
          </cell>
        </row>
        <row r="3904">
          <cell r="V3904">
            <v>1.05</v>
          </cell>
        </row>
        <row r="3905">
          <cell r="V3905">
            <v>1.05</v>
          </cell>
        </row>
        <row r="3906">
          <cell r="V3906">
            <v>1.05</v>
          </cell>
        </row>
        <row r="3907">
          <cell r="V3907">
            <v>1.05</v>
          </cell>
        </row>
        <row r="3908">
          <cell r="V3908">
            <v>1.05</v>
          </cell>
        </row>
        <row r="3909">
          <cell r="V3909">
            <v>1.05</v>
          </cell>
        </row>
        <row r="3910">
          <cell r="V3910">
            <v>1.05</v>
          </cell>
        </row>
        <row r="3911">
          <cell r="V3911">
            <v>1.05</v>
          </cell>
        </row>
        <row r="3912">
          <cell r="V3912">
            <v>1.05</v>
          </cell>
        </row>
        <row r="3913">
          <cell r="V3913">
            <v>1.05</v>
          </cell>
        </row>
        <row r="3914">
          <cell r="V3914">
            <v>1.05</v>
          </cell>
        </row>
        <row r="3915">
          <cell r="V3915">
            <v>1.05</v>
          </cell>
        </row>
        <row r="3916">
          <cell r="V3916">
            <v>1.05</v>
          </cell>
        </row>
        <row r="3917">
          <cell r="V3917">
            <v>1.05</v>
          </cell>
        </row>
        <row r="3918">
          <cell r="V3918">
            <v>1.05</v>
          </cell>
        </row>
        <row r="3919">
          <cell r="V3919">
            <v>1.05</v>
          </cell>
        </row>
        <row r="3920">
          <cell r="V3920">
            <v>1.05</v>
          </cell>
        </row>
        <row r="3921">
          <cell r="V3921">
            <v>1.05</v>
          </cell>
        </row>
        <row r="3922">
          <cell r="V3922">
            <v>1.05</v>
          </cell>
        </row>
        <row r="3923">
          <cell r="V3923">
            <v>1.05</v>
          </cell>
        </row>
        <row r="3924">
          <cell r="V3924">
            <v>1.05</v>
          </cell>
        </row>
        <row r="3925">
          <cell r="V3925">
            <v>1.05</v>
          </cell>
        </row>
        <row r="3926">
          <cell r="V3926">
            <v>1.05</v>
          </cell>
        </row>
        <row r="3927">
          <cell r="V3927">
            <v>1.05</v>
          </cell>
        </row>
        <row r="3928">
          <cell r="V3928">
            <v>1.05</v>
          </cell>
        </row>
        <row r="3929">
          <cell r="V3929">
            <v>1.05</v>
          </cell>
        </row>
        <row r="3930">
          <cell r="V3930">
            <v>1.05</v>
          </cell>
        </row>
        <row r="3931">
          <cell r="V3931">
            <v>1.05</v>
          </cell>
        </row>
        <row r="3932">
          <cell r="V3932">
            <v>1.04</v>
          </cell>
        </row>
        <row r="3933">
          <cell r="V3933">
            <v>1.04</v>
          </cell>
        </row>
        <row r="3934">
          <cell r="V3934">
            <v>1.04</v>
          </cell>
        </row>
        <row r="3935">
          <cell r="V3935">
            <v>1.04</v>
          </cell>
        </row>
        <row r="3936">
          <cell r="V3936">
            <v>1.04</v>
          </cell>
        </row>
        <row r="3937">
          <cell r="V3937">
            <v>1.04</v>
          </cell>
        </row>
        <row r="3938">
          <cell r="V3938">
            <v>1.04</v>
          </cell>
        </row>
        <row r="3939">
          <cell r="V3939">
            <v>1.04</v>
          </cell>
        </row>
        <row r="3940">
          <cell r="V3940">
            <v>1.04</v>
          </cell>
        </row>
        <row r="3941">
          <cell r="V3941">
            <v>1.04</v>
          </cell>
        </row>
        <row r="3942">
          <cell r="V3942">
            <v>1.04</v>
          </cell>
        </row>
        <row r="3943">
          <cell r="V3943">
            <v>1.04</v>
          </cell>
        </row>
        <row r="3944">
          <cell r="V3944">
            <v>1.04</v>
          </cell>
        </row>
        <row r="3945">
          <cell r="V3945">
            <v>1.04</v>
          </cell>
        </row>
        <row r="3946">
          <cell r="V3946">
            <v>1.04</v>
          </cell>
        </row>
        <row r="3947">
          <cell r="V3947">
            <v>1.04</v>
          </cell>
        </row>
        <row r="3948">
          <cell r="V3948">
            <v>1.04</v>
          </cell>
        </row>
        <row r="3949">
          <cell r="V3949">
            <v>1.04</v>
          </cell>
        </row>
        <row r="3950">
          <cell r="V3950">
            <v>1.04</v>
          </cell>
        </row>
        <row r="3951">
          <cell r="V3951">
            <v>1.04</v>
          </cell>
        </row>
        <row r="3952">
          <cell r="V3952">
            <v>1.04</v>
          </cell>
        </row>
        <row r="3953">
          <cell r="V3953">
            <v>1.04</v>
          </cell>
        </row>
        <row r="3954">
          <cell r="V3954">
            <v>1.04</v>
          </cell>
        </row>
        <row r="3955">
          <cell r="V3955">
            <v>1.04</v>
          </cell>
        </row>
        <row r="3956">
          <cell r="V3956">
            <v>1.04</v>
          </cell>
        </row>
        <row r="3957">
          <cell r="V3957">
            <v>1.04</v>
          </cell>
        </row>
        <row r="3958">
          <cell r="V3958">
            <v>1.04</v>
          </cell>
        </row>
        <row r="3959">
          <cell r="V3959">
            <v>1.04</v>
          </cell>
        </row>
        <row r="3960">
          <cell r="V3960">
            <v>1.04</v>
          </cell>
        </row>
        <row r="3961">
          <cell r="V3961">
            <v>1.04</v>
          </cell>
        </row>
        <row r="3962">
          <cell r="V3962">
            <v>1.04</v>
          </cell>
        </row>
        <row r="3963">
          <cell r="V3963">
            <v>1.04</v>
          </cell>
        </row>
        <row r="3964">
          <cell r="V3964">
            <v>1.04</v>
          </cell>
        </row>
        <row r="3965">
          <cell r="V3965">
            <v>1.04</v>
          </cell>
        </row>
        <row r="3966">
          <cell r="V3966">
            <v>1.04</v>
          </cell>
        </row>
        <row r="3967">
          <cell r="V3967">
            <v>1.04</v>
          </cell>
        </row>
        <row r="3968">
          <cell r="V3968">
            <v>1.04</v>
          </cell>
        </row>
        <row r="3969">
          <cell r="V3969">
            <v>1.04</v>
          </cell>
        </row>
        <row r="3970">
          <cell r="V3970">
            <v>1.04</v>
          </cell>
        </row>
        <row r="3971">
          <cell r="V3971">
            <v>1.04</v>
          </cell>
        </row>
        <row r="3972">
          <cell r="V3972">
            <v>1.04</v>
          </cell>
        </row>
        <row r="3973">
          <cell r="V3973">
            <v>1.04</v>
          </cell>
        </row>
        <row r="3974">
          <cell r="V3974">
            <v>1.04</v>
          </cell>
        </row>
        <row r="3975">
          <cell r="V3975">
            <v>1.03</v>
          </cell>
        </row>
        <row r="3976">
          <cell r="V3976">
            <v>1.03</v>
          </cell>
        </row>
        <row r="3977">
          <cell r="V3977">
            <v>1.03</v>
          </cell>
        </row>
        <row r="3978">
          <cell r="V3978">
            <v>1.03</v>
          </cell>
        </row>
        <row r="3979">
          <cell r="V3979">
            <v>1.03</v>
          </cell>
        </row>
        <row r="3980">
          <cell r="V3980">
            <v>1.03</v>
          </cell>
        </row>
        <row r="3981">
          <cell r="V3981">
            <v>1.03</v>
          </cell>
        </row>
        <row r="3982">
          <cell r="V3982">
            <v>1.03</v>
          </cell>
        </row>
        <row r="3983">
          <cell r="V3983">
            <v>1.03</v>
          </cell>
        </row>
        <row r="3984">
          <cell r="V3984">
            <v>1.03</v>
          </cell>
        </row>
        <row r="3985">
          <cell r="V3985">
            <v>1.03</v>
          </cell>
        </row>
        <row r="3986">
          <cell r="V3986">
            <v>1.03</v>
          </cell>
        </row>
        <row r="3987">
          <cell r="V3987">
            <v>1.03</v>
          </cell>
        </row>
        <row r="3988">
          <cell r="V3988">
            <v>1.03</v>
          </cell>
        </row>
        <row r="3989">
          <cell r="V3989">
            <v>1.03</v>
          </cell>
        </row>
        <row r="3990">
          <cell r="V3990">
            <v>1.03</v>
          </cell>
        </row>
        <row r="3991">
          <cell r="V3991">
            <v>1.03</v>
          </cell>
        </row>
        <row r="3992">
          <cell r="V3992">
            <v>1.03</v>
          </cell>
        </row>
        <row r="3993">
          <cell r="V3993">
            <v>1.03</v>
          </cell>
        </row>
        <row r="3994">
          <cell r="V3994">
            <v>1.03</v>
          </cell>
        </row>
        <row r="3995">
          <cell r="V3995">
            <v>1.03</v>
          </cell>
        </row>
        <row r="3996">
          <cell r="V3996">
            <v>1.03</v>
          </cell>
        </row>
        <row r="3997">
          <cell r="V3997">
            <v>1.03</v>
          </cell>
        </row>
        <row r="3998">
          <cell r="V3998">
            <v>1.03</v>
          </cell>
        </row>
        <row r="3999">
          <cell r="V3999">
            <v>1.03</v>
          </cell>
        </row>
        <row r="4000">
          <cell r="V4000">
            <v>1.03</v>
          </cell>
        </row>
        <row r="4001">
          <cell r="V4001">
            <v>1.03</v>
          </cell>
        </row>
        <row r="4002">
          <cell r="V4002">
            <v>1.03</v>
          </cell>
        </row>
        <row r="4003">
          <cell r="V4003">
            <v>1.03</v>
          </cell>
        </row>
        <row r="4004">
          <cell r="V4004">
            <v>1.03</v>
          </cell>
        </row>
        <row r="4005">
          <cell r="V4005">
            <v>1.03</v>
          </cell>
        </row>
        <row r="4006">
          <cell r="V4006">
            <v>1.03</v>
          </cell>
        </row>
        <row r="4007">
          <cell r="V4007">
            <v>1.03</v>
          </cell>
        </row>
        <row r="4008">
          <cell r="V4008">
            <v>1.03</v>
          </cell>
        </row>
        <row r="4009">
          <cell r="V4009">
            <v>1.03</v>
          </cell>
        </row>
        <row r="4010">
          <cell r="V4010">
            <v>1.03</v>
          </cell>
        </row>
        <row r="4011">
          <cell r="V4011">
            <v>1.03</v>
          </cell>
        </row>
        <row r="4012">
          <cell r="V4012">
            <v>1.02</v>
          </cell>
        </row>
        <row r="4013">
          <cell r="V4013">
            <v>1.02</v>
          </cell>
        </row>
        <row r="4014">
          <cell r="V4014">
            <v>1.02</v>
          </cell>
        </row>
        <row r="4015">
          <cell r="V4015">
            <v>1.02</v>
          </cell>
        </row>
        <row r="4016">
          <cell r="V4016">
            <v>1.02</v>
          </cell>
        </row>
        <row r="4017">
          <cell r="V4017">
            <v>1.02</v>
          </cell>
        </row>
        <row r="4018">
          <cell r="V4018">
            <v>1.02</v>
          </cell>
        </row>
        <row r="4019">
          <cell r="V4019">
            <v>1.02</v>
          </cell>
        </row>
        <row r="4020">
          <cell r="V4020">
            <v>1.02</v>
          </cell>
        </row>
        <row r="4021">
          <cell r="V4021">
            <v>1.02</v>
          </cell>
        </row>
        <row r="4022">
          <cell r="V4022">
            <v>1.02</v>
          </cell>
        </row>
        <row r="4023">
          <cell r="V4023">
            <v>1.02</v>
          </cell>
        </row>
        <row r="4024">
          <cell r="V4024">
            <v>1.02</v>
          </cell>
        </row>
        <row r="4025">
          <cell r="V4025">
            <v>1.02</v>
          </cell>
        </row>
        <row r="4026">
          <cell r="V4026">
            <v>1.02</v>
          </cell>
        </row>
        <row r="4027">
          <cell r="V4027">
            <v>1.02</v>
          </cell>
        </row>
        <row r="4028">
          <cell r="V4028">
            <v>1.02</v>
          </cell>
        </row>
        <row r="4029">
          <cell r="V4029">
            <v>1.02</v>
          </cell>
        </row>
        <row r="4030">
          <cell r="V4030">
            <v>1.02</v>
          </cell>
        </row>
        <row r="4031">
          <cell r="V4031">
            <v>1.02</v>
          </cell>
        </row>
        <row r="4032">
          <cell r="V4032">
            <v>1.02</v>
          </cell>
        </row>
        <row r="4033">
          <cell r="V4033">
            <v>1.02</v>
          </cell>
        </row>
        <row r="4034">
          <cell r="V4034">
            <v>1.02</v>
          </cell>
        </row>
        <row r="4035">
          <cell r="V4035">
            <v>1.02</v>
          </cell>
        </row>
        <row r="4036">
          <cell r="V4036">
            <v>1.02</v>
          </cell>
        </row>
        <row r="4037">
          <cell r="V4037">
            <v>1.02</v>
          </cell>
        </row>
        <row r="4038">
          <cell r="V4038">
            <v>1.02</v>
          </cell>
        </row>
        <row r="4039">
          <cell r="V4039">
            <v>1.02</v>
          </cell>
        </row>
        <row r="4040">
          <cell r="V4040">
            <v>1.02</v>
          </cell>
        </row>
        <row r="4041">
          <cell r="V4041">
            <v>1.02</v>
          </cell>
        </row>
        <row r="4042">
          <cell r="V4042">
            <v>1.01</v>
          </cell>
        </row>
        <row r="4043">
          <cell r="V4043">
            <v>1.01</v>
          </cell>
        </row>
        <row r="4044">
          <cell r="V4044">
            <v>1.01</v>
          </cell>
        </row>
        <row r="4045">
          <cell r="V4045">
            <v>1.01</v>
          </cell>
        </row>
        <row r="4046">
          <cell r="V4046">
            <v>1.01</v>
          </cell>
        </row>
        <row r="4047">
          <cell r="V4047">
            <v>1.01</v>
          </cell>
        </row>
        <row r="4048">
          <cell r="V4048">
            <v>1.01</v>
          </cell>
        </row>
        <row r="4049">
          <cell r="V4049">
            <v>1.01</v>
          </cell>
        </row>
        <row r="4050">
          <cell r="V4050">
            <v>1.01</v>
          </cell>
        </row>
        <row r="4051">
          <cell r="V4051">
            <v>1.01</v>
          </cell>
        </row>
        <row r="4052">
          <cell r="V4052">
            <v>1.01</v>
          </cell>
        </row>
        <row r="4053">
          <cell r="V4053">
            <v>1.01</v>
          </cell>
        </row>
        <row r="4054">
          <cell r="V4054">
            <v>1.01</v>
          </cell>
        </row>
        <row r="4055">
          <cell r="V4055">
            <v>1.01</v>
          </cell>
        </row>
        <row r="4056">
          <cell r="V4056">
            <v>1.01</v>
          </cell>
        </row>
        <row r="4057">
          <cell r="V4057">
            <v>1.01</v>
          </cell>
        </row>
        <row r="4058">
          <cell r="V4058">
            <v>1.01</v>
          </cell>
        </row>
        <row r="4059">
          <cell r="V4059">
            <v>1.01</v>
          </cell>
        </row>
        <row r="4060">
          <cell r="V4060">
            <v>1.01</v>
          </cell>
        </row>
        <row r="4061">
          <cell r="V4061">
            <v>1.01</v>
          </cell>
        </row>
        <row r="4062">
          <cell r="V4062">
            <v>1.01</v>
          </cell>
        </row>
        <row r="4063">
          <cell r="V4063">
            <v>1.01</v>
          </cell>
        </row>
        <row r="4064">
          <cell r="V4064">
            <v>1.01</v>
          </cell>
        </row>
        <row r="4065">
          <cell r="V4065">
            <v>1.01</v>
          </cell>
        </row>
        <row r="4066">
          <cell r="V4066">
            <v>1.01</v>
          </cell>
        </row>
        <row r="4067">
          <cell r="V4067">
            <v>1.01</v>
          </cell>
        </row>
        <row r="4068">
          <cell r="V4068">
            <v>1.01</v>
          </cell>
        </row>
        <row r="4069">
          <cell r="V4069">
            <v>1.01</v>
          </cell>
        </row>
        <row r="4070">
          <cell r="V4070">
            <v>1.01</v>
          </cell>
        </row>
        <row r="4071">
          <cell r="V4071">
            <v>1.01</v>
          </cell>
        </row>
        <row r="4072">
          <cell r="V4072">
            <v>1.01</v>
          </cell>
        </row>
        <row r="4073">
          <cell r="V4073">
            <v>1.01</v>
          </cell>
        </row>
        <row r="4074">
          <cell r="V4074">
            <v>1.01</v>
          </cell>
        </row>
        <row r="4075">
          <cell r="V4075">
            <v>1.01</v>
          </cell>
        </row>
        <row r="4076">
          <cell r="V4076">
            <v>1.01</v>
          </cell>
        </row>
        <row r="4077">
          <cell r="V4077">
            <v>1</v>
          </cell>
        </row>
        <row r="4078">
          <cell r="V4078">
            <v>1</v>
          </cell>
        </row>
        <row r="4079">
          <cell r="V4079">
            <v>1</v>
          </cell>
        </row>
        <row r="4080">
          <cell r="V4080">
            <v>1</v>
          </cell>
        </row>
        <row r="4081">
          <cell r="V4081">
            <v>1</v>
          </cell>
        </row>
        <row r="4082">
          <cell r="V4082">
            <v>1</v>
          </cell>
        </row>
        <row r="4083">
          <cell r="V4083">
            <v>1</v>
          </cell>
        </row>
        <row r="4084">
          <cell r="V4084">
            <v>1</v>
          </cell>
        </row>
        <row r="4085">
          <cell r="V4085">
            <v>1</v>
          </cell>
        </row>
        <row r="4086">
          <cell r="V4086">
            <v>1</v>
          </cell>
        </row>
        <row r="4087">
          <cell r="V4087">
            <v>1</v>
          </cell>
        </row>
        <row r="4088">
          <cell r="V4088">
            <v>1</v>
          </cell>
        </row>
        <row r="4089">
          <cell r="V4089">
            <v>1</v>
          </cell>
        </row>
        <row r="4090">
          <cell r="V4090">
            <v>1</v>
          </cell>
        </row>
        <row r="4091">
          <cell r="V4091">
            <v>1</v>
          </cell>
        </row>
        <row r="4092">
          <cell r="V4092">
            <v>1</v>
          </cell>
        </row>
        <row r="4093">
          <cell r="V4093">
            <v>1</v>
          </cell>
        </row>
        <row r="4094">
          <cell r="V4094">
            <v>1</v>
          </cell>
        </row>
        <row r="4095">
          <cell r="V4095">
            <v>1</v>
          </cell>
        </row>
        <row r="4096">
          <cell r="V4096">
            <v>1</v>
          </cell>
        </row>
        <row r="4097">
          <cell r="V4097">
            <v>1</v>
          </cell>
        </row>
        <row r="4098">
          <cell r="V4098">
            <v>1</v>
          </cell>
        </row>
        <row r="4099">
          <cell r="V4099">
            <v>1</v>
          </cell>
        </row>
        <row r="4100">
          <cell r="V4100">
            <v>1</v>
          </cell>
        </row>
        <row r="4101">
          <cell r="V4101">
            <v>1</v>
          </cell>
        </row>
        <row r="4102">
          <cell r="V4102">
            <v>1</v>
          </cell>
        </row>
        <row r="4103">
          <cell r="V4103">
            <v>1</v>
          </cell>
        </row>
        <row r="4104">
          <cell r="V4104">
            <v>1</v>
          </cell>
        </row>
        <row r="4105">
          <cell r="V4105">
            <v>1</v>
          </cell>
        </row>
        <row r="4106">
          <cell r="V4106">
            <v>1</v>
          </cell>
        </row>
        <row r="4107">
          <cell r="V4107">
            <v>1</v>
          </cell>
        </row>
        <row r="4108">
          <cell r="V4108">
            <v>1</v>
          </cell>
        </row>
        <row r="4109">
          <cell r="V4109">
            <v>1</v>
          </cell>
        </row>
        <row r="4110">
          <cell r="V4110">
            <v>1</v>
          </cell>
        </row>
        <row r="4111">
          <cell r="V4111">
            <v>1</v>
          </cell>
        </row>
        <row r="4112">
          <cell r="V4112">
            <v>1</v>
          </cell>
        </row>
        <row r="4113">
          <cell r="V4113">
            <v>1</v>
          </cell>
        </row>
        <row r="4114">
          <cell r="V4114">
            <v>1</v>
          </cell>
        </row>
        <row r="4115">
          <cell r="V4115">
            <v>1</v>
          </cell>
        </row>
        <row r="4116">
          <cell r="V4116">
            <v>1</v>
          </cell>
        </row>
        <row r="4117">
          <cell r="V4117">
            <v>0.99</v>
          </cell>
        </row>
        <row r="4118">
          <cell r="V4118">
            <v>0.99</v>
          </cell>
        </row>
        <row r="4119">
          <cell r="V4119">
            <v>0.99</v>
          </cell>
        </row>
        <row r="4120">
          <cell r="V4120">
            <v>0.99</v>
          </cell>
        </row>
        <row r="4121">
          <cell r="V4121">
            <v>0.99</v>
          </cell>
        </row>
        <row r="4122">
          <cell r="V4122">
            <v>0.99</v>
          </cell>
        </row>
        <row r="4123">
          <cell r="V4123">
            <v>0.99</v>
          </cell>
        </row>
        <row r="4124">
          <cell r="V4124">
            <v>0.99</v>
          </cell>
        </row>
        <row r="4125">
          <cell r="V4125">
            <v>0.99</v>
          </cell>
        </row>
        <row r="4126">
          <cell r="V4126">
            <v>0.99</v>
          </cell>
        </row>
        <row r="4127">
          <cell r="V4127">
            <v>0.99</v>
          </cell>
        </row>
        <row r="4128">
          <cell r="V4128">
            <v>0.99</v>
          </cell>
        </row>
        <row r="4129">
          <cell r="V4129">
            <v>0.99</v>
          </cell>
        </row>
        <row r="4130">
          <cell r="V4130">
            <v>0.99</v>
          </cell>
        </row>
        <row r="4131">
          <cell r="V4131">
            <v>0.99</v>
          </cell>
        </row>
        <row r="4132">
          <cell r="V4132">
            <v>0.99</v>
          </cell>
        </row>
        <row r="4133">
          <cell r="V4133">
            <v>0.99</v>
          </cell>
        </row>
        <row r="4134">
          <cell r="V4134">
            <v>0.99</v>
          </cell>
        </row>
        <row r="4135">
          <cell r="V4135">
            <v>0.99</v>
          </cell>
        </row>
        <row r="4136">
          <cell r="V4136">
            <v>0.99</v>
          </cell>
        </row>
        <row r="4137">
          <cell r="V4137">
            <v>0.99</v>
          </cell>
        </row>
        <row r="4138">
          <cell r="V4138">
            <v>0.99</v>
          </cell>
        </row>
        <row r="4139">
          <cell r="V4139">
            <v>0.99</v>
          </cell>
        </row>
        <row r="4140">
          <cell r="V4140">
            <v>0.99</v>
          </cell>
        </row>
        <row r="4141">
          <cell r="V4141">
            <v>0.99</v>
          </cell>
        </row>
        <row r="4142">
          <cell r="V4142">
            <v>0.99</v>
          </cell>
        </row>
        <row r="4143">
          <cell r="V4143">
            <v>0.99</v>
          </cell>
        </row>
        <row r="4144">
          <cell r="V4144">
            <v>0.99</v>
          </cell>
        </row>
        <row r="4145">
          <cell r="V4145">
            <v>0.99</v>
          </cell>
        </row>
        <row r="4146">
          <cell r="V4146">
            <v>0.99</v>
          </cell>
        </row>
        <row r="4147">
          <cell r="V4147">
            <v>0.99</v>
          </cell>
        </row>
        <row r="4148">
          <cell r="V4148">
            <v>0.99</v>
          </cell>
        </row>
        <row r="4149">
          <cell r="V4149">
            <v>0.99</v>
          </cell>
        </row>
        <row r="4150">
          <cell r="V4150">
            <v>0.99</v>
          </cell>
        </row>
        <row r="4151">
          <cell r="V4151">
            <v>0.99</v>
          </cell>
        </row>
        <row r="4152">
          <cell r="V4152">
            <v>0.99</v>
          </cell>
        </row>
        <row r="4153">
          <cell r="V4153">
            <v>0.99</v>
          </cell>
        </row>
        <row r="4154">
          <cell r="V4154">
            <v>0.99</v>
          </cell>
        </row>
        <row r="4155">
          <cell r="V4155">
            <v>0.99</v>
          </cell>
        </row>
        <row r="4156">
          <cell r="V4156">
            <v>0.99</v>
          </cell>
        </row>
        <row r="4157">
          <cell r="V4157">
            <v>0.99</v>
          </cell>
        </row>
        <row r="4158">
          <cell r="V4158">
            <v>0.99</v>
          </cell>
        </row>
        <row r="4159">
          <cell r="V4159">
            <v>0.99</v>
          </cell>
        </row>
        <row r="4160">
          <cell r="V4160">
            <v>0.99</v>
          </cell>
        </row>
        <row r="4161">
          <cell r="V4161">
            <v>0.99</v>
          </cell>
        </row>
        <row r="4162">
          <cell r="V4162">
            <v>0.99</v>
          </cell>
        </row>
        <row r="4163">
          <cell r="V4163">
            <v>0.99</v>
          </cell>
        </row>
        <row r="4164">
          <cell r="V4164">
            <v>0.98</v>
          </cell>
        </row>
        <row r="4165">
          <cell r="V4165">
            <v>0.98</v>
          </cell>
        </row>
        <row r="4166">
          <cell r="V4166">
            <v>0.98</v>
          </cell>
        </row>
        <row r="4167">
          <cell r="V4167">
            <v>0.98</v>
          </cell>
        </row>
        <row r="4168">
          <cell r="V4168">
            <v>0.98</v>
          </cell>
        </row>
        <row r="4169">
          <cell r="V4169">
            <v>0.98</v>
          </cell>
        </row>
        <row r="4170">
          <cell r="V4170">
            <v>0.98</v>
          </cell>
        </row>
        <row r="4171">
          <cell r="V4171">
            <v>0.98</v>
          </cell>
        </row>
        <row r="4172">
          <cell r="V4172">
            <v>0.98</v>
          </cell>
        </row>
        <row r="4173">
          <cell r="V4173">
            <v>0.98</v>
          </cell>
        </row>
        <row r="4174">
          <cell r="V4174">
            <v>0.98</v>
          </cell>
        </row>
        <row r="4175">
          <cell r="V4175">
            <v>0.98</v>
          </cell>
        </row>
        <row r="4176">
          <cell r="V4176">
            <v>0.98</v>
          </cell>
        </row>
        <row r="4177">
          <cell r="V4177">
            <v>0.98</v>
          </cell>
        </row>
        <row r="4178">
          <cell r="V4178">
            <v>0.98</v>
          </cell>
        </row>
        <row r="4179">
          <cell r="V4179">
            <v>0.98</v>
          </cell>
        </row>
        <row r="4180">
          <cell r="V4180">
            <v>0.98</v>
          </cell>
        </row>
        <row r="4181">
          <cell r="V4181">
            <v>0.98</v>
          </cell>
        </row>
        <row r="4182">
          <cell r="V4182">
            <v>0.98</v>
          </cell>
        </row>
        <row r="4183">
          <cell r="V4183">
            <v>0.98</v>
          </cell>
        </row>
        <row r="4184">
          <cell r="V4184">
            <v>0.98</v>
          </cell>
        </row>
        <row r="4185">
          <cell r="V4185">
            <v>0.98</v>
          </cell>
        </row>
        <row r="4186">
          <cell r="V4186">
            <v>0.98</v>
          </cell>
        </row>
        <row r="4187">
          <cell r="V4187">
            <v>0.98</v>
          </cell>
        </row>
        <row r="4188">
          <cell r="V4188">
            <v>0.98</v>
          </cell>
        </row>
        <row r="4189">
          <cell r="V4189">
            <v>0.98</v>
          </cell>
        </row>
        <row r="4190">
          <cell r="V4190">
            <v>0.98</v>
          </cell>
        </row>
        <row r="4191">
          <cell r="V4191">
            <v>0.97</v>
          </cell>
        </row>
        <row r="4192">
          <cell r="V4192">
            <v>0.97</v>
          </cell>
        </row>
        <row r="4193">
          <cell r="V4193">
            <v>0.97</v>
          </cell>
        </row>
        <row r="4194">
          <cell r="V4194">
            <v>0.97</v>
          </cell>
        </row>
        <row r="4195">
          <cell r="V4195">
            <v>0.97</v>
          </cell>
        </row>
        <row r="4196">
          <cell r="V4196">
            <v>0.97</v>
          </cell>
        </row>
        <row r="4197">
          <cell r="V4197">
            <v>0.97</v>
          </cell>
        </row>
        <row r="4198">
          <cell r="V4198">
            <v>0.97</v>
          </cell>
        </row>
        <row r="4199">
          <cell r="V4199">
            <v>0.97</v>
          </cell>
        </row>
        <row r="4200">
          <cell r="V4200">
            <v>0.97</v>
          </cell>
        </row>
        <row r="4201">
          <cell r="V4201">
            <v>0.97</v>
          </cell>
        </row>
        <row r="4202">
          <cell r="V4202">
            <v>0.97</v>
          </cell>
        </row>
        <row r="4203">
          <cell r="V4203">
            <v>0.97</v>
          </cell>
        </row>
        <row r="4204">
          <cell r="V4204">
            <v>0.97</v>
          </cell>
        </row>
        <row r="4205">
          <cell r="V4205">
            <v>0.97</v>
          </cell>
        </row>
        <row r="4206">
          <cell r="V4206">
            <v>0.97</v>
          </cell>
        </row>
        <row r="4207">
          <cell r="V4207">
            <v>0.97</v>
          </cell>
        </row>
        <row r="4208">
          <cell r="V4208">
            <v>0.97</v>
          </cell>
        </row>
        <row r="4209">
          <cell r="V4209">
            <v>0.97</v>
          </cell>
        </row>
        <row r="4210">
          <cell r="V4210">
            <v>0.97</v>
          </cell>
        </row>
        <row r="4211">
          <cell r="V4211">
            <v>0.97</v>
          </cell>
        </row>
        <row r="4212">
          <cell r="V4212">
            <v>0.97</v>
          </cell>
        </row>
        <row r="4213">
          <cell r="V4213">
            <v>0.97</v>
          </cell>
        </row>
        <row r="4214">
          <cell r="V4214">
            <v>0.97</v>
          </cell>
        </row>
        <row r="4215">
          <cell r="V4215">
            <v>0.97</v>
          </cell>
        </row>
        <row r="4216">
          <cell r="V4216">
            <v>0.97</v>
          </cell>
        </row>
        <row r="4217">
          <cell r="V4217">
            <v>0.97</v>
          </cell>
        </row>
        <row r="4218">
          <cell r="V4218">
            <v>0.97</v>
          </cell>
        </row>
        <row r="4219">
          <cell r="V4219">
            <v>0.97</v>
          </cell>
        </row>
        <row r="4220">
          <cell r="V4220">
            <v>0.97</v>
          </cell>
        </row>
        <row r="4221">
          <cell r="V4221">
            <v>0.97</v>
          </cell>
        </row>
        <row r="4222">
          <cell r="V4222">
            <v>0.96</v>
          </cell>
        </row>
        <row r="4223">
          <cell r="V4223">
            <v>0.96</v>
          </cell>
        </row>
        <row r="4224">
          <cell r="V4224">
            <v>0.96</v>
          </cell>
        </row>
        <row r="4225">
          <cell r="V4225">
            <v>0.96</v>
          </cell>
        </row>
        <row r="4226">
          <cell r="V4226">
            <v>0.96</v>
          </cell>
        </row>
        <row r="4227">
          <cell r="V4227">
            <v>0.96</v>
          </cell>
        </row>
        <row r="4228">
          <cell r="V4228">
            <v>0.96</v>
          </cell>
        </row>
        <row r="4229">
          <cell r="V4229">
            <v>0.96</v>
          </cell>
        </row>
        <row r="4230">
          <cell r="V4230">
            <v>0.96</v>
          </cell>
        </row>
        <row r="4231">
          <cell r="V4231">
            <v>0.96</v>
          </cell>
        </row>
        <row r="4232">
          <cell r="V4232">
            <v>0.96</v>
          </cell>
        </row>
        <row r="4233">
          <cell r="V4233">
            <v>0.96</v>
          </cell>
        </row>
        <row r="4234">
          <cell r="V4234">
            <v>0.96</v>
          </cell>
        </row>
        <row r="4235">
          <cell r="V4235">
            <v>0.96</v>
          </cell>
        </row>
        <row r="4236">
          <cell r="V4236">
            <v>0.96</v>
          </cell>
        </row>
        <row r="4237">
          <cell r="V4237">
            <v>0.96</v>
          </cell>
        </row>
        <row r="4238">
          <cell r="V4238">
            <v>0.96</v>
          </cell>
        </row>
        <row r="4239">
          <cell r="V4239">
            <v>0.96</v>
          </cell>
        </row>
        <row r="4240">
          <cell r="V4240">
            <v>0.96</v>
          </cell>
        </row>
        <row r="4241">
          <cell r="V4241">
            <v>0.96</v>
          </cell>
        </row>
        <row r="4242">
          <cell r="V4242">
            <v>0.96</v>
          </cell>
        </row>
        <row r="4243">
          <cell r="V4243">
            <v>0.96</v>
          </cell>
        </row>
        <row r="4244">
          <cell r="V4244">
            <v>0.96</v>
          </cell>
        </row>
        <row r="4245">
          <cell r="V4245">
            <v>0.96</v>
          </cell>
        </row>
        <row r="4246">
          <cell r="V4246">
            <v>0.96</v>
          </cell>
        </row>
        <row r="4247">
          <cell r="V4247">
            <v>0.96</v>
          </cell>
        </row>
        <row r="4248">
          <cell r="V4248">
            <v>0.96</v>
          </cell>
        </row>
        <row r="4249">
          <cell r="V4249">
            <v>0.96</v>
          </cell>
        </row>
        <row r="4250">
          <cell r="V4250">
            <v>0.96</v>
          </cell>
        </row>
        <row r="4251">
          <cell r="V4251">
            <v>0.96</v>
          </cell>
        </row>
        <row r="4252">
          <cell r="V4252">
            <v>0.96</v>
          </cell>
        </row>
        <row r="4253">
          <cell r="V4253">
            <v>0.96</v>
          </cell>
        </row>
        <row r="4254">
          <cell r="V4254">
            <v>0.96</v>
          </cell>
        </row>
        <row r="4255">
          <cell r="V4255">
            <v>0.95</v>
          </cell>
        </row>
        <row r="4256">
          <cell r="V4256">
            <v>0.95</v>
          </cell>
        </row>
        <row r="4257">
          <cell r="V4257">
            <v>0.95</v>
          </cell>
        </row>
        <row r="4258">
          <cell r="V4258">
            <v>0.95</v>
          </cell>
        </row>
        <row r="4259">
          <cell r="V4259">
            <v>0.95</v>
          </cell>
        </row>
        <row r="4260">
          <cell r="V4260">
            <v>0.95</v>
          </cell>
        </row>
        <row r="4261">
          <cell r="V4261">
            <v>0.95</v>
          </cell>
        </row>
        <row r="4262">
          <cell r="V4262">
            <v>0.95</v>
          </cell>
        </row>
        <row r="4263">
          <cell r="V4263">
            <v>0.95</v>
          </cell>
        </row>
        <row r="4264">
          <cell r="V4264">
            <v>0.95</v>
          </cell>
        </row>
        <row r="4265">
          <cell r="V4265">
            <v>0.95</v>
          </cell>
        </row>
        <row r="4266">
          <cell r="V4266">
            <v>0.95</v>
          </cell>
        </row>
        <row r="4267">
          <cell r="V4267">
            <v>0.95</v>
          </cell>
        </row>
        <row r="4268">
          <cell r="V4268">
            <v>0.95</v>
          </cell>
        </row>
        <row r="4269">
          <cell r="V4269">
            <v>0.95</v>
          </cell>
        </row>
        <row r="4270">
          <cell r="V4270">
            <v>0.95</v>
          </cell>
        </row>
        <row r="4271">
          <cell r="V4271">
            <v>0.95</v>
          </cell>
        </row>
        <row r="4272">
          <cell r="V4272">
            <v>0.95</v>
          </cell>
        </row>
        <row r="4273">
          <cell r="V4273">
            <v>0.95</v>
          </cell>
        </row>
        <row r="4274">
          <cell r="V4274">
            <v>0.95</v>
          </cell>
        </row>
        <row r="4275">
          <cell r="V4275">
            <v>0.95</v>
          </cell>
        </row>
        <row r="4276">
          <cell r="V4276">
            <v>0.95</v>
          </cell>
        </row>
        <row r="4277">
          <cell r="V4277">
            <v>0.95</v>
          </cell>
        </row>
        <row r="4278">
          <cell r="V4278">
            <v>0.95</v>
          </cell>
        </row>
        <row r="4279">
          <cell r="V4279">
            <v>0.95</v>
          </cell>
        </row>
        <row r="4280">
          <cell r="V4280">
            <v>0.95</v>
          </cell>
        </row>
        <row r="4281">
          <cell r="V4281">
            <v>0.95</v>
          </cell>
        </row>
        <row r="4282">
          <cell r="V4282">
            <v>0.95</v>
          </cell>
        </row>
        <row r="4283">
          <cell r="V4283">
            <v>0.95</v>
          </cell>
        </row>
        <row r="4284">
          <cell r="V4284">
            <v>0.95</v>
          </cell>
        </row>
        <row r="4285">
          <cell r="V4285">
            <v>0.95</v>
          </cell>
        </row>
        <row r="4286">
          <cell r="V4286">
            <v>0.95</v>
          </cell>
        </row>
        <row r="4287">
          <cell r="V4287">
            <v>0.95</v>
          </cell>
        </row>
        <row r="4288">
          <cell r="V4288">
            <v>0.95</v>
          </cell>
        </row>
        <row r="4289">
          <cell r="V4289">
            <v>0.95</v>
          </cell>
        </row>
        <row r="4290">
          <cell r="V4290">
            <v>0.95</v>
          </cell>
        </row>
        <row r="4291">
          <cell r="V4291">
            <v>0.94</v>
          </cell>
        </row>
        <row r="4292">
          <cell r="V4292">
            <v>0.94</v>
          </cell>
        </row>
        <row r="4293">
          <cell r="V4293">
            <v>0.94</v>
          </cell>
        </row>
        <row r="4294">
          <cell r="V4294">
            <v>0.94</v>
          </cell>
        </row>
        <row r="4295">
          <cell r="V4295">
            <v>0.94</v>
          </cell>
        </row>
        <row r="4296">
          <cell r="V4296">
            <v>0.94</v>
          </cell>
        </row>
        <row r="4297">
          <cell r="V4297">
            <v>0.94</v>
          </cell>
        </row>
        <row r="4298">
          <cell r="V4298">
            <v>0.94</v>
          </cell>
        </row>
        <row r="4299">
          <cell r="V4299">
            <v>0.94</v>
          </cell>
        </row>
        <row r="4300">
          <cell r="V4300">
            <v>0.94</v>
          </cell>
        </row>
        <row r="4301">
          <cell r="V4301">
            <v>0.94</v>
          </cell>
        </row>
        <row r="4302">
          <cell r="V4302">
            <v>0.94</v>
          </cell>
        </row>
        <row r="4303">
          <cell r="V4303">
            <v>0.94</v>
          </cell>
        </row>
        <row r="4304">
          <cell r="V4304">
            <v>0.94</v>
          </cell>
        </row>
        <row r="4305">
          <cell r="V4305">
            <v>0.94</v>
          </cell>
        </row>
        <row r="4306">
          <cell r="V4306">
            <v>0.94</v>
          </cell>
        </row>
        <row r="4307">
          <cell r="V4307">
            <v>0.94</v>
          </cell>
        </row>
        <row r="4308">
          <cell r="V4308">
            <v>0.94</v>
          </cell>
        </row>
        <row r="4309">
          <cell r="V4309">
            <v>0.94</v>
          </cell>
        </row>
        <row r="4310">
          <cell r="V4310">
            <v>0.94</v>
          </cell>
        </row>
        <row r="4311">
          <cell r="V4311">
            <v>0.94</v>
          </cell>
        </row>
        <row r="4312">
          <cell r="V4312">
            <v>0.94</v>
          </cell>
        </row>
        <row r="4313">
          <cell r="V4313">
            <v>0.94</v>
          </cell>
        </row>
        <row r="4314">
          <cell r="V4314">
            <v>0.94</v>
          </cell>
        </row>
        <row r="4315">
          <cell r="V4315">
            <v>0.94</v>
          </cell>
        </row>
        <row r="4316">
          <cell r="V4316">
            <v>0.94</v>
          </cell>
        </row>
        <row r="4317">
          <cell r="V4317">
            <v>0.94</v>
          </cell>
        </row>
        <row r="4318">
          <cell r="V4318">
            <v>0.94</v>
          </cell>
        </row>
        <row r="4319">
          <cell r="V4319">
            <v>0.94</v>
          </cell>
        </row>
        <row r="4320">
          <cell r="V4320">
            <v>0.94</v>
          </cell>
        </row>
        <row r="4321">
          <cell r="V4321">
            <v>0.94</v>
          </cell>
        </row>
        <row r="4322">
          <cell r="V4322">
            <v>0.94</v>
          </cell>
        </row>
        <row r="4323">
          <cell r="V4323">
            <v>0.94</v>
          </cell>
        </row>
        <row r="4324">
          <cell r="V4324">
            <v>0.94</v>
          </cell>
        </row>
        <row r="4325">
          <cell r="V4325">
            <v>0.94</v>
          </cell>
        </row>
        <row r="4326">
          <cell r="V4326">
            <v>0.94</v>
          </cell>
        </row>
        <row r="4327">
          <cell r="V4327">
            <v>0.94</v>
          </cell>
        </row>
        <row r="4328">
          <cell r="V4328">
            <v>0.94</v>
          </cell>
        </row>
        <row r="4329">
          <cell r="V4329">
            <v>0.94</v>
          </cell>
        </row>
        <row r="4330">
          <cell r="V4330">
            <v>0.94</v>
          </cell>
        </row>
        <row r="4331">
          <cell r="V4331">
            <v>0.93</v>
          </cell>
        </row>
        <row r="4332">
          <cell r="V4332">
            <v>0.93</v>
          </cell>
        </row>
        <row r="4333">
          <cell r="V4333">
            <v>0.93</v>
          </cell>
        </row>
        <row r="4334">
          <cell r="V4334">
            <v>0.93</v>
          </cell>
        </row>
        <row r="4335">
          <cell r="V4335">
            <v>0.93</v>
          </cell>
        </row>
        <row r="4336">
          <cell r="V4336">
            <v>0.93</v>
          </cell>
        </row>
        <row r="4337">
          <cell r="V4337">
            <v>0.93</v>
          </cell>
        </row>
        <row r="4338">
          <cell r="V4338">
            <v>0.93</v>
          </cell>
        </row>
        <row r="4339">
          <cell r="V4339">
            <v>0.93</v>
          </cell>
        </row>
        <row r="4340">
          <cell r="V4340">
            <v>0.93</v>
          </cell>
        </row>
        <row r="4341">
          <cell r="V4341">
            <v>0.93</v>
          </cell>
        </row>
        <row r="4342">
          <cell r="V4342">
            <v>0.93</v>
          </cell>
        </row>
        <row r="4343">
          <cell r="V4343">
            <v>0.93</v>
          </cell>
        </row>
        <row r="4344">
          <cell r="V4344">
            <v>0.93</v>
          </cell>
        </row>
        <row r="4345">
          <cell r="V4345">
            <v>0.93</v>
          </cell>
        </row>
        <row r="4346">
          <cell r="V4346">
            <v>0.93</v>
          </cell>
        </row>
        <row r="4347">
          <cell r="V4347">
            <v>0.93</v>
          </cell>
        </row>
        <row r="4348">
          <cell r="V4348">
            <v>0.93</v>
          </cell>
        </row>
        <row r="4349">
          <cell r="V4349">
            <v>0.93</v>
          </cell>
        </row>
        <row r="4350">
          <cell r="V4350">
            <v>0.93</v>
          </cell>
        </row>
        <row r="4351">
          <cell r="V4351">
            <v>0.93</v>
          </cell>
        </row>
        <row r="4352">
          <cell r="V4352">
            <v>0.93</v>
          </cell>
        </row>
        <row r="4353">
          <cell r="V4353">
            <v>0.93</v>
          </cell>
        </row>
        <row r="4354">
          <cell r="V4354">
            <v>0.93</v>
          </cell>
        </row>
        <row r="4355">
          <cell r="V4355">
            <v>0.93</v>
          </cell>
        </row>
        <row r="4356">
          <cell r="V4356">
            <v>0.93</v>
          </cell>
        </row>
        <row r="4357">
          <cell r="V4357">
            <v>0.93</v>
          </cell>
        </row>
        <row r="4358">
          <cell r="V4358">
            <v>0.93</v>
          </cell>
        </row>
        <row r="4359">
          <cell r="V4359">
            <v>0.93</v>
          </cell>
        </row>
        <row r="4360">
          <cell r="V4360">
            <v>0.93</v>
          </cell>
        </row>
        <row r="4361">
          <cell r="V4361">
            <v>0.93</v>
          </cell>
        </row>
        <row r="4362">
          <cell r="V4362">
            <v>0.93</v>
          </cell>
        </row>
        <row r="4363">
          <cell r="V4363">
            <v>0.93</v>
          </cell>
        </row>
        <row r="4364">
          <cell r="V4364">
            <v>0.93</v>
          </cell>
        </row>
        <row r="4365">
          <cell r="V4365">
            <v>0.93</v>
          </cell>
        </row>
        <row r="4366">
          <cell r="V4366">
            <v>0.93</v>
          </cell>
        </row>
        <row r="4367">
          <cell r="V4367">
            <v>0.93</v>
          </cell>
        </row>
        <row r="4368">
          <cell r="V4368">
            <v>0.93</v>
          </cell>
        </row>
        <row r="4369">
          <cell r="V4369">
            <v>0.93</v>
          </cell>
        </row>
        <row r="4370">
          <cell r="V4370">
            <v>0.93</v>
          </cell>
        </row>
        <row r="4371">
          <cell r="V4371">
            <v>0.93</v>
          </cell>
        </row>
        <row r="4372">
          <cell r="V4372">
            <v>0.93</v>
          </cell>
        </row>
        <row r="4373">
          <cell r="V4373">
            <v>0.93</v>
          </cell>
        </row>
        <row r="4374">
          <cell r="V4374">
            <v>0.92</v>
          </cell>
        </row>
        <row r="4375">
          <cell r="V4375">
            <v>0.92</v>
          </cell>
        </row>
        <row r="4376">
          <cell r="V4376">
            <v>0.92</v>
          </cell>
        </row>
        <row r="4377">
          <cell r="V4377">
            <v>0.92</v>
          </cell>
        </row>
        <row r="4378">
          <cell r="V4378">
            <v>0.92</v>
          </cell>
        </row>
        <row r="4379">
          <cell r="V4379">
            <v>0.92</v>
          </cell>
        </row>
        <row r="4380">
          <cell r="V4380">
            <v>0.92</v>
          </cell>
        </row>
        <row r="4381">
          <cell r="V4381">
            <v>0.92</v>
          </cell>
        </row>
        <row r="4382">
          <cell r="V4382">
            <v>0.92</v>
          </cell>
        </row>
        <row r="4383">
          <cell r="V4383">
            <v>0.92</v>
          </cell>
        </row>
        <row r="4384">
          <cell r="V4384">
            <v>0.92</v>
          </cell>
        </row>
        <row r="4385">
          <cell r="V4385">
            <v>0.92</v>
          </cell>
        </row>
        <row r="4386">
          <cell r="V4386">
            <v>0.92</v>
          </cell>
        </row>
        <row r="4387">
          <cell r="V4387">
            <v>0.92</v>
          </cell>
        </row>
        <row r="4388">
          <cell r="V4388">
            <v>0.92</v>
          </cell>
        </row>
        <row r="4389">
          <cell r="V4389">
            <v>0.92</v>
          </cell>
        </row>
        <row r="4390">
          <cell r="V4390">
            <v>0.92</v>
          </cell>
        </row>
        <row r="4391">
          <cell r="V4391">
            <v>0.92</v>
          </cell>
        </row>
        <row r="4392">
          <cell r="V4392">
            <v>0.92</v>
          </cell>
        </row>
        <row r="4393">
          <cell r="V4393">
            <v>0.92</v>
          </cell>
        </row>
        <row r="4394">
          <cell r="V4394">
            <v>0.92</v>
          </cell>
        </row>
        <row r="4395">
          <cell r="V4395">
            <v>0.92</v>
          </cell>
        </row>
        <row r="4396">
          <cell r="V4396">
            <v>0.92</v>
          </cell>
        </row>
        <row r="4397">
          <cell r="V4397">
            <v>0.92</v>
          </cell>
        </row>
        <row r="4398">
          <cell r="V4398">
            <v>0.92</v>
          </cell>
        </row>
        <row r="4399">
          <cell r="V4399">
            <v>0.92</v>
          </cell>
        </row>
        <row r="4400">
          <cell r="V4400">
            <v>0.92</v>
          </cell>
        </row>
        <row r="4401">
          <cell r="V4401">
            <v>0.92</v>
          </cell>
        </row>
        <row r="4402">
          <cell r="V4402">
            <v>0.92</v>
          </cell>
        </row>
        <row r="4403">
          <cell r="V4403">
            <v>0.92</v>
          </cell>
        </row>
        <row r="4404">
          <cell r="V4404">
            <v>0.92</v>
          </cell>
        </row>
        <row r="4405">
          <cell r="V4405">
            <v>0.92</v>
          </cell>
        </row>
        <row r="4406">
          <cell r="V4406">
            <v>0.92</v>
          </cell>
        </row>
        <row r="4407">
          <cell r="V4407">
            <v>0.92</v>
          </cell>
        </row>
        <row r="4408">
          <cell r="V4408">
            <v>0.91</v>
          </cell>
        </row>
        <row r="4409">
          <cell r="V4409">
            <v>0.91</v>
          </cell>
        </row>
        <row r="4410">
          <cell r="V4410">
            <v>0.91</v>
          </cell>
        </row>
        <row r="4411">
          <cell r="V4411">
            <v>0.91</v>
          </cell>
        </row>
        <row r="4412">
          <cell r="V4412">
            <v>0.91</v>
          </cell>
        </row>
        <row r="4413">
          <cell r="V4413">
            <v>0.91</v>
          </cell>
        </row>
        <row r="4414">
          <cell r="V4414">
            <v>0.91</v>
          </cell>
        </row>
        <row r="4415">
          <cell r="V4415">
            <v>0.91</v>
          </cell>
        </row>
        <row r="4416">
          <cell r="V4416">
            <v>0.91</v>
          </cell>
        </row>
        <row r="4417">
          <cell r="V4417">
            <v>0.91</v>
          </cell>
        </row>
        <row r="4418">
          <cell r="V4418">
            <v>0.91</v>
          </cell>
        </row>
        <row r="4419">
          <cell r="V4419">
            <v>0.91</v>
          </cell>
        </row>
        <row r="4420">
          <cell r="V4420">
            <v>0.91</v>
          </cell>
        </row>
        <row r="4421">
          <cell r="V4421">
            <v>0.91</v>
          </cell>
        </row>
        <row r="4422">
          <cell r="V4422">
            <v>0.91</v>
          </cell>
        </row>
        <row r="4423">
          <cell r="V4423">
            <v>0.91</v>
          </cell>
        </row>
        <row r="4424">
          <cell r="V4424">
            <v>0.91</v>
          </cell>
        </row>
        <row r="4425">
          <cell r="V4425">
            <v>0.91</v>
          </cell>
        </row>
        <row r="4426">
          <cell r="V4426">
            <v>0.91</v>
          </cell>
        </row>
        <row r="4427">
          <cell r="V4427">
            <v>0.91</v>
          </cell>
        </row>
        <row r="4428">
          <cell r="V4428">
            <v>0.91</v>
          </cell>
        </row>
        <row r="4429">
          <cell r="V4429">
            <v>0.91</v>
          </cell>
        </row>
        <row r="4430">
          <cell r="V4430">
            <v>0.91</v>
          </cell>
        </row>
        <row r="4431">
          <cell r="V4431">
            <v>0.91</v>
          </cell>
        </row>
        <row r="4432">
          <cell r="V4432">
            <v>0.91</v>
          </cell>
        </row>
        <row r="4433">
          <cell r="V4433">
            <v>0.91</v>
          </cell>
        </row>
        <row r="4434">
          <cell r="V4434">
            <v>0.91</v>
          </cell>
        </row>
        <row r="4435">
          <cell r="V4435">
            <v>0.91</v>
          </cell>
        </row>
        <row r="4436">
          <cell r="V4436">
            <v>0.91</v>
          </cell>
        </row>
        <row r="4437">
          <cell r="V4437">
            <v>0.91</v>
          </cell>
        </row>
        <row r="4438">
          <cell r="V4438">
            <v>0.91</v>
          </cell>
        </row>
        <row r="4439">
          <cell r="V4439">
            <v>0.91</v>
          </cell>
        </row>
        <row r="4440">
          <cell r="V4440">
            <v>0.91</v>
          </cell>
        </row>
        <row r="4441">
          <cell r="V4441">
            <v>0.91</v>
          </cell>
        </row>
        <row r="4442">
          <cell r="V4442">
            <v>0.91</v>
          </cell>
        </row>
        <row r="4443">
          <cell r="V4443">
            <v>0.9</v>
          </cell>
        </row>
        <row r="4444">
          <cell r="V4444">
            <v>0.9</v>
          </cell>
        </row>
        <row r="4445">
          <cell r="V4445">
            <v>0.9</v>
          </cell>
        </row>
        <row r="4446">
          <cell r="V4446">
            <v>0.9</v>
          </cell>
        </row>
        <row r="4447">
          <cell r="V4447">
            <v>0.9</v>
          </cell>
        </row>
        <row r="4448">
          <cell r="V4448">
            <v>0.9</v>
          </cell>
        </row>
        <row r="4449">
          <cell r="V4449">
            <v>0.9</v>
          </cell>
        </row>
        <row r="4450">
          <cell r="V4450">
            <v>0.9</v>
          </cell>
        </row>
        <row r="4451">
          <cell r="V4451">
            <v>0.9</v>
          </cell>
        </row>
        <row r="4452">
          <cell r="V4452">
            <v>0.9</v>
          </cell>
        </row>
        <row r="4453">
          <cell r="V4453">
            <v>0.9</v>
          </cell>
        </row>
        <row r="4454">
          <cell r="V4454">
            <v>0.9</v>
          </cell>
        </row>
        <row r="4455">
          <cell r="V4455">
            <v>0.9</v>
          </cell>
        </row>
        <row r="4456">
          <cell r="V4456">
            <v>0.9</v>
          </cell>
        </row>
        <row r="4457">
          <cell r="V4457">
            <v>0.9</v>
          </cell>
        </row>
        <row r="4458">
          <cell r="V4458">
            <v>0.9</v>
          </cell>
        </row>
        <row r="4459">
          <cell r="V4459">
            <v>0.9</v>
          </cell>
        </row>
        <row r="4460">
          <cell r="V4460">
            <v>0.9</v>
          </cell>
        </row>
        <row r="4461">
          <cell r="V4461">
            <v>0.9</v>
          </cell>
        </row>
        <row r="4462">
          <cell r="V4462">
            <v>0.9</v>
          </cell>
        </row>
        <row r="4463">
          <cell r="V4463">
            <v>0.9</v>
          </cell>
        </row>
        <row r="4464">
          <cell r="V4464">
            <v>0.9</v>
          </cell>
        </row>
        <row r="4465">
          <cell r="V4465">
            <v>0.9</v>
          </cell>
        </row>
        <row r="4466">
          <cell r="V4466">
            <v>0.9</v>
          </cell>
        </row>
        <row r="4467">
          <cell r="V4467">
            <v>0.9</v>
          </cell>
        </row>
        <row r="4468">
          <cell r="V4468">
            <v>0.9</v>
          </cell>
        </row>
        <row r="4469">
          <cell r="V4469">
            <v>0.9</v>
          </cell>
        </row>
        <row r="4470">
          <cell r="V4470">
            <v>0.9</v>
          </cell>
        </row>
        <row r="4471">
          <cell r="V4471">
            <v>0.9</v>
          </cell>
        </row>
        <row r="4472">
          <cell r="V4472">
            <v>0.9</v>
          </cell>
        </row>
        <row r="4473">
          <cell r="V4473">
            <v>0.9</v>
          </cell>
        </row>
        <row r="4474">
          <cell r="V4474">
            <v>0.9</v>
          </cell>
        </row>
        <row r="4475">
          <cell r="V4475">
            <v>0.9</v>
          </cell>
        </row>
        <row r="4476">
          <cell r="V4476">
            <v>0.89</v>
          </cell>
        </row>
        <row r="4477">
          <cell r="V4477">
            <v>0.89</v>
          </cell>
        </row>
        <row r="4478">
          <cell r="V4478">
            <v>0.89</v>
          </cell>
        </row>
        <row r="4479">
          <cell r="V4479">
            <v>0.89</v>
          </cell>
        </row>
        <row r="4480">
          <cell r="V4480">
            <v>0.89</v>
          </cell>
        </row>
        <row r="4481">
          <cell r="V4481">
            <v>0.89</v>
          </cell>
        </row>
        <row r="4482">
          <cell r="V4482">
            <v>0.89</v>
          </cell>
        </row>
        <row r="4483">
          <cell r="V4483">
            <v>0.89</v>
          </cell>
        </row>
        <row r="4484">
          <cell r="V4484">
            <v>0.89</v>
          </cell>
        </row>
        <row r="4485">
          <cell r="V4485">
            <v>0.89</v>
          </cell>
        </row>
        <row r="4486">
          <cell r="V4486">
            <v>0.89</v>
          </cell>
        </row>
        <row r="4487">
          <cell r="V4487">
            <v>0.89</v>
          </cell>
        </row>
        <row r="4488">
          <cell r="V4488">
            <v>0.89</v>
          </cell>
        </row>
        <row r="4489">
          <cell r="V4489">
            <v>0.89</v>
          </cell>
        </row>
        <row r="4490">
          <cell r="V4490">
            <v>0.89</v>
          </cell>
        </row>
        <row r="4491">
          <cell r="V4491">
            <v>0.89</v>
          </cell>
        </row>
        <row r="4492">
          <cell r="V4492">
            <v>0.89</v>
          </cell>
        </row>
        <row r="4493">
          <cell r="V4493">
            <v>0.89</v>
          </cell>
        </row>
        <row r="4494">
          <cell r="V4494">
            <v>0.89</v>
          </cell>
        </row>
        <row r="4495">
          <cell r="V4495">
            <v>0.89</v>
          </cell>
        </row>
        <row r="4496">
          <cell r="V4496">
            <v>0.89</v>
          </cell>
        </row>
        <row r="4497">
          <cell r="V4497">
            <v>0.89</v>
          </cell>
        </row>
        <row r="4498">
          <cell r="V4498">
            <v>0.89</v>
          </cell>
        </row>
        <row r="4499">
          <cell r="V4499">
            <v>0.89</v>
          </cell>
        </row>
        <row r="4500">
          <cell r="V4500">
            <v>0.89</v>
          </cell>
        </row>
        <row r="4501">
          <cell r="V4501">
            <v>0.89</v>
          </cell>
        </row>
        <row r="4502">
          <cell r="V4502">
            <v>0.89</v>
          </cell>
        </row>
        <row r="4503">
          <cell r="V4503">
            <v>0.89</v>
          </cell>
        </row>
        <row r="4504">
          <cell r="V4504">
            <v>0.89</v>
          </cell>
        </row>
        <row r="4505">
          <cell r="V4505">
            <v>0.89</v>
          </cell>
        </row>
        <row r="4506">
          <cell r="V4506">
            <v>0.89</v>
          </cell>
        </row>
        <row r="4507">
          <cell r="V4507">
            <v>0.89</v>
          </cell>
        </row>
        <row r="4508">
          <cell r="V4508">
            <v>0.89</v>
          </cell>
        </row>
        <row r="4509">
          <cell r="V4509">
            <v>0.89</v>
          </cell>
        </row>
        <row r="4510">
          <cell r="V4510">
            <v>0.89</v>
          </cell>
        </row>
        <row r="4511">
          <cell r="V4511">
            <v>0.89</v>
          </cell>
        </row>
        <row r="4512">
          <cell r="V4512">
            <v>0.89</v>
          </cell>
        </row>
        <row r="4513">
          <cell r="V4513">
            <v>0.89</v>
          </cell>
        </row>
        <row r="4514">
          <cell r="V4514">
            <v>0.89</v>
          </cell>
        </row>
        <row r="4515">
          <cell r="V4515">
            <v>0.89</v>
          </cell>
        </row>
        <row r="4516">
          <cell r="V4516">
            <v>0.89</v>
          </cell>
        </row>
        <row r="4517">
          <cell r="V4517">
            <v>0.89</v>
          </cell>
        </row>
        <row r="4518">
          <cell r="V4518">
            <v>0.89</v>
          </cell>
        </row>
        <row r="4519">
          <cell r="V4519">
            <v>0.89</v>
          </cell>
        </row>
        <row r="4520">
          <cell r="V4520">
            <v>0.89</v>
          </cell>
        </row>
        <row r="4521">
          <cell r="V4521">
            <v>0.89</v>
          </cell>
        </row>
        <row r="4522">
          <cell r="V4522">
            <v>0.89</v>
          </cell>
        </row>
        <row r="4523">
          <cell r="V4523">
            <v>0.89</v>
          </cell>
        </row>
        <row r="4524">
          <cell r="V4524">
            <v>0.89</v>
          </cell>
        </row>
        <row r="4525">
          <cell r="V4525">
            <v>0.88</v>
          </cell>
        </row>
        <row r="4526">
          <cell r="V4526">
            <v>0.88</v>
          </cell>
        </row>
        <row r="4527">
          <cell r="V4527">
            <v>0.88</v>
          </cell>
        </row>
        <row r="4528">
          <cell r="V4528">
            <v>0.88</v>
          </cell>
        </row>
        <row r="4529">
          <cell r="V4529">
            <v>0.88</v>
          </cell>
        </row>
        <row r="4530">
          <cell r="V4530">
            <v>0.88</v>
          </cell>
        </row>
        <row r="4531">
          <cell r="V4531">
            <v>0.88</v>
          </cell>
        </row>
        <row r="4532">
          <cell r="V4532">
            <v>0.88</v>
          </cell>
        </row>
        <row r="4533">
          <cell r="V4533">
            <v>0.88</v>
          </cell>
        </row>
        <row r="4534">
          <cell r="V4534">
            <v>0.88</v>
          </cell>
        </row>
        <row r="4535">
          <cell r="V4535">
            <v>0.88</v>
          </cell>
        </row>
        <row r="4536">
          <cell r="V4536">
            <v>0.88</v>
          </cell>
        </row>
        <row r="4537">
          <cell r="V4537">
            <v>0.88</v>
          </cell>
        </row>
        <row r="4538">
          <cell r="V4538">
            <v>0.88</v>
          </cell>
        </row>
        <row r="4539">
          <cell r="V4539">
            <v>0.88</v>
          </cell>
        </row>
        <row r="4540">
          <cell r="V4540">
            <v>0.88</v>
          </cell>
        </row>
        <row r="4541">
          <cell r="V4541">
            <v>0.88</v>
          </cell>
        </row>
        <row r="4542">
          <cell r="V4542">
            <v>0.88</v>
          </cell>
        </row>
        <row r="4543">
          <cell r="V4543">
            <v>0.88</v>
          </cell>
        </row>
        <row r="4544">
          <cell r="V4544">
            <v>0.88</v>
          </cell>
        </row>
        <row r="4545">
          <cell r="V4545">
            <v>0.88</v>
          </cell>
        </row>
        <row r="4546">
          <cell r="V4546">
            <v>0.88</v>
          </cell>
        </row>
        <row r="4547">
          <cell r="V4547">
            <v>0.88</v>
          </cell>
        </row>
        <row r="4548">
          <cell r="V4548">
            <v>0.88</v>
          </cell>
        </row>
        <row r="4549">
          <cell r="V4549">
            <v>0.88</v>
          </cell>
        </row>
        <row r="4550">
          <cell r="V4550">
            <v>0.88</v>
          </cell>
        </row>
        <row r="4551">
          <cell r="V4551">
            <v>0.88</v>
          </cell>
        </row>
        <row r="4552">
          <cell r="V4552">
            <v>0.88</v>
          </cell>
        </row>
        <row r="4553">
          <cell r="V4553">
            <v>0.88</v>
          </cell>
        </row>
        <row r="4554">
          <cell r="V4554">
            <v>0.88</v>
          </cell>
        </row>
        <row r="4555">
          <cell r="V4555">
            <v>0.88</v>
          </cell>
        </row>
        <row r="4556">
          <cell r="V4556">
            <v>0.88</v>
          </cell>
        </row>
        <row r="4557">
          <cell r="V4557">
            <v>0.88</v>
          </cell>
        </row>
        <row r="4558">
          <cell r="V4558">
            <v>0.88</v>
          </cell>
        </row>
        <row r="4559">
          <cell r="V4559">
            <v>0.88</v>
          </cell>
        </row>
        <row r="4560">
          <cell r="V4560">
            <v>0.88</v>
          </cell>
        </row>
        <row r="4561">
          <cell r="V4561">
            <v>0.88</v>
          </cell>
        </row>
        <row r="4562">
          <cell r="V4562">
            <v>0.88</v>
          </cell>
        </row>
        <row r="4563">
          <cell r="V4563">
            <v>0.88</v>
          </cell>
        </row>
        <row r="4564">
          <cell r="V4564">
            <v>0.88</v>
          </cell>
        </row>
        <row r="4565">
          <cell r="V4565">
            <v>0.88</v>
          </cell>
        </row>
        <row r="4566">
          <cell r="V4566">
            <v>0.88</v>
          </cell>
        </row>
        <row r="4567">
          <cell r="V4567">
            <v>0.88</v>
          </cell>
        </row>
        <row r="4568">
          <cell r="V4568">
            <v>0.88</v>
          </cell>
        </row>
        <row r="4569">
          <cell r="V4569">
            <v>0.88</v>
          </cell>
        </row>
        <row r="4570">
          <cell r="V4570">
            <v>0.88</v>
          </cell>
        </row>
        <row r="4571">
          <cell r="V4571">
            <v>0.88</v>
          </cell>
        </row>
        <row r="4572">
          <cell r="V4572">
            <v>0.87</v>
          </cell>
        </row>
        <row r="4573">
          <cell r="V4573">
            <v>0.87</v>
          </cell>
        </row>
        <row r="4574">
          <cell r="V4574">
            <v>0.87</v>
          </cell>
        </row>
        <row r="4575">
          <cell r="V4575">
            <v>0.87</v>
          </cell>
        </row>
        <row r="4576">
          <cell r="V4576">
            <v>0.87</v>
          </cell>
        </row>
        <row r="4577">
          <cell r="V4577">
            <v>0.87</v>
          </cell>
        </row>
        <row r="4578">
          <cell r="V4578">
            <v>0.87</v>
          </cell>
        </row>
        <row r="4579">
          <cell r="V4579">
            <v>0.87</v>
          </cell>
        </row>
        <row r="4580">
          <cell r="V4580">
            <v>0.87</v>
          </cell>
        </row>
        <row r="4581">
          <cell r="V4581">
            <v>0.87</v>
          </cell>
        </row>
        <row r="4582">
          <cell r="V4582">
            <v>0.87</v>
          </cell>
        </row>
        <row r="4583">
          <cell r="V4583">
            <v>0.87</v>
          </cell>
        </row>
        <row r="4584">
          <cell r="V4584">
            <v>0.87</v>
          </cell>
        </row>
        <row r="4585">
          <cell r="V4585">
            <v>0.87</v>
          </cell>
        </row>
        <row r="4586">
          <cell r="V4586">
            <v>0.87</v>
          </cell>
        </row>
        <row r="4587">
          <cell r="V4587">
            <v>0.87</v>
          </cell>
        </row>
        <row r="4588">
          <cell r="V4588">
            <v>0.87</v>
          </cell>
        </row>
        <row r="4589">
          <cell r="V4589">
            <v>0.87</v>
          </cell>
        </row>
        <row r="4590">
          <cell r="V4590">
            <v>0.87</v>
          </cell>
        </row>
        <row r="4591">
          <cell r="V4591">
            <v>0.87</v>
          </cell>
        </row>
        <row r="4592">
          <cell r="V4592">
            <v>0.87</v>
          </cell>
        </row>
        <row r="4593">
          <cell r="V4593">
            <v>0.87</v>
          </cell>
        </row>
        <row r="4594">
          <cell r="V4594">
            <v>0.87</v>
          </cell>
        </row>
        <row r="4595">
          <cell r="V4595">
            <v>0.87</v>
          </cell>
        </row>
        <row r="4596">
          <cell r="V4596">
            <v>0.87</v>
          </cell>
        </row>
        <row r="4597">
          <cell r="V4597">
            <v>0.87</v>
          </cell>
        </row>
        <row r="4598">
          <cell r="V4598">
            <v>0.87</v>
          </cell>
        </row>
        <row r="4599">
          <cell r="V4599">
            <v>0.87</v>
          </cell>
        </row>
        <row r="4600">
          <cell r="V4600">
            <v>0.87</v>
          </cell>
        </row>
        <row r="4601">
          <cell r="V4601">
            <v>0.87</v>
          </cell>
        </row>
        <row r="4602">
          <cell r="V4602">
            <v>0.87</v>
          </cell>
        </row>
        <row r="4603">
          <cell r="V4603">
            <v>0.87</v>
          </cell>
        </row>
        <row r="4604">
          <cell r="V4604">
            <v>0.87</v>
          </cell>
        </row>
        <row r="4605">
          <cell r="V4605">
            <v>0.87</v>
          </cell>
        </row>
        <row r="4606">
          <cell r="V4606">
            <v>0.87</v>
          </cell>
        </row>
        <row r="4607">
          <cell r="V4607">
            <v>0.87</v>
          </cell>
        </row>
        <row r="4608">
          <cell r="V4608">
            <v>0.87</v>
          </cell>
        </row>
        <row r="4609">
          <cell r="V4609">
            <v>0.87</v>
          </cell>
        </row>
        <row r="4610">
          <cell r="V4610">
            <v>0.87</v>
          </cell>
        </row>
        <row r="4611">
          <cell r="V4611">
            <v>0.87</v>
          </cell>
        </row>
        <row r="4612">
          <cell r="V4612">
            <v>0.87</v>
          </cell>
        </row>
        <row r="4613">
          <cell r="V4613">
            <v>0.87</v>
          </cell>
        </row>
        <row r="4614">
          <cell r="V4614">
            <v>0.87</v>
          </cell>
        </row>
        <row r="4615">
          <cell r="V4615">
            <v>0.87</v>
          </cell>
        </row>
        <row r="4616">
          <cell r="V4616">
            <v>0.87</v>
          </cell>
        </row>
        <row r="4617">
          <cell r="V4617">
            <v>0.86</v>
          </cell>
        </row>
        <row r="4618">
          <cell r="V4618">
            <v>0.86</v>
          </cell>
        </row>
        <row r="4619">
          <cell r="V4619">
            <v>0.86</v>
          </cell>
        </row>
        <row r="4620">
          <cell r="V4620">
            <v>0.86</v>
          </cell>
        </row>
        <row r="4621">
          <cell r="V4621">
            <v>0.86</v>
          </cell>
        </row>
        <row r="4622">
          <cell r="V4622">
            <v>0.86</v>
          </cell>
        </row>
        <row r="4623">
          <cell r="V4623">
            <v>0.86</v>
          </cell>
        </row>
        <row r="4624">
          <cell r="V4624">
            <v>0.86</v>
          </cell>
        </row>
        <row r="4625">
          <cell r="V4625">
            <v>0.86</v>
          </cell>
        </row>
        <row r="4626">
          <cell r="V4626">
            <v>0.86</v>
          </cell>
        </row>
        <row r="4627">
          <cell r="V4627">
            <v>0.86</v>
          </cell>
        </row>
        <row r="4628">
          <cell r="V4628">
            <v>0.86</v>
          </cell>
        </row>
        <row r="4629">
          <cell r="V4629">
            <v>0.86</v>
          </cell>
        </row>
        <row r="4630">
          <cell r="V4630">
            <v>0.86</v>
          </cell>
        </row>
        <row r="4631">
          <cell r="V4631">
            <v>0.86</v>
          </cell>
        </row>
        <row r="4632">
          <cell r="V4632">
            <v>0.86</v>
          </cell>
        </row>
        <row r="4633">
          <cell r="V4633">
            <v>0.86</v>
          </cell>
        </row>
        <row r="4634">
          <cell r="V4634">
            <v>0.86</v>
          </cell>
        </row>
        <row r="4635">
          <cell r="V4635">
            <v>0.86</v>
          </cell>
        </row>
        <row r="4636">
          <cell r="V4636">
            <v>0.86</v>
          </cell>
        </row>
        <row r="4637">
          <cell r="V4637">
            <v>0.86</v>
          </cell>
        </row>
        <row r="4638">
          <cell r="V4638">
            <v>0.86</v>
          </cell>
        </row>
        <row r="4639">
          <cell r="V4639">
            <v>0.86</v>
          </cell>
        </row>
        <row r="4640">
          <cell r="V4640">
            <v>0.86</v>
          </cell>
        </row>
        <row r="4641">
          <cell r="V4641">
            <v>0.86</v>
          </cell>
        </row>
        <row r="4642">
          <cell r="V4642">
            <v>0.86</v>
          </cell>
        </row>
        <row r="4643">
          <cell r="V4643">
            <v>0.86</v>
          </cell>
        </row>
        <row r="4644">
          <cell r="V4644">
            <v>0.86</v>
          </cell>
        </row>
        <row r="4645">
          <cell r="V4645">
            <v>0.86</v>
          </cell>
        </row>
        <row r="4646">
          <cell r="V4646">
            <v>0.86</v>
          </cell>
        </row>
        <row r="4647">
          <cell r="V4647">
            <v>0.86</v>
          </cell>
        </row>
        <row r="4648">
          <cell r="V4648">
            <v>0.86</v>
          </cell>
        </row>
        <row r="4649">
          <cell r="V4649">
            <v>0.86</v>
          </cell>
        </row>
        <row r="4650">
          <cell r="V4650">
            <v>0.85</v>
          </cell>
        </row>
        <row r="4651">
          <cell r="V4651">
            <v>0.85</v>
          </cell>
        </row>
        <row r="4652">
          <cell r="V4652">
            <v>0.85</v>
          </cell>
        </row>
        <row r="4653">
          <cell r="V4653">
            <v>0.85</v>
          </cell>
        </row>
        <row r="4654">
          <cell r="V4654">
            <v>0.85</v>
          </cell>
        </row>
        <row r="4655">
          <cell r="V4655">
            <v>0.85</v>
          </cell>
        </row>
        <row r="4656">
          <cell r="V4656">
            <v>0.85</v>
          </cell>
        </row>
        <row r="4657">
          <cell r="V4657">
            <v>0.85</v>
          </cell>
        </row>
        <row r="4658">
          <cell r="V4658">
            <v>0.85</v>
          </cell>
        </row>
        <row r="4659">
          <cell r="V4659">
            <v>0.85</v>
          </cell>
        </row>
        <row r="4660">
          <cell r="V4660">
            <v>0.85</v>
          </cell>
        </row>
        <row r="4661">
          <cell r="V4661">
            <v>0.85</v>
          </cell>
        </row>
        <row r="4662">
          <cell r="V4662">
            <v>0.85</v>
          </cell>
        </row>
        <row r="4663">
          <cell r="V4663">
            <v>0.85</v>
          </cell>
        </row>
        <row r="4664">
          <cell r="V4664">
            <v>0.85</v>
          </cell>
        </row>
        <row r="4665">
          <cell r="V4665">
            <v>0.85</v>
          </cell>
        </row>
        <row r="4666">
          <cell r="V4666">
            <v>0.85</v>
          </cell>
        </row>
        <row r="4667">
          <cell r="V4667">
            <v>0.85</v>
          </cell>
        </row>
        <row r="4668">
          <cell r="V4668">
            <v>0.85</v>
          </cell>
        </row>
        <row r="4669">
          <cell r="V4669">
            <v>0.85</v>
          </cell>
        </row>
        <row r="4670">
          <cell r="V4670">
            <v>0.85</v>
          </cell>
        </row>
        <row r="4671">
          <cell r="V4671">
            <v>0.85</v>
          </cell>
        </row>
        <row r="4672">
          <cell r="V4672">
            <v>0.85</v>
          </cell>
        </row>
        <row r="4673">
          <cell r="V4673">
            <v>0.85</v>
          </cell>
        </row>
        <row r="4674">
          <cell r="V4674">
            <v>0.85</v>
          </cell>
        </row>
        <row r="4675">
          <cell r="V4675">
            <v>0.85</v>
          </cell>
        </row>
        <row r="4676">
          <cell r="V4676">
            <v>0.85</v>
          </cell>
        </row>
        <row r="4677">
          <cell r="V4677">
            <v>0.85</v>
          </cell>
        </row>
        <row r="4678">
          <cell r="V4678">
            <v>0.85</v>
          </cell>
        </row>
        <row r="4679">
          <cell r="V4679">
            <v>0.85</v>
          </cell>
        </row>
        <row r="4680">
          <cell r="V4680">
            <v>0.85</v>
          </cell>
        </row>
        <row r="4681">
          <cell r="V4681">
            <v>0.85</v>
          </cell>
        </row>
        <row r="4682">
          <cell r="V4682">
            <v>0.85</v>
          </cell>
        </row>
        <row r="4683">
          <cell r="V4683">
            <v>0.85</v>
          </cell>
        </row>
        <row r="4684">
          <cell r="V4684">
            <v>0.85</v>
          </cell>
        </row>
        <row r="4685">
          <cell r="V4685">
            <v>0.85</v>
          </cell>
        </row>
        <row r="4686">
          <cell r="V4686">
            <v>0.85</v>
          </cell>
        </row>
        <row r="4687">
          <cell r="V4687">
            <v>0.85</v>
          </cell>
        </row>
        <row r="4688">
          <cell r="V4688">
            <v>0.85</v>
          </cell>
        </row>
        <row r="4689">
          <cell r="V4689">
            <v>0.84</v>
          </cell>
        </row>
        <row r="4690">
          <cell r="V4690">
            <v>0.84</v>
          </cell>
        </row>
        <row r="4691">
          <cell r="V4691">
            <v>0.84</v>
          </cell>
        </row>
        <row r="4692">
          <cell r="V4692">
            <v>0.84</v>
          </cell>
        </row>
        <row r="4693">
          <cell r="V4693">
            <v>0.84</v>
          </cell>
        </row>
        <row r="4694">
          <cell r="V4694">
            <v>0.84</v>
          </cell>
        </row>
        <row r="4695">
          <cell r="V4695">
            <v>0.84</v>
          </cell>
        </row>
        <row r="4696">
          <cell r="V4696">
            <v>0.84</v>
          </cell>
        </row>
        <row r="4697">
          <cell r="V4697">
            <v>0.84</v>
          </cell>
        </row>
        <row r="4698">
          <cell r="V4698">
            <v>0.84</v>
          </cell>
        </row>
        <row r="4699">
          <cell r="V4699">
            <v>0.84</v>
          </cell>
        </row>
        <row r="4700">
          <cell r="V4700">
            <v>0.84</v>
          </cell>
        </row>
        <row r="4701">
          <cell r="V4701">
            <v>0.84</v>
          </cell>
        </row>
        <row r="4702">
          <cell r="V4702">
            <v>0.84</v>
          </cell>
        </row>
        <row r="4703">
          <cell r="V4703">
            <v>0.84</v>
          </cell>
        </row>
        <row r="4704">
          <cell r="V4704">
            <v>0.84</v>
          </cell>
        </row>
        <row r="4705">
          <cell r="V4705">
            <v>0.84</v>
          </cell>
        </row>
        <row r="4706">
          <cell r="V4706">
            <v>0.84</v>
          </cell>
        </row>
        <row r="4707">
          <cell r="V4707">
            <v>0.84</v>
          </cell>
        </row>
        <row r="4708">
          <cell r="V4708">
            <v>0.84</v>
          </cell>
        </row>
        <row r="4709">
          <cell r="V4709">
            <v>0.84</v>
          </cell>
        </row>
        <row r="4710">
          <cell r="V4710">
            <v>0.84</v>
          </cell>
        </row>
        <row r="4711">
          <cell r="V4711">
            <v>0.84</v>
          </cell>
        </row>
        <row r="4712">
          <cell r="V4712">
            <v>0.84</v>
          </cell>
        </row>
        <row r="4713">
          <cell r="V4713">
            <v>0.84</v>
          </cell>
        </row>
        <row r="4714">
          <cell r="V4714">
            <v>0.84</v>
          </cell>
        </row>
        <row r="4715">
          <cell r="V4715">
            <v>0.84</v>
          </cell>
        </row>
        <row r="4716">
          <cell r="V4716">
            <v>0.84</v>
          </cell>
        </row>
        <row r="4717">
          <cell r="V4717">
            <v>0.84</v>
          </cell>
        </row>
        <row r="4718">
          <cell r="V4718">
            <v>0.84</v>
          </cell>
        </row>
        <row r="4719">
          <cell r="V4719">
            <v>0.84</v>
          </cell>
        </row>
        <row r="4720">
          <cell r="V4720">
            <v>0.84</v>
          </cell>
        </row>
        <row r="4721">
          <cell r="V4721">
            <v>0.84</v>
          </cell>
        </row>
        <row r="4722">
          <cell r="V4722">
            <v>0.84</v>
          </cell>
        </row>
        <row r="4723">
          <cell r="V4723">
            <v>0.84</v>
          </cell>
        </row>
        <row r="4724">
          <cell r="V4724">
            <v>0.84</v>
          </cell>
        </row>
        <row r="4725">
          <cell r="V4725">
            <v>0.84</v>
          </cell>
        </row>
        <row r="4726">
          <cell r="V4726">
            <v>0.84</v>
          </cell>
        </row>
        <row r="4727">
          <cell r="V4727">
            <v>0.84</v>
          </cell>
        </row>
        <row r="4728">
          <cell r="V4728">
            <v>0.84</v>
          </cell>
        </row>
        <row r="4729">
          <cell r="V4729">
            <v>0.84</v>
          </cell>
        </row>
        <row r="4730">
          <cell r="V4730">
            <v>0.84</v>
          </cell>
        </row>
        <row r="4731">
          <cell r="V4731">
            <v>0.83</v>
          </cell>
        </row>
        <row r="4732">
          <cell r="V4732">
            <v>0.83</v>
          </cell>
        </row>
        <row r="4733">
          <cell r="V4733">
            <v>0.83</v>
          </cell>
        </row>
        <row r="4734">
          <cell r="V4734">
            <v>0.83</v>
          </cell>
        </row>
        <row r="4735">
          <cell r="V4735">
            <v>0.83</v>
          </cell>
        </row>
        <row r="4736">
          <cell r="V4736">
            <v>0.83</v>
          </cell>
        </row>
        <row r="4737">
          <cell r="V4737">
            <v>0.83</v>
          </cell>
        </row>
        <row r="4738">
          <cell r="V4738">
            <v>0.83</v>
          </cell>
        </row>
        <row r="4739">
          <cell r="V4739">
            <v>0.83</v>
          </cell>
        </row>
        <row r="4740">
          <cell r="V4740">
            <v>0.83</v>
          </cell>
        </row>
        <row r="4741">
          <cell r="V4741">
            <v>0.83</v>
          </cell>
        </row>
        <row r="4742">
          <cell r="V4742">
            <v>0.83</v>
          </cell>
        </row>
        <row r="4743">
          <cell r="V4743">
            <v>0.83</v>
          </cell>
        </row>
        <row r="4744">
          <cell r="V4744">
            <v>0.83</v>
          </cell>
        </row>
        <row r="4745">
          <cell r="V4745">
            <v>0.83</v>
          </cell>
        </row>
        <row r="4746">
          <cell r="V4746">
            <v>0.83</v>
          </cell>
        </row>
        <row r="4747">
          <cell r="V4747">
            <v>0.83</v>
          </cell>
        </row>
        <row r="4748">
          <cell r="V4748">
            <v>0.83</v>
          </cell>
        </row>
        <row r="4749">
          <cell r="V4749">
            <v>0.83</v>
          </cell>
        </row>
        <row r="4750">
          <cell r="V4750">
            <v>0.83</v>
          </cell>
        </row>
        <row r="4751">
          <cell r="V4751">
            <v>0.83</v>
          </cell>
        </row>
        <row r="4752">
          <cell r="V4752">
            <v>0.83</v>
          </cell>
        </row>
        <row r="4753">
          <cell r="V4753">
            <v>0.83</v>
          </cell>
        </row>
        <row r="4754">
          <cell r="V4754">
            <v>0.83</v>
          </cell>
        </row>
        <row r="4755">
          <cell r="V4755">
            <v>0.83</v>
          </cell>
        </row>
        <row r="4756">
          <cell r="V4756">
            <v>0.83</v>
          </cell>
        </row>
        <row r="4757">
          <cell r="V4757">
            <v>0.83</v>
          </cell>
        </row>
        <row r="4758">
          <cell r="V4758">
            <v>0.83</v>
          </cell>
        </row>
        <row r="4759">
          <cell r="V4759">
            <v>0.83</v>
          </cell>
        </row>
        <row r="4760">
          <cell r="V4760">
            <v>0.83</v>
          </cell>
        </row>
        <row r="4761">
          <cell r="V4761">
            <v>0.83</v>
          </cell>
        </row>
        <row r="4762">
          <cell r="V4762">
            <v>0.83</v>
          </cell>
        </row>
        <row r="4763">
          <cell r="V4763">
            <v>0.83</v>
          </cell>
        </row>
        <row r="4764">
          <cell r="V4764">
            <v>0.83</v>
          </cell>
        </row>
        <row r="4765">
          <cell r="V4765">
            <v>0.83</v>
          </cell>
        </row>
        <row r="4766">
          <cell r="V4766">
            <v>0.83</v>
          </cell>
        </row>
        <row r="4767">
          <cell r="V4767">
            <v>0.83</v>
          </cell>
        </row>
        <row r="4768">
          <cell r="V4768">
            <v>0.83</v>
          </cell>
        </row>
        <row r="4769">
          <cell r="V4769">
            <v>0.83</v>
          </cell>
        </row>
        <row r="4770">
          <cell r="V4770">
            <v>0.83</v>
          </cell>
        </row>
        <row r="4771">
          <cell r="V4771">
            <v>0.83</v>
          </cell>
        </row>
        <row r="4772">
          <cell r="V4772">
            <v>0.83</v>
          </cell>
        </row>
        <row r="4773">
          <cell r="V4773">
            <v>0.83</v>
          </cell>
        </row>
        <row r="4774">
          <cell r="V4774">
            <v>0.83</v>
          </cell>
        </row>
        <row r="4775">
          <cell r="V4775">
            <v>0.83</v>
          </cell>
        </row>
        <row r="4776">
          <cell r="V4776">
            <v>0.83</v>
          </cell>
        </row>
        <row r="4777">
          <cell r="V4777">
            <v>0.83</v>
          </cell>
        </row>
        <row r="4778">
          <cell r="V4778">
            <v>0.83</v>
          </cell>
        </row>
        <row r="4779">
          <cell r="V4779">
            <v>0.83</v>
          </cell>
        </row>
        <row r="4780">
          <cell r="V4780">
            <v>0.83</v>
          </cell>
        </row>
        <row r="4781">
          <cell r="V4781">
            <v>0.83</v>
          </cell>
        </row>
        <row r="4782">
          <cell r="V4782">
            <v>0.83</v>
          </cell>
        </row>
        <row r="4783">
          <cell r="V4783">
            <v>0.82</v>
          </cell>
        </row>
        <row r="4784">
          <cell r="V4784">
            <v>0.82</v>
          </cell>
        </row>
        <row r="4785">
          <cell r="V4785">
            <v>0.82</v>
          </cell>
        </row>
        <row r="4786">
          <cell r="V4786">
            <v>0.82</v>
          </cell>
        </row>
        <row r="4787">
          <cell r="V4787">
            <v>0.82</v>
          </cell>
        </row>
        <row r="4788">
          <cell r="V4788">
            <v>0.82</v>
          </cell>
        </row>
        <row r="4789">
          <cell r="V4789">
            <v>0.82</v>
          </cell>
        </row>
        <row r="4790">
          <cell r="V4790">
            <v>0.82</v>
          </cell>
        </row>
        <row r="4791">
          <cell r="V4791">
            <v>0.82</v>
          </cell>
        </row>
        <row r="4792">
          <cell r="V4792">
            <v>0.82</v>
          </cell>
        </row>
        <row r="4793">
          <cell r="V4793">
            <v>0.82</v>
          </cell>
        </row>
        <row r="4794">
          <cell r="V4794">
            <v>0.82</v>
          </cell>
        </row>
        <row r="4795">
          <cell r="V4795">
            <v>0.82</v>
          </cell>
        </row>
        <row r="4796">
          <cell r="V4796">
            <v>0.82</v>
          </cell>
        </row>
        <row r="4797">
          <cell r="V4797">
            <v>0.82</v>
          </cell>
        </row>
        <row r="4798">
          <cell r="V4798">
            <v>0.82</v>
          </cell>
        </row>
        <row r="4799">
          <cell r="V4799">
            <v>0.82</v>
          </cell>
        </row>
        <row r="4800">
          <cell r="V4800">
            <v>0.82</v>
          </cell>
        </row>
        <row r="4801">
          <cell r="V4801">
            <v>0.82</v>
          </cell>
        </row>
        <row r="4802">
          <cell r="V4802">
            <v>0.82</v>
          </cell>
        </row>
        <row r="4803">
          <cell r="V4803">
            <v>0.82</v>
          </cell>
        </row>
        <row r="4804">
          <cell r="V4804">
            <v>0.82</v>
          </cell>
        </row>
        <row r="4805">
          <cell r="V4805">
            <v>0.82</v>
          </cell>
        </row>
        <row r="4806">
          <cell r="V4806">
            <v>0.82</v>
          </cell>
        </row>
        <row r="4807">
          <cell r="V4807">
            <v>0.82</v>
          </cell>
        </row>
        <row r="4808">
          <cell r="V4808">
            <v>0.82</v>
          </cell>
        </row>
        <row r="4809">
          <cell r="V4809">
            <v>0.82</v>
          </cell>
        </row>
        <row r="4810">
          <cell r="V4810">
            <v>0.82</v>
          </cell>
        </row>
        <row r="4811">
          <cell r="V4811">
            <v>0.82</v>
          </cell>
        </row>
        <row r="4812">
          <cell r="V4812">
            <v>0.82</v>
          </cell>
        </row>
        <row r="4813">
          <cell r="V4813">
            <v>0.82</v>
          </cell>
        </row>
        <row r="4814">
          <cell r="V4814">
            <v>0.82</v>
          </cell>
        </row>
        <row r="4815">
          <cell r="V4815">
            <v>0.82</v>
          </cell>
        </row>
        <row r="4816">
          <cell r="V4816">
            <v>0.82</v>
          </cell>
        </row>
        <row r="4817">
          <cell r="V4817">
            <v>0.82</v>
          </cell>
        </row>
        <row r="4818">
          <cell r="V4818">
            <v>0.82</v>
          </cell>
        </row>
        <row r="4819">
          <cell r="V4819">
            <v>0.82</v>
          </cell>
        </row>
        <row r="4820">
          <cell r="V4820">
            <v>0.82</v>
          </cell>
        </row>
        <row r="4821">
          <cell r="V4821">
            <v>0.82</v>
          </cell>
        </row>
        <row r="4822">
          <cell r="V4822">
            <v>0.82</v>
          </cell>
        </row>
        <row r="4823">
          <cell r="V4823">
            <v>0.82</v>
          </cell>
        </row>
        <row r="4824">
          <cell r="V4824">
            <v>0.82</v>
          </cell>
        </row>
        <row r="4825">
          <cell r="V4825">
            <v>0.82</v>
          </cell>
        </row>
        <row r="4826">
          <cell r="V4826">
            <v>0.82</v>
          </cell>
        </row>
        <row r="4827">
          <cell r="V4827">
            <v>0.82</v>
          </cell>
        </row>
        <row r="4828">
          <cell r="V4828">
            <v>0.82</v>
          </cell>
        </row>
        <row r="4829">
          <cell r="V4829">
            <v>0.82</v>
          </cell>
        </row>
        <row r="4830">
          <cell r="V4830">
            <v>0.82</v>
          </cell>
        </row>
        <row r="4831">
          <cell r="V4831">
            <v>0.82</v>
          </cell>
        </row>
        <row r="4832">
          <cell r="V4832">
            <v>0.82</v>
          </cell>
        </row>
        <row r="4833">
          <cell r="V4833">
            <v>0.82</v>
          </cell>
        </row>
        <row r="4834">
          <cell r="V4834">
            <v>0.81</v>
          </cell>
        </row>
        <row r="4835">
          <cell r="V4835">
            <v>0.81</v>
          </cell>
        </row>
        <row r="4836">
          <cell r="V4836">
            <v>0.81</v>
          </cell>
        </row>
        <row r="4837">
          <cell r="V4837">
            <v>0.81</v>
          </cell>
        </row>
        <row r="4838">
          <cell r="V4838">
            <v>0.81</v>
          </cell>
        </row>
        <row r="4839">
          <cell r="V4839">
            <v>0.81</v>
          </cell>
        </row>
        <row r="4840">
          <cell r="V4840">
            <v>0.81</v>
          </cell>
        </row>
        <row r="4841">
          <cell r="V4841">
            <v>0.81</v>
          </cell>
        </row>
        <row r="4842">
          <cell r="V4842">
            <v>0.81</v>
          </cell>
        </row>
        <row r="4843">
          <cell r="V4843">
            <v>0.81</v>
          </cell>
        </row>
        <row r="4844">
          <cell r="V4844">
            <v>0.81</v>
          </cell>
        </row>
        <row r="4845">
          <cell r="V4845">
            <v>0.81</v>
          </cell>
        </row>
        <row r="4846">
          <cell r="V4846">
            <v>0.81</v>
          </cell>
        </row>
        <row r="4847">
          <cell r="V4847">
            <v>0.81</v>
          </cell>
        </row>
        <row r="4848">
          <cell r="V4848">
            <v>0.81</v>
          </cell>
        </row>
        <row r="4849">
          <cell r="V4849">
            <v>0.81</v>
          </cell>
        </row>
        <row r="4850">
          <cell r="V4850">
            <v>0.81</v>
          </cell>
        </row>
        <row r="4851">
          <cell r="V4851">
            <v>0.81</v>
          </cell>
        </row>
        <row r="4852">
          <cell r="V4852">
            <v>0.81</v>
          </cell>
        </row>
        <row r="4853">
          <cell r="V4853">
            <v>0.81</v>
          </cell>
        </row>
        <row r="4854">
          <cell r="V4854">
            <v>0.81</v>
          </cell>
        </row>
        <row r="4855">
          <cell r="V4855">
            <v>0.81</v>
          </cell>
        </row>
        <row r="4856">
          <cell r="V4856">
            <v>0.81</v>
          </cell>
        </row>
        <row r="4857">
          <cell r="V4857">
            <v>0.81</v>
          </cell>
        </row>
        <row r="4858">
          <cell r="V4858">
            <v>0.81</v>
          </cell>
        </row>
        <row r="4859">
          <cell r="V4859">
            <v>0.81</v>
          </cell>
        </row>
        <row r="4860">
          <cell r="V4860">
            <v>0.81</v>
          </cell>
        </row>
        <row r="4861">
          <cell r="V4861">
            <v>0.81</v>
          </cell>
        </row>
        <row r="4862">
          <cell r="V4862">
            <v>0.81</v>
          </cell>
        </row>
        <row r="4863">
          <cell r="V4863">
            <v>0.81</v>
          </cell>
        </row>
        <row r="4864">
          <cell r="V4864">
            <v>0.81</v>
          </cell>
        </row>
        <row r="4865">
          <cell r="V4865">
            <v>0.81</v>
          </cell>
        </row>
        <row r="4866">
          <cell r="V4866">
            <v>0.81</v>
          </cell>
        </row>
        <row r="4867">
          <cell r="V4867">
            <v>0.81</v>
          </cell>
        </row>
        <row r="4868">
          <cell r="V4868">
            <v>0.81</v>
          </cell>
        </row>
        <row r="4869">
          <cell r="V4869">
            <v>0.81</v>
          </cell>
        </row>
        <row r="4870">
          <cell r="V4870">
            <v>0.81</v>
          </cell>
        </row>
        <row r="4871">
          <cell r="V4871">
            <v>0.81</v>
          </cell>
        </row>
        <row r="4872">
          <cell r="V4872">
            <v>0.81</v>
          </cell>
        </row>
        <row r="4873">
          <cell r="V4873">
            <v>0.81</v>
          </cell>
        </row>
        <row r="4874">
          <cell r="V4874">
            <v>0.81</v>
          </cell>
        </row>
        <row r="4875">
          <cell r="V4875">
            <v>0.81</v>
          </cell>
        </row>
        <row r="4876">
          <cell r="V4876">
            <v>0.81</v>
          </cell>
        </row>
        <row r="4877">
          <cell r="V4877">
            <v>0.81</v>
          </cell>
        </row>
        <row r="4878">
          <cell r="V4878">
            <v>0.81</v>
          </cell>
        </row>
        <row r="4879">
          <cell r="V4879">
            <v>0.81</v>
          </cell>
        </row>
        <row r="4880">
          <cell r="V4880">
            <v>0.81</v>
          </cell>
        </row>
        <row r="4881">
          <cell r="V4881">
            <v>0.81</v>
          </cell>
        </row>
        <row r="4882">
          <cell r="V4882">
            <v>0.81</v>
          </cell>
        </row>
        <row r="4883">
          <cell r="V4883">
            <v>0.81</v>
          </cell>
        </row>
        <row r="4884">
          <cell r="V4884">
            <v>0.8</v>
          </cell>
        </row>
        <row r="4885">
          <cell r="V4885">
            <v>0.8</v>
          </cell>
        </row>
        <row r="4886">
          <cell r="V4886">
            <v>0.8</v>
          </cell>
        </row>
        <row r="4887">
          <cell r="V4887">
            <v>0.8</v>
          </cell>
        </row>
        <row r="4888">
          <cell r="V4888">
            <v>0.8</v>
          </cell>
        </row>
        <row r="4889">
          <cell r="V4889">
            <v>0.8</v>
          </cell>
        </row>
        <row r="4890">
          <cell r="V4890">
            <v>0.8</v>
          </cell>
        </row>
        <row r="4891">
          <cell r="V4891">
            <v>0.8</v>
          </cell>
        </row>
        <row r="4892">
          <cell r="V4892">
            <v>0.8</v>
          </cell>
        </row>
        <row r="4893">
          <cell r="V4893">
            <v>0.8</v>
          </cell>
        </row>
        <row r="4894">
          <cell r="V4894">
            <v>0.8</v>
          </cell>
        </row>
        <row r="4895">
          <cell r="V4895">
            <v>0.8</v>
          </cell>
        </row>
        <row r="4896">
          <cell r="V4896">
            <v>0.8</v>
          </cell>
        </row>
        <row r="4897">
          <cell r="V4897">
            <v>0.8</v>
          </cell>
        </row>
        <row r="4898">
          <cell r="V4898">
            <v>0.8</v>
          </cell>
        </row>
        <row r="4899">
          <cell r="V4899">
            <v>0.8</v>
          </cell>
        </row>
        <row r="4900">
          <cell r="V4900">
            <v>0.8</v>
          </cell>
        </row>
        <row r="4901">
          <cell r="V4901">
            <v>0.8</v>
          </cell>
        </row>
        <row r="4902">
          <cell r="V4902">
            <v>0.8</v>
          </cell>
        </row>
        <row r="4903">
          <cell r="V4903">
            <v>0.8</v>
          </cell>
        </row>
        <row r="4904">
          <cell r="V4904">
            <v>0.8</v>
          </cell>
        </row>
        <row r="4905">
          <cell r="V4905">
            <v>0.8</v>
          </cell>
        </row>
        <row r="4906">
          <cell r="V4906">
            <v>0.8</v>
          </cell>
        </row>
        <row r="4907">
          <cell r="V4907">
            <v>0.8</v>
          </cell>
        </row>
        <row r="4908">
          <cell r="V4908">
            <v>0.8</v>
          </cell>
        </row>
        <row r="4909">
          <cell r="V4909">
            <v>0.8</v>
          </cell>
        </row>
        <row r="4910">
          <cell r="V4910">
            <v>0.8</v>
          </cell>
        </row>
        <row r="4911">
          <cell r="V4911">
            <v>0.8</v>
          </cell>
        </row>
        <row r="4912">
          <cell r="V4912">
            <v>0.8</v>
          </cell>
        </row>
        <row r="4913">
          <cell r="V4913">
            <v>0.8</v>
          </cell>
        </row>
        <row r="4914">
          <cell r="V4914">
            <v>0.8</v>
          </cell>
        </row>
        <row r="4915">
          <cell r="V4915">
            <v>0.8</v>
          </cell>
        </row>
        <row r="4916">
          <cell r="V4916">
            <v>0.8</v>
          </cell>
        </row>
        <row r="4917">
          <cell r="V4917">
            <v>0.8</v>
          </cell>
        </row>
        <row r="4918">
          <cell r="V4918">
            <v>0.79</v>
          </cell>
        </row>
        <row r="4919">
          <cell r="V4919">
            <v>0.79</v>
          </cell>
        </row>
        <row r="4920">
          <cell r="V4920">
            <v>0.79</v>
          </cell>
        </row>
        <row r="4921">
          <cell r="V4921">
            <v>0.79</v>
          </cell>
        </row>
        <row r="4922">
          <cell r="V4922">
            <v>0.79</v>
          </cell>
        </row>
        <row r="4923">
          <cell r="V4923">
            <v>0.79</v>
          </cell>
        </row>
        <row r="4924">
          <cell r="V4924">
            <v>0.79</v>
          </cell>
        </row>
        <row r="4925">
          <cell r="V4925">
            <v>0.79</v>
          </cell>
        </row>
        <row r="4926">
          <cell r="V4926">
            <v>0.79</v>
          </cell>
        </row>
        <row r="4927">
          <cell r="V4927">
            <v>0.79</v>
          </cell>
        </row>
        <row r="4928">
          <cell r="V4928">
            <v>0.79</v>
          </cell>
        </row>
        <row r="4929">
          <cell r="V4929">
            <v>0.79</v>
          </cell>
        </row>
        <row r="4930">
          <cell r="V4930">
            <v>0.79</v>
          </cell>
        </row>
        <row r="4931">
          <cell r="V4931">
            <v>0.79</v>
          </cell>
        </row>
        <row r="4932">
          <cell r="V4932">
            <v>0.79</v>
          </cell>
        </row>
        <row r="4933">
          <cell r="V4933">
            <v>0.79</v>
          </cell>
        </row>
        <row r="4934">
          <cell r="V4934">
            <v>0.79</v>
          </cell>
        </row>
        <row r="4935">
          <cell r="V4935">
            <v>0.79</v>
          </cell>
        </row>
        <row r="4936">
          <cell r="V4936">
            <v>0.79</v>
          </cell>
        </row>
        <row r="4937">
          <cell r="V4937">
            <v>0.79</v>
          </cell>
        </row>
        <row r="4938">
          <cell r="V4938">
            <v>0.79</v>
          </cell>
        </row>
        <row r="4939">
          <cell r="V4939">
            <v>0.79</v>
          </cell>
        </row>
        <row r="4940">
          <cell r="V4940">
            <v>0.79</v>
          </cell>
        </row>
        <row r="4941">
          <cell r="V4941">
            <v>0.79</v>
          </cell>
        </row>
        <row r="4942">
          <cell r="V4942">
            <v>0.79</v>
          </cell>
        </row>
        <row r="4943">
          <cell r="V4943">
            <v>0.79</v>
          </cell>
        </row>
        <row r="4944">
          <cell r="V4944">
            <v>0.79</v>
          </cell>
        </row>
        <row r="4945">
          <cell r="V4945">
            <v>0.79</v>
          </cell>
        </row>
        <row r="4946">
          <cell r="V4946">
            <v>0.79</v>
          </cell>
        </row>
        <row r="4947">
          <cell r="V4947">
            <v>0.79</v>
          </cell>
        </row>
        <row r="4948">
          <cell r="V4948">
            <v>0.79</v>
          </cell>
        </row>
        <row r="4949">
          <cell r="V4949">
            <v>0.79</v>
          </cell>
        </row>
        <row r="4950">
          <cell r="V4950">
            <v>0.79</v>
          </cell>
        </row>
        <row r="4951">
          <cell r="V4951">
            <v>0.79</v>
          </cell>
        </row>
        <row r="4952">
          <cell r="V4952">
            <v>0.79</v>
          </cell>
        </row>
        <row r="4953">
          <cell r="V4953">
            <v>0.79</v>
          </cell>
        </row>
        <row r="4954">
          <cell r="V4954">
            <v>0.79</v>
          </cell>
        </row>
        <row r="4955">
          <cell r="V4955">
            <v>0.79</v>
          </cell>
        </row>
        <row r="4956">
          <cell r="V4956">
            <v>0.79</v>
          </cell>
        </row>
        <row r="4957">
          <cell r="V4957">
            <v>0.79</v>
          </cell>
        </row>
        <row r="4958">
          <cell r="V4958">
            <v>0.79</v>
          </cell>
        </row>
        <row r="4959">
          <cell r="V4959">
            <v>0.79</v>
          </cell>
        </row>
        <row r="4960">
          <cell r="V4960">
            <v>0.79</v>
          </cell>
        </row>
        <row r="4961">
          <cell r="V4961">
            <v>0.79</v>
          </cell>
        </row>
        <row r="4962">
          <cell r="V4962">
            <v>0.79</v>
          </cell>
        </row>
        <row r="4963">
          <cell r="V4963">
            <v>0.79</v>
          </cell>
        </row>
        <row r="4964">
          <cell r="V4964">
            <v>0.79</v>
          </cell>
        </row>
        <row r="4965">
          <cell r="V4965">
            <v>0.79</v>
          </cell>
        </row>
        <row r="4966">
          <cell r="V4966">
            <v>0.79</v>
          </cell>
        </row>
        <row r="4967">
          <cell r="V4967">
            <v>0.79</v>
          </cell>
        </row>
        <row r="4968">
          <cell r="V4968">
            <v>0.79</v>
          </cell>
        </row>
        <row r="4969">
          <cell r="V4969">
            <v>0.79</v>
          </cell>
        </row>
        <row r="4970">
          <cell r="V4970">
            <v>0.79</v>
          </cell>
        </row>
        <row r="4971">
          <cell r="V4971">
            <v>0.79</v>
          </cell>
        </row>
        <row r="4972">
          <cell r="V4972">
            <v>0.79</v>
          </cell>
        </row>
        <row r="4973">
          <cell r="V4973">
            <v>0.79</v>
          </cell>
        </row>
        <row r="4974">
          <cell r="V4974">
            <v>0.78</v>
          </cell>
        </row>
        <row r="4975">
          <cell r="V4975">
            <v>0.78</v>
          </cell>
        </row>
        <row r="4976">
          <cell r="V4976">
            <v>0.78</v>
          </cell>
        </row>
        <row r="4977">
          <cell r="V4977">
            <v>0.78</v>
          </cell>
        </row>
        <row r="4978">
          <cell r="V4978">
            <v>0.78</v>
          </cell>
        </row>
        <row r="4979">
          <cell r="V4979">
            <v>0.78</v>
          </cell>
        </row>
        <row r="4980">
          <cell r="V4980">
            <v>0.78</v>
          </cell>
        </row>
        <row r="4981">
          <cell r="V4981">
            <v>0.78</v>
          </cell>
        </row>
        <row r="4982">
          <cell r="V4982">
            <v>0.78</v>
          </cell>
        </row>
        <row r="4983">
          <cell r="V4983">
            <v>0.78</v>
          </cell>
        </row>
        <row r="4984">
          <cell r="V4984">
            <v>0.78</v>
          </cell>
        </row>
        <row r="4985">
          <cell r="V4985">
            <v>0.78</v>
          </cell>
        </row>
        <row r="4986">
          <cell r="V4986">
            <v>0.78</v>
          </cell>
        </row>
        <row r="4987">
          <cell r="V4987">
            <v>0.78</v>
          </cell>
        </row>
        <row r="4988">
          <cell r="V4988">
            <v>0.78</v>
          </cell>
        </row>
        <row r="4989">
          <cell r="V4989">
            <v>0.78</v>
          </cell>
        </row>
        <row r="4990">
          <cell r="V4990">
            <v>0.78</v>
          </cell>
        </row>
        <row r="4991">
          <cell r="V4991">
            <v>0.78</v>
          </cell>
        </row>
        <row r="4992">
          <cell r="V4992">
            <v>0.78</v>
          </cell>
        </row>
        <row r="4993">
          <cell r="V4993">
            <v>0.78</v>
          </cell>
        </row>
        <row r="4994">
          <cell r="V4994">
            <v>0.78</v>
          </cell>
        </row>
        <row r="4995">
          <cell r="V4995">
            <v>0.78</v>
          </cell>
        </row>
        <row r="4996">
          <cell r="V4996">
            <v>0.78</v>
          </cell>
        </row>
        <row r="4997">
          <cell r="V4997">
            <v>0.78</v>
          </cell>
        </row>
        <row r="4998">
          <cell r="V4998">
            <v>0.78</v>
          </cell>
        </row>
        <row r="4999">
          <cell r="V4999">
            <v>0.78</v>
          </cell>
        </row>
        <row r="5000">
          <cell r="V5000">
            <v>0.78</v>
          </cell>
        </row>
        <row r="5001">
          <cell r="V5001">
            <v>0.78</v>
          </cell>
        </row>
        <row r="5002">
          <cell r="V5002">
            <v>0.78</v>
          </cell>
        </row>
        <row r="5003">
          <cell r="V5003">
            <v>0.78</v>
          </cell>
        </row>
        <row r="5004">
          <cell r="V5004">
            <v>0.78</v>
          </cell>
        </row>
        <row r="5005">
          <cell r="V5005">
            <v>0.78</v>
          </cell>
        </row>
        <row r="5006">
          <cell r="V5006">
            <v>0.78</v>
          </cell>
        </row>
        <row r="5007">
          <cell r="V5007">
            <v>0.78</v>
          </cell>
        </row>
        <row r="5008">
          <cell r="V5008">
            <v>0.78</v>
          </cell>
        </row>
        <row r="5009">
          <cell r="V5009">
            <v>0.78</v>
          </cell>
        </row>
        <row r="5010">
          <cell r="V5010">
            <v>0.78</v>
          </cell>
        </row>
        <row r="5011">
          <cell r="V5011">
            <v>0.78</v>
          </cell>
        </row>
        <row r="5012">
          <cell r="V5012">
            <v>0.78</v>
          </cell>
        </row>
        <row r="5013">
          <cell r="V5013">
            <v>0.78</v>
          </cell>
        </row>
        <row r="5014">
          <cell r="V5014">
            <v>0.78</v>
          </cell>
        </row>
        <row r="5015">
          <cell r="V5015">
            <v>0.78</v>
          </cell>
        </row>
        <row r="5016">
          <cell r="V5016">
            <v>0.78</v>
          </cell>
        </row>
        <row r="5017">
          <cell r="V5017">
            <v>0.78</v>
          </cell>
        </row>
        <row r="5018">
          <cell r="V5018">
            <v>0.77</v>
          </cell>
        </row>
        <row r="5019">
          <cell r="V5019">
            <v>0.77</v>
          </cell>
        </row>
        <row r="5020">
          <cell r="V5020">
            <v>0.77</v>
          </cell>
        </row>
        <row r="5021">
          <cell r="V5021">
            <v>0.77</v>
          </cell>
        </row>
        <row r="5022">
          <cell r="V5022">
            <v>0.77</v>
          </cell>
        </row>
        <row r="5023">
          <cell r="V5023">
            <v>0.77</v>
          </cell>
        </row>
        <row r="5024">
          <cell r="V5024">
            <v>0.77</v>
          </cell>
        </row>
        <row r="5025">
          <cell r="V5025">
            <v>0.77</v>
          </cell>
        </row>
        <row r="5026">
          <cell r="V5026">
            <v>0.77</v>
          </cell>
        </row>
        <row r="5027">
          <cell r="V5027">
            <v>0.77</v>
          </cell>
        </row>
        <row r="5028">
          <cell r="V5028">
            <v>0.77</v>
          </cell>
        </row>
        <row r="5029">
          <cell r="V5029">
            <v>0.77</v>
          </cell>
        </row>
        <row r="5030">
          <cell r="V5030">
            <v>0.77</v>
          </cell>
        </row>
        <row r="5031">
          <cell r="V5031">
            <v>0.77</v>
          </cell>
        </row>
        <row r="5032">
          <cell r="V5032">
            <v>0.77</v>
          </cell>
        </row>
        <row r="5033">
          <cell r="V5033">
            <v>0.77</v>
          </cell>
        </row>
        <row r="5034">
          <cell r="V5034">
            <v>0.77</v>
          </cell>
        </row>
        <row r="5035">
          <cell r="V5035">
            <v>0.77</v>
          </cell>
        </row>
        <row r="5036">
          <cell r="V5036">
            <v>0.77</v>
          </cell>
        </row>
        <row r="5037">
          <cell r="V5037">
            <v>0.77</v>
          </cell>
        </row>
        <row r="5038">
          <cell r="V5038">
            <v>0.77</v>
          </cell>
        </row>
        <row r="5039">
          <cell r="V5039">
            <v>0.77</v>
          </cell>
        </row>
        <row r="5040">
          <cell r="V5040">
            <v>0.77</v>
          </cell>
        </row>
        <row r="5041">
          <cell r="V5041">
            <v>0.77</v>
          </cell>
        </row>
        <row r="5042">
          <cell r="V5042">
            <v>0.77</v>
          </cell>
        </row>
        <row r="5043">
          <cell r="V5043">
            <v>0.77</v>
          </cell>
        </row>
        <row r="5044">
          <cell r="V5044">
            <v>0.77</v>
          </cell>
        </row>
        <row r="5045">
          <cell r="V5045">
            <v>0.77</v>
          </cell>
        </row>
        <row r="5046">
          <cell r="V5046">
            <v>0.77</v>
          </cell>
        </row>
        <row r="5047">
          <cell r="V5047">
            <v>0.77</v>
          </cell>
        </row>
        <row r="5048">
          <cell r="V5048">
            <v>0.77</v>
          </cell>
        </row>
        <row r="5049">
          <cell r="V5049">
            <v>0.77</v>
          </cell>
        </row>
        <row r="5050">
          <cell r="V5050">
            <v>0.77</v>
          </cell>
        </row>
        <row r="5051">
          <cell r="V5051">
            <v>0.77</v>
          </cell>
        </row>
        <row r="5052">
          <cell r="V5052">
            <v>0.77</v>
          </cell>
        </row>
        <row r="5053">
          <cell r="V5053">
            <v>0.77</v>
          </cell>
        </row>
        <row r="5054">
          <cell r="V5054">
            <v>0.77</v>
          </cell>
        </row>
        <row r="5055">
          <cell r="V5055">
            <v>0.77</v>
          </cell>
        </row>
        <row r="5056">
          <cell r="V5056">
            <v>0.77</v>
          </cell>
        </row>
        <row r="5057">
          <cell r="V5057">
            <v>0.77</v>
          </cell>
        </row>
        <row r="5058">
          <cell r="V5058">
            <v>0.77</v>
          </cell>
        </row>
        <row r="5059">
          <cell r="V5059">
            <v>0.77</v>
          </cell>
        </row>
        <row r="5060">
          <cell r="V5060">
            <v>0.77</v>
          </cell>
        </row>
        <row r="5061">
          <cell r="V5061">
            <v>0.77</v>
          </cell>
        </row>
        <row r="5062">
          <cell r="V5062">
            <v>0.77</v>
          </cell>
        </row>
        <row r="5063">
          <cell r="V5063">
            <v>0.77</v>
          </cell>
        </row>
        <row r="5064">
          <cell r="V5064">
            <v>0.77</v>
          </cell>
        </row>
        <row r="5065">
          <cell r="V5065">
            <v>0.77</v>
          </cell>
        </row>
        <row r="5066">
          <cell r="V5066">
            <v>0.76</v>
          </cell>
        </row>
        <row r="5067">
          <cell r="V5067">
            <v>0.76</v>
          </cell>
        </row>
        <row r="5068">
          <cell r="V5068">
            <v>0.76</v>
          </cell>
        </row>
        <row r="5069">
          <cell r="V5069">
            <v>0.76</v>
          </cell>
        </row>
        <row r="5070">
          <cell r="V5070">
            <v>0.76</v>
          </cell>
        </row>
        <row r="5071">
          <cell r="V5071">
            <v>0.76</v>
          </cell>
        </row>
        <row r="5072">
          <cell r="V5072">
            <v>0.76</v>
          </cell>
        </row>
        <row r="5073">
          <cell r="V5073">
            <v>0.76</v>
          </cell>
        </row>
        <row r="5074">
          <cell r="V5074">
            <v>0.76</v>
          </cell>
        </row>
        <row r="5075">
          <cell r="V5075">
            <v>0.76</v>
          </cell>
        </row>
        <row r="5076">
          <cell r="V5076">
            <v>0.76</v>
          </cell>
        </row>
        <row r="5077">
          <cell r="V5077">
            <v>0.76</v>
          </cell>
        </row>
        <row r="5078">
          <cell r="V5078">
            <v>0.76</v>
          </cell>
        </row>
        <row r="5079">
          <cell r="V5079">
            <v>0.76</v>
          </cell>
        </row>
        <row r="5080">
          <cell r="V5080">
            <v>0.76</v>
          </cell>
        </row>
        <row r="5081">
          <cell r="V5081">
            <v>0.76</v>
          </cell>
        </row>
        <row r="5082">
          <cell r="V5082">
            <v>0.76</v>
          </cell>
        </row>
        <row r="5083">
          <cell r="V5083">
            <v>0.76</v>
          </cell>
        </row>
        <row r="5084">
          <cell r="V5084">
            <v>0.76</v>
          </cell>
        </row>
        <row r="5085">
          <cell r="V5085">
            <v>0.76</v>
          </cell>
        </row>
        <row r="5086">
          <cell r="V5086">
            <v>0.76</v>
          </cell>
        </row>
        <row r="5087">
          <cell r="V5087">
            <v>0.76</v>
          </cell>
        </row>
        <row r="5088">
          <cell r="V5088">
            <v>0.76</v>
          </cell>
        </row>
        <row r="5089">
          <cell r="V5089">
            <v>0.76</v>
          </cell>
        </row>
        <row r="5090">
          <cell r="V5090">
            <v>0.76</v>
          </cell>
        </row>
        <row r="5091">
          <cell r="V5091">
            <v>0.76</v>
          </cell>
        </row>
        <row r="5092">
          <cell r="V5092">
            <v>0.76</v>
          </cell>
        </row>
        <row r="5093">
          <cell r="V5093">
            <v>0.76</v>
          </cell>
        </row>
        <row r="5094">
          <cell r="V5094">
            <v>0.76</v>
          </cell>
        </row>
        <row r="5095">
          <cell r="V5095">
            <v>0.76</v>
          </cell>
        </row>
        <row r="5096">
          <cell r="V5096">
            <v>0.76</v>
          </cell>
        </row>
        <row r="5097">
          <cell r="V5097">
            <v>0.76</v>
          </cell>
        </row>
        <row r="5098">
          <cell r="V5098">
            <v>0.76</v>
          </cell>
        </row>
        <row r="5099">
          <cell r="V5099">
            <v>0.76</v>
          </cell>
        </row>
        <row r="5100">
          <cell r="V5100">
            <v>0.76</v>
          </cell>
        </row>
        <row r="5101">
          <cell r="V5101">
            <v>0.76</v>
          </cell>
        </row>
        <row r="5102">
          <cell r="V5102">
            <v>0.76</v>
          </cell>
        </row>
        <row r="5103">
          <cell r="V5103">
            <v>0.76</v>
          </cell>
        </row>
        <row r="5104">
          <cell r="V5104">
            <v>0.76</v>
          </cell>
        </row>
        <row r="5105">
          <cell r="V5105">
            <v>0.76</v>
          </cell>
        </row>
        <row r="5106">
          <cell r="V5106">
            <v>0.76</v>
          </cell>
        </row>
        <row r="5107">
          <cell r="V5107">
            <v>0.76</v>
          </cell>
        </row>
        <row r="5108">
          <cell r="V5108">
            <v>0.76</v>
          </cell>
        </row>
        <row r="5109">
          <cell r="V5109">
            <v>0.76</v>
          </cell>
        </row>
        <row r="5110">
          <cell r="V5110">
            <v>0.76</v>
          </cell>
        </row>
        <row r="5111">
          <cell r="V5111">
            <v>0.75</v>
          </cell>
        </row>
        <row r="5112">
          <cell r="V5112">
            <v>0.75</v>
          </cell>
        </row>
        <row r="5113">
          <cell r="V5113">
            <v>0.75</v>
          </cell>
        </row>
        <row r="5114">
          <cell r="V5114">
            <v>0.75</v>
          </cell>
        </row>
        <row r="5115">
          <cell r="V5115">
            <v>0.75</v>
          </cell>
        </row>
        <row r="5116">
          <cell r="V5116">
            <v>0.75</v>
          </cell>
        </row>
        <row r="5117">
          <cell r="V5117">
            <v>0.75</v>
          </cell>
        </row>
        <row r="5118">
          <cell r="V5118">
            <v>0.75</v>
          </cell>
        </row>
        <row r="5119">
          <cell r="V5119">
            <v>0.75</v>
          </cell>
        </row>
        <row r="5120">
          <cell r="V5120">
            <v>0.75</v>
          </cell>
        </row>
        <row r="5121">
          <cell r="V5121">
            <v>0.75</v>
          </cell>
        </row>
        <row r="5122">
          <cell r="V5122">
            <v>0.75</v>
          </cell>
        </row>
        <row r="5123">
          <cell r="V5123">
            <v>0.75</v>
          </cell>
        </row>
        <row r="5124">
          <cell r="V5124">
            <v>0.75</v>
          </cell>
        </row>
        <row r="5125">
          <cell r="V5125">
            <v>0.75</v>
          </cell>
        </row>
        <row r="5126">
          <cell r="V5126">
            <v>0.75</v>
          </cell>
        </row>
        <row r="5127">
          <cell r="V5127">
            <v>0.75</v>
          </cell>
        </row>
        <row r="5128">
          <cell r="V5128">
            <v>0.75</v>
          </cell>
        </row>
        <row r="5129">
          <cell r="V5129">
            <v>0.75</v>
          </cell>
        </row>
        <row r="5130">
          <cell r="V5130">
            <v>0.75</v>
          </cell>
        </row>
        <row r="5131">
          <cell r="V5131">
            <v>0.75</v>
          </cell>
        </row>
        <row r="5132">
          <cell r="V5132">
            <v>0.75</v>
          </cell>
        </row>
        <row r="5133">
          <cell r="V5133">
            <v>0.75</v>
          </cell>
        </row>
        <row r="5134">
          <cell r="V5134">
            <v>0.75</v>
          </cell>
        </row>
        <row r="5135">
          <cell r="V5135">
            <v>0.75</v>
          </cell>
        </row>
        <row r="5136">
          <cell r="V5136">
            <v>0.75</v>
          </cell>
        </row>
        <row r="5137">
          <cell r="V5137">
            <v>0.75</v>
          </cell>
        </row>
        <row r="5138">
          <cell r="V5138">
            <v>0.75</v>
          </cell>
        </row>
        <row r="5139">
          <cell r="V5139">
            <v>0.75</v>
          </cell>
        </row>
        <row r="5140">
          <cell r="V5140">
            <v>0.75</v>
          </cell>
        </row>
        <row r="5141">
          <cell r="V5141">
            <v>0.75</v>
          </cell>
        </row>
        <row r="5142">
          <cell r="V5142">
            <v>0.75</v>
          </cell>
        </row>
        <row r="5143">
          <cell r="V5143">
            <v>0.75</v>
          </cell>
        </row>
        <row r="5144">
          <cell r="V5144">
            <v>0.75</v>
          </cell>
        </row>
        <row r="5145">
          <cell r="V5145">
            <v>0.75</v>
          </cell>
        </row>
        <row r="5146">
          <cell r="V5146">
            <v>0.75</v>
          </cell>
        </row>
        <row r="5147">
          <cell r="V5147">
            <v>0.75</v>
          </cell>
        </row>
        <row r="5148">
          <cell r="V5148">
            <v>0.75</v>
          </cell>
        </row>
        <row r="5149">
          <cell r="V5149">
            <v>0.75</v>
          </cell>
        </row>
        <row r="5150">
          <cell r="V5150">
            <v>0.75</v>
          </cell>
        </row>
        <row r="5151">
          <cell r="V5151">
            <v>0.75</v>
          </cell>
        </row>
        <row r="5152">
          <cell r="V5152">
            <v>0.75</v>
          </cell>
        </row>
        <row r="5153">
          <cell r="V5153">
            <v>0.75</v>
          </cell>
        </row>
        <row r="5154">
          <cell r="V5154">
            <v>0.75</v>
          </cell>
        </row>
        <row r="5155">
          <cell r="V5155">
            <v>0.75</v>
          </cell>
        </row>
        <row r="5156">
          <cell r="V5156">
            <v>0.75</v>
          </cell>
        </row>
        <row r="5157">
          <cell r="V5157">
            <v>0.75</v>
          </cell>
        </row>
        <row r="5158">
          <cell r="V5158">
            <v>0.75</v>
          </cell>
        </row>
        <row r="5159">
          <cell r="V5159">
            <v>0.75</v>
          </cell>
        </row>
        <row r="5160">
          <cell r="V5160">
            <v>0.75</v>
          </cell>
        </row>
        <row r="5161">
          <cell r="V5161">
            <v>0.75</v>
          </cell>
        </row>
        <row r="5162">
          <cell r="V5162">
            <v>0.75</v>
          </cell>
        </row>
        <row r="5163">
          <cell r="V5163">
            <v>0.75</v>
          </cell>
        </row>
        <row r="5164">
          <cell r="V5164">
            <v>0.75</v>
          </cell>
        </row>
        <row r="5165">
          <cell r="V5165">
            <v>0.75</v>
          </cell>
        </row>
        <row r="5166">
          <cell r="V5166">
            <v>0.75</v>
          </cell>
        </row>
        <row r="5167">
          <cell r="V5167">
            <v>0.74</v>
          </cell>
        </row>
        <row r="5168">
          <cell r="V5168">
            <v>0.74</v>
          </cell>
        </row>
        <row r="5169">
          <cell r="V5169">
            <v>0.74</v>
          </cell>
        </row>
        <row r="5170">
          <cell r="V5170">
            <v>0.74</v>
          </cell>
        </row>
        <row r="5171">
          <cell r="V5171">
            <v>0.74</v>
          </cell>
        </row>
        <row r="5172">
          <cell r="V5172">
            <v>0.74</v>
          </cell>
        </row>
        <row r="5173">
          <cell r="V5173">
            <v>0.74</v>
          </cell>
        </row>
        <row r="5174">
          <cell r="V5174">
            <v>0.74</v>
          </cell>
        </row>
        <row r="5175">
          <cell r="V5175">
            <v>0.74</v>
          </cell>
        </row>
        <row r="5176">
          <cell r="V5176">
            <v>0.74</v>
          </cell>
        </row>
        <row r="5177">
          <cell r="V5177">
            <v>0.74</v>
          </cell>
        </row>
        <row r="5178">
          <cell r="V5178">
            <v>0.74</v>
          </cell>
        </row>
        <row r="5179">
          <cell r="V5179">
            <v>0.74</v>
          </cell>
        </row>
        <row r="5180">
          <cell r="V5180">
            <v>0.74</v>
          </cell>
        </row>
        <row r="5181">
          <cell r="V5181">
            <v>0.74</v>
          </cell>
        </row>
        <row r="5182">
          <cell r="V5182">
            <v>0.74</v>
          </cell>
        </row>
        <row r="5183">
          <cell r="V5183">
            <v>0.74</v>
          </cell>
        </row>
        <row r="5184">
          <cell r="V5184">
            <v>0.74</v>
          </cell>
        </row>
        <row r="5185">
          <cell r="V5185">
            <v>0.74</v>
          </cell>
        </row>
        <row r="5186">
          <cell r="V5186">
            <v>0.74</v>
          </cell>
        </row>
        <row r="5187">
          <cell r="V5187">
            <v>0.74</v>
          </cell>
        </row>
        <row r="5188">
          <cell r="V5188">
            <v>0.74</v>
          </cell>
        </row>
        <row r="5189">
          <cell r="V5189">
            <v>0.74</v>
          </cell>
        </row>
        <row r="5190">
          <cell r="V5190">
            <v>0.74</v>
          </cell>
        </row>
        <row r="5191">
          <cell r="V5191">
            <v>0.74</v>
          </cell>
        </row>
        <row r="5192">
          <cell r="V5192">
            <v>0.74</v>
          </cell>
        </row>
        <row r="5193">
          <cell r="V5193">
            <v>0.74</v>
          </cell>
        </row>
        <row r="5194">
          <cell r="V5194">
            <v>0.74</v>
          </cell>
        </row>
        <row r="5195">
          <cell r="V5195">
            <v>0.74</v>
          </cell>
        </row>
        <row r="5196">
          <cell r="V5196">
            <v>0.74</v>
          </cell>
        </row>
        <row r="5197">
          <cell r="V5197">
            <v>0.74</v>
          </cell>
        </row>
        <row r="5198">
          <cell r="V5198">
            <v>0.74</v>
          </cell>
        </row>
        <row r="5199">
          <cell r="V5199">
            <v>0.74</v>
          </cell>
        </row>
        <row r="5200">
          <cell r="V5200">
            <v>0.74</v>
          </cell>
        </row>
        <row r="5201">
          <cell r="V5201">
            <v>0.74</v>
          </cell>
        </row>
        <row r="5202">
          <cell r="V5202">
            <v>0.74</v>
          </cell>
        </row>
        <row r="5203">
          <cell r="V5203">
            <v>0.74</v>
          </cell>
        </row>
        <row r="5204">
          <cell r="V5204">
            <v>0.74</v>
          </cell>
        </row>
        <row r="5205">
          <cell r="V5205">
            <v>0.74</v>
          </cell>
        </row>
        <row r="5206">
          <cell r="V5206">
            <v>0.74</v>
          </cell>
        </row>
        <row r="5207">
          <cell r="V5207">
            <v>0.74</v>
          </cell>
        </row>
        <row r="5208">
          <cell r="V5208">
            <v>0.74</v>
          </cell>
        </row>
        <row r="5209">
          <cell r="V5209">
            <v>0.74</v>
          </cell>
        </row>
        <row r="5210">
          <cell r="V5210">
            <v>0.74</v>
          </cell>
        </row>
        <row r="5211">
          <cell r="V5211">
            <v>0.74</v>
          </cell>
        </row>
        <row r="5212">
          <cell r="V5212">
            <v>0.73</v>
          </cell>
        </row>
        <row r="5213">
          <cell r="V5213">
            <v>0.73</v>
          </cell>
        </row>
        <row r="5214">
          <cell r="V5214">
            <v>0.73</v>
          </cell>
        </row>
        <row r="5215">
          <cell r="V5215">
            <v>0.73</v>
          </cell>
        </row>
        <row r="5216">
          <cell r="V5216">
            <v>0.73</v>
          </cell>
        </row>
        <row r="5217">
          <cell r="V5217">
            <v>0.73</v>
          </cell>
        </row>
        <row r="5218">
          <cell r="V5218">
            <v>0.73</v>
          </cell>
        </row>
        <row r="5219">
          <cell r="V5219">
            <v>0.73</v>
          </cell>
        </row>
        <row r="5220">
          <cell r="V5220">
            <v>0.73</v>
          </cell>
        </row>
        <row r="5221">
          <cell r="V5221">
            <v>0.73</v>
          </cell>
        </row>
        <row r="5222">
          <cell r="V5222">
            <v>0.73</v>
          </cell>
        </row>
        <row r="5223">
          <cell r="V5223">
            <v>0.73</v>
          </cell>
        </row>
        <row r="5224">
          <cell r="V5224">
            <v>0.73</v>
          </cell>
        </row>
        <row r="5225">
          <cell r="V5225">
            <v>0.73</v>
          </cell>
        </row>
        <row r="5226">
          <cell r="V5226">
            <v>0.73</v>
          </cell>
        </row>
        <row r="5227">
          <cell r="V5227">
            <v>0.73</v>
          </cell>
        </row>
        <row r="5228">
          <cell r="V5228">
            <v>0.73</v>
          </cell>
        </row>
        <row r="5229">
          <cell r="V5229">
            <v>0.73</v>
          </cell>
        </row>
        <row r="5230">
          <cell r="V5230">
            <v>0.73</v>
          </cell>
        </row>
        <row r="5231">
          <cell r="V5231">
            <v>0.73</v>
          </cell>
        </row>
        <row r="5232">
          <cell r="V5232">
            <v>0.73</v>
          </cell>
        </row>
        <row r="5233">
          <cell r="V5233">
            <v>0.73</v>
          </cell>
        </row>
        <row r="5234">
          <cell r="V5234">
            <v>0.73</v>
          </cell>
        </row>
        <row r="5235">
          <cell r="V5235">
            <v>0.73</v>
          </cell>
        </row>
        <row r="5236">
          <cell r="V5236">
            <v>0.73</v>
          </cell>
        </row>
        <row r="5237">
          <cell r="V5237">
            <v>0.73</v>
          </cell>
        </row>
        <row r="5238">
          <cell r="V5238">
            <v>0.73</v>
          </cell>
        </row>
        <row r="5239">
          <cell r="V5239">
            <v>0.73</v>
          </cell>
        </row>
        <row r="5240">
          <cell r="V5240">
            <v>0.73</v>
          </cell>
        </row>
        <row r="5241">
          <cell r="V5241">
            <v>0.73</v>
          </cell>
        </row>
        <row r="5242">
          <cell r="V5242">
            <v>0.73</v>
          </cell>
        </row>
        <row r="5243">
          <cell r="V5243">
            <v>0.73</v>
          </cell>
        </row>
        <row r="5244">
          <cell r="V5244">
            <v>0.73</v>
          </cell>
        </row>
        <row r="5245">
          <cell r="V5245">
            <v>0.73</v>
          </cell>
        </row>
        <row r="5246">
          <cell r="V5246">
            <v>0.73</v>
          </cell>
        </row>
        <row r="5247">
          <cell r="V5247">
            <v>0.73</v>
          </cell>
        </row>
        <row r="5248">
          <cell r="V5248">
            <v>0.73</v>
          </cell>
        </row>
        <row r="5249">
          <cell r="V5249">
            <v>0.73</v>
          </cell>
        </row>
        <row r="5250">
          <cell r="V5250">
            <v>0.73</v>
          </cell>
        </row>
        <row r="5251">
          <cell r="V5251">
            <v>0.73</v>
          </cell>
        </row>
        <row r="5252">
          <cell r="V5252">
            <v>0.73</v>
          </cell>
        </row>
        <row r="5253">
          <cell r="V5253">
            <v>0.73</v>
          </cell>
        </row>
        <row r="5254">
          <cell r="V5254">
            <v>0.73</v>
          </cell>
        </row>
        <row r="5255">
          <cell r="V5255">
            <v>0.73</v>
          </cell>
        </row>
        <row r="5256">
          <cell r="V5256">
            <v>0.73</v>
          </cell>
        </row>
        <row r="5257">
          <cell r="V5257">
            <v>0.73</v>
          </cell>
        </row>
        <row r="5258">
          <cell r="V5258">
            <v>0.73</v>
          </cell>
        </row>
        <row r="5259">
          <cell r="V5259">
            <v>0.73</v>
          </cell>
        </row>
        <row r="5260">
          <cell r="V5260">
            <v>0.73</v>
          </cell>
        </row>
        <row r="5261">
          <cell r="V5261">
            <v>0.73</v>
          </cell>
        </row>
        <row r="5262">
          <cell r="V5262">
            <v>0.73</v>
          </cell>
        </row>
        <row r="5263">
          <cell r="V5263">
            <v>0.73</v>
          </cell>
        </row>
        <row r="5264">
          <cell r="V5264">
            <v>0.73</v>
          </cell>
        </row>
        <row r="5265">
          <cell r="V5265">
            <v>0.72</v>
          </cell>
        </row>
        <row r="5266">
          <cell r="V5266">
            <v>0.72</v>
          </cell>
        </row>
        <row r="5267">
          <cell r="V5267">
            <v>0.72</v>
          </cell>
        </row>
        <row r="5268">
          <cell r="V5268">
            <v>0.72</v>
          </cell>
        </row>
        <row r="5269">
          <cell r="V5269">
            <v>0.72</v>
          </cell>
        </row>
        <row r="5270">
          <cell r="V5270">
            <v>0.72</v>
          </cell>
        </row>
        <row r="5271">
          <cell r="V5271">
            <v>0.72</v>
          </cell>
        </row>
        <row r="5272">
          <cell r="V5272">
            <v>0.72</v>
          </cell>
        </row>
        <row r="5273">
          <cell r="V5273">
            <v>0.72</v>
          </cell>
        </row>
        <row r="5274">
          <cell r="V5274">
            <v>0.72</v>
          </cell>
        </row>
        <row r="5275">
          <cell r="V5275">
            <v>0.72</v>
          </cell>
        </row>
        <row r="5276">
          <cell r="V5276">
            <v>0.72</v>
          </cell>
        </row>
        <row r="5277">
          <cell r="V5277">
            <v>0.72</v>
          </cell>
        </row>
        <row r="5278">
          <cell r="V5278">
            <v>0.72</v>
          </cell>
        </row>
        <row r="5279">
          <cell r="V5279">
            <v>0.72</v>
          </cell>
        </row>
        <row r="5280">
          <cell r="V5280">
            <v>0.72</v>
          </cell>
        </row>
        <row r="5281">
          <cell r="V5281">
            <v>0.72</v>
          </cell>
        </row>
        <row r="5282">
          <cell r="V5282">
            <v>0.72</v>
          </cell>
        </row>
        <row r="5283">
          <cell r="V5283">
            <v>0.72</v>
          </cell>
        </row>
        <row r="5284">
          <cell r="V5284">
            <v>0.72</v>
          </cell>
        </row>
        <row r="5285">
          <cell r="V5285">
            <v>0.72</v>
          </cell>
        </row>
        <row r="5286">
          <cell r="V5286">
            <v>0.72</v>
          </cell>
        </row>
        <row r="5287">
          <cell r="V5287">
            <v>0.72</v>
          </cell>
        </row>
        <row r="5288">
          <cell r="V5288">
            <v>0.72</v>
          </cell>
        </row>
        <row r="5289">
          <cell r="V5289">
            <v>0.72</v>
          </cell>
        </row>
        <row r="5290">
          <cell r="V5290">
            <v>0.72</v>
          </cell>
        </row>
        <row r="5291">
          <cell r="V5291">
            <v>0.72</v>
          </cell>
        </row>
        <row r="5292">
          <cell r="V5292">
            <v>0.72</v>
          </cell>
        </row>
        <row r="5293">
          <cell r="V5293">
            <v>0.72</v>
          </cell>
        </row>
        <row r="5294">
          <cell r="V5294">
            <v>0.72</v>
          </cell>
        </row>
        <row r="5295">
          <cell r="V5295">
            <v>0.72</v>
          </cell>
        </row>
        <row r="5296">
          <cell r="V5296">
            <v>0.72</v>
          </cell>
        </row>
        <row r="5297">
          <cell r="V5297">
            <v>0.72</v>
          </cell>
        </row>
        <row r="5298">
          <cell r="V5298">
            <v>0.72</v>
          </cell>
        </row>
        <row r="5299">
          <cell r="V5299">
            <v>0.72</v>
          </cell>
        </row>
        <row r="5300">
          <cell r="V5300">
            <v>0.72</v>
          </cell>
        </row>
        <row r="5301">
          <cell r="V5301">
            <v>0.72</v>
          </cell>
        </row>
        <row r="5302">
          <cell r="V5302">
            <v>0.72</v>
          </cell>
        </row>
        <row r="5303">
          <cell r="V5303">
            <v>0.72</v>
          </cell>
        </row>
        <row r="5304">
          <cell r="V5304">
            <v>0.72</v>
          </cell>
        </row>
        <row r="5305">
          <cell r="V5305">
            <v>0.72</v>
          </cell>
        </row>
        <row r="5306">
          <cell r="V5306">
            <v>0.72</v>
          </cell>
        </row>
        <row r="5307">
          <cell r="V5307">
            <v>0.72</v>
          </cell>
        </row>
        <row r="5308">
          <cell r="V5308">
            <v>0.72</v>
          </cell>
        </row>
        <row r="5309">
          <cell r="V5309">
            <v>0.72</v>
          </cell>
        </row>
        <row r="5310">
          <cell r="V5310">
            <v>0.72</v>
          </cell>
        </row>
        <row r="5311">
          <cell r="V5311">
            <v>0.72</v>
          </cell>
        </row>
        <row r="5312">
          <cell r="V5312">
            <v>0.72</v>
          </cell>
        </row>
        <row r="5313">
          <cell r="V5313">
            <v>0.72</v>
          </cell>
        </row>
        <row r="5314">
          <cell r="V5314">
            <v>0.72</v>
          </cell>
        </row>
        <row r="5315">
          <cell r="V5315">
            <v>0.72</v>
          </cell>
        </row>
        <row r="5316">
          <cell r="V5316">
            <v>0.71</v>
          </cell>
        </row>
        <row r="5317">
          <cell r="V5317">
            <v>0.71</v>
          </cell>
        </row>
        <row r="5318">
          <cell r="V5318">
            <v>0.71</v>
          </cell>
        </row>
        <row r="5319">
          <cell r="V5319">
            <v>0.71</v>
          </cell>
        </row>
        <row r="5320">
          <cell r="V5320">
            <v>0.71</v>
          </cell>
        </row>
        <row r="5321">
          <cell r="V5321">
            <v>0.71</v>
          </cell>
        </row>
        <row r="5322">
          <cell r="V5322">
            <v>0.71</v>
          </cell>
        </row>
        <row r="5323">
          <cell r="V5323">
            <v>0.71</v>
          </cell>
        </row>
        <row r="5324">
          <cell r="V5324">
            <v>0.71</v>
          </cell>
        </row>
        <row r="5325">
          <cell r="V5325">
            <v>0.71</v>
          </cell>
        </row>
        <row r="5326">
          <cell r="V5326">
            <v>0.71</v>
          </cell>
        </row>
        <row r="5327">
          <cell r="V5327">
            <v>0.71</v>
          </cell>
        </row>
        <row r="5328">
          <cell r="V5328">
            <v>0.71</v>
          </cell>
        </row>
        <row r="5329">
          <cell r="V5329">
            <v>0.71</v>
          </cell>
        </row>
        <row r="5330">
          <cell r="V5330">
            <v>0.71</v>
          </cell>
        </row>
        <row r="5331">
          <cell r="V5331">
            <v>0.71</v>
          </cell>
        </row>
        <row r="5332">
          <cell r="V5332">
            <v>0.71</v>
          </cell>
        </row>
        <row r="5333">
          <cell r="V5333">
            <v>0.71</v>
          </cell>
        </row>
        <row r="5334">
          <cell r="V5334">
            <v>0.71</v>
          </cell>
        </row>
        <row r="5335">
          <cell r="V5335">
            <v>0.71</v>
          </cell>
        </row>
        <row r="5336">
          <cell r="V5336">
            <v>0.71</v>
          </cell>
        </row>
        <row r="5337">
          <cell r="V5337">
            <v>0.71</v>
          </cell>
        </row>
        <row r="5338">
          <cell r="V5338">
            <v>0.71</v>
          </cell>
        </row>
        <row r="5339">
          <cell r="V5339">
            <v>0.71</v>
          </cell>
        </row>
        <row r="5340">
          <cell r="V5340">
            <v>0.71</v>
          </cell>
        </row>
        <row r="5341">
          <cell r="V5341">
            <v>0.71</v>
          </cell>
        </row>
        <row r="5342">
          <cell r="V5342">
            <v>0.71</v>
          </cell>
        </row>
        <row r="5343">
          <cell r="V5343">
            <v>0.71</v>
          </cell>
        </row>
        <row r="5344">
          <cell r="V5344">
            <v>0.71</v>
          </cell>
        </row>
        <row r="5345">
          <cell r="V5345">
            <v>0.71</v>
          </cell>
        </row>
        <row r="5346">
          <cell r="V5346">
            <v>0.71</v>
          </cell>
        </row>
        <row r="5347">
          <cell r="V5347">
            <v>0.71</v>
          </cell>
        </row>
        <row r="5348">
          <cell r="V5348">
            <v>0.71</v>
          </cell>
        </row>
        <row r="5349">
          <cell r="V5349">
            <v>0.71</v>
          </cell>
        </row>
        <row r="5350">
          <cell r="V5350">
            <v>0.71</v>
          </cell>
        </row>
        <row r="5351">
          <cell r="V5351">
            <v>0.71</v>
          </cell>
        </row>
        <row r="5352">
          <cell r="V5352">
            <v>0.71</v>
          </cell>
        </row>
        <row r="5353">
          <cell r="V5353">
            <v>0.71</v>
          </cell>
        </row>
        <row r="5354">
          <cell r="V5354">
            <v>0.71</v>
          </cell>
        </row>
        <row r="5355">
          <cell r="V5355">
            <v>0.71</v>
          </cell>
        </row>
        <row r="5356">
          <cell r="V5356">
            <v>0.71</v>
          </cell>
        </row>
        <row r="5357">
          <cell r="V5357">
            <v>0.71</v>
          </cell>
        </row>
        <row r="5358">
          <cell r="V5358">
            <v>0.71</v>
          </cell>
        </row>
        <row r="5359">
          <cell r="V5359">
            <v>0.71</v>
          </cell>
        </row>
        <row r="5360">
          <cell r="V5360">
            <v>0.71</v>
          </cell>
        </row>
        <row r="5361">
          <cell r="V5361">
            <v>0.71</v>
          </cell>
        </row>
        <row r="5362">
          <cell r="V5362">
            <v>0.71</v>
          </cell>
        </row>
        <row r="5363">
          <cell r="V5363">
            <v>0.71</v>
          </cell>
        </row>
        <row r="5364">
          <cell r="V5364">
            <v>0.71</v>
          </cell>
        </row>
        <row r="5365">
          <cell r="V5365">
            <v>0.71</v>
          </cell>
        </row>
        <row r="5366">
          <cell r="V5366">
            <v>0.71</v>
          </cell>
        </row>
        <row r="5367">
          <cell r="V5367">
            <v>0.71</v>
          </cell>
        </row>
        <row r="5368">
          <cell r="V5368">
            <v>0.71</v>
          </cell>
        </row>
        <row r="5369">
          <cell r="V5369">
            <v>0.71</v>
          </cell>
        </row>
        <row r="5370">
          <cell r="V5370">
            <v>0.71</v>
          </cell>
        </row>
        <row r="5371">
          <cell r="V5371">
            <v>0.7</v>
          </cell>
        </row>
        <row r="5372">
          <cell r="V5372">
            <v>0.7</v>
          </cell>
        </row>
        <row r="5373">
          <cell r="V5373">
            <v>0.7</v>
          </cell>
        </row>
        <row r="5374">
          <cell r="V5374">
            <v>0.7</v>
          </cell>
        </row>
        <row r="5375">
          <cell r="V5375">
            <v>0.7</v>
          </cell>
        </row>
        <row r="5376">
          <cell r="V5376">
            <v>0.7</v>
          </cell>
        </row>
        <row r="5377">
          <cell r="V5377">
            <v>0.7</v>
          </cell>
        </row>
        <row r="5378">
          <cell r="V5378">
            <v>0.7</v>
          </cell>
        </row>
        <row r="5379">
          <cell r="V5379">
            <v>0.7</v>
          </cell>
        </row>
        <row r="5380">
          <cell r="V5380">
            <v>0.7</v>
          </cell>
        </row>
        <row r="5381">
          <cell r="V5381">
            <v>0.7</v>
          </cell>
        </row>
        <row r="5382">
          <cell r="V5382">
            <v>0.7</v>
          </cell>
        </row>
        <row r="5383">
          <cell r="V5383">
            <v>0.7</v>
          </cell>
        </row>
        <row r="5384">
          <cell r="V5384">
            <v>0.7</v>
          </cell>
        </row>
        <row r="5385">
          <cell r="V5385">
            <v>0.7</v>
          </cell>
        </row>
        <row r="5386">
          <cell r="V5386">
            <v>0.7</v>
          </cell>
        </row>
        <row r="5387">
          <cell r="V5387">
            <v>0.7</v>
          </cell>
        </row>
        <row r="5388">
          <cell r="V5388">
            <v>0.7</v>
          </cell>
        </row>
        <row r="5389">
          <cell r="V5389">
            <v>0.7</v>
          </cell>
        </row>
        <row r="5390">
          <cell r="V5390">
            <v>0.7</v>
          </cell>
        </row>
        <row r="5391">
          <cell r="V5391">
            <v>0.7</v>
          </cell>
        </row>
        <row r="5392">
          <cell r="V5392">
            <v>0.7</v>
          </cell>
        </row>
        <row r="5393">
          <cell r="V5393">
            <v>0.7</v>
          </cell>
        </row>
        <row r="5394">
          <cell r="V5394">
            <v>0.7</v>
          </cell>
        </row>
        <row r="5395">
          <cell r="V5395">
            <v>0.7</v>
          </cell>
        </row>
        <row r="5396">
          <cell r="V5396">
            <v>0.7</v>
          </cell>
        </row>
        <row r="5397">
          <cell r="V5397">
            <v>0.7</v>
          </cell>
        </row>
        <row r="5398">
          <cell r="V5398">
            <v>0.7</v>
          </cell>
        </row>
        <row r="5399">
          <cell r="V5399">
            <v>0.7</v>
          </cell>
        </row>
        <row r="5400">
          <cell r="V5400">
            <v>0.7</v>
          </cell>
        </row>
        <row r="5401">
          <cell r="V5401">
            <v>0.7</v>
          </cell>
        </row>
        <row r="5402">
          <cell r="V5402">
            <v>0.7</v>
          </cell>
        </row>
        <row r="5403">
          <cell r="V5403">
            <v>0.7</v>
          </cell>
        </row>
        <row r="5404">
          <cell r="V5404">
            <v>0.7</v>
          </cell>
        </row>
        <row r="5405">
          <cell r="V5405">
            <v>0.7</v>
          </cell>
        </row>
        <row r="5406">
          <cell r="V5406">
            <v>0.7</v>
          </cell>
        </row>
        <row r="5407">
          <cell r="V5407">
            <v>0.7</v>
          </cell>
        </row>
        <row r="5408">
          <cell r="V5408">
            <v>0.7</v>
          </cell>
        </row>
        <row r="5409">
          <cell r="V5409">
            <v>0.7</v>
          </cell>
        </row>
        <row r="5410">
          <cell r="V5410">
            <v>0.7</v>
          </cell>
        </row>
        <row r="5411">
          <cell r="V5411">
            <v>0.7</v>
          </cell>
        </row>
        <row r="5412">
          <cell r="V5412">
            <v>0.7</v>
          </cell>
        </row>
        <row r="5413">
          <cell r="V5413">
            <v>0.7</v>
          </cell>
        </row>
        <row r="5414">
          <cell r="V5414">
            <v>0.7</v>
          </cell>
        </row>
        <row r="5415">
          <cell r="V5415">
            <v>0.7</v>
          </cell>
        </row>
        <row r="5416">
          <cell r="V5416">
            <v>0.7</v>
          </cell>
        </row>
        <row r="5417">
          <cell r="V5417">
            <v>0.7</v>
          </cell>
        </row>
        <row r="5418">
          <cell r="V5418">
            <v>0.7</v>
          </cell>
        </row>
        <row r="5419">
          <cell r="V5419">
            <v>0.7</v>
          </cell>
        </row>
        <row r="5420">
          <cell r="V5420">
            <v>0.7</v>
          </cell>
        </row>
        <row r="5421">
          <cell r="V5421">
            <v>0.7</v>
          </cell>
        </row>
        <row r="5422">
          <cell r="V5422">
            <v>0.7</v>
          </cell>
        </row>
        <row r="5423">
          <cell r="V5423">
            <v>0.7</v>
          </cell>
        </row>
        <row r="5424">
          <cell r="V5424">
            <v>0.7</v>
          </cell>
        </row>
        <row r="5425">
          <cell r="V5425">
            <v>0.7</v>
          </cell>
        </row>
        <row r="5426">
          <cell r="V5426">
            <v>0.7</v>
          </cell>
        </row>
        <row r="5427">
          <cell r="V5427">
            <v>0.69</v>
          </cell>
        </row>
        <row r="5428">
          <cell r="V5428">
            <v>0.69</v>
          </cell>
        </row>
        <row r="5429">
          <cell r="V5429">
            <v>0.69</v>
          </cell>
        </row>
        <row r="5430">
          <cell r="V5430">
            <v>0.69</v>
          </cell>
        </row>
        <row r="5431">
          <cell r="V5431">
            <v>0.69</v>
          </cell>
        </row>
        <row r="5432">
          <cell r="V5432">
            <v>0.69</v>
          </cell>
        </row>
        <row r="5433">
          <cell r="V5433">
            <v>0.69</v>
          </cell>
        </row>
        <row r="5434">
          <cell r="V5434">
            <v>0.69</v>
          </cell>
        </row>
        <row r="5435">
          <cell r="V5435">
            <v>0.69</v>
          </cell>
        </row>
        <row r="5436">
          <cell r="V5436">
            <v>0.69</v>
          </cell>
        </row>
        <row r="5437">
          <cell r="V5437">
            <v>0.69</v>
          </cell>
        </row>
        <row r="5438">
          <cell r="V5438">
            <v>0.69</v>
          </cell>
        </row>
        <row r="5439">
          <cell r="V5439">
            <v>0.69</v>
          </cell>
        </row>
        <row r="5440">
          <cell r="V5440">
            <v>0.69</v>
          </cell>
        </row>
        <row r="5441">
          <cell r="V5441">
            <v>0.69</v>
          </cell>
        </row>
        <row r="5442">
          <cell r="V5442">
            <v>0.69</v>
          </cell>
        </row>
        <row r="5443">
          <cell r="V5443">
            <v>0.69</v>
          </cell>
        </row>
        <row r="5444">
          <cell r="V5444">
            <v>0.69</v>
          </cell>
        </row>
        <row r="5445">
          <cell r="V5445">
            <v>0.69</v>
          </cell>
        </row>
        <row r="5446">
          <cell r="V5446">
            <v>0.69</v>
          </cell>
        </row>
        <row r="5447">
          <cell r="V5447">
            <v>0.69</v>
          </cell>
        </row>
        <row r="5448">
          <cell r="V5448">
            <v>0.69</v>
          </cell>
        </row>
        <row r="5449">
          <cell r="V5449">
            <v>0.69</v>
          </cell>
        </row>
        <row r="5450">
          <cell r="V5450">
            <v>0.69</v>
          </cell>
        </row>
        <row r="5451">
          <cell r="V5451">
            <v>0.69</v>
          </cell>
        </row>
        <row r="5452">
          <cell r="V5452">
            <v>0.69</v>
          </cell>
        </row>
        <row r="5453">
          <cell r="V5453">
            <v>0.69</v>
          </cell>
        </row>
        <row r="5454">
          <cell r="V5454">
            <v>0.69</v>
          </cell>
        </row>
        <row r="5455">
          <cell r="V5455">
            <v>0.69</v>
          </cell>
        </row>
        <row r="5456">
          <cell r="V5456">
            <v>0.69</v>
          </cell>
        </row>
        <row r="5457">
          <cell r="V5457">
            <v>0.69</v>
          </cell>
        </row>
        <row r="5458">
          <cell r="V5458">
            <v>0.69</v>
          </cell>
        </row>
        <row r="5459">
          <cell r="V5459">
            <v>0.69</v>
          </cell>
        </row>
        <row r="5460">
          <cell r="V5460">
            <v>0.69</v>
          </cell>
        </row>
        <row r="5461">
          <cell r="V5461">
            <v>0.69</v>
          </cell>
        </row>
        <row r="5462">
          <cell r="V5462">
            <v>0.69</v>
          </cell>
        </row>
        <row r="5463">
          <cell r="V5463">
            <v>0.69</v>
          </cell>
        </row>
        <row r="5464">
          <cell r="V5464">
            <v>0.69</v>
          </cell>
        </row>
        <row r="5465">
          <cell r="V5465">
            <v>0.69</v>
          </cell>
        </row>
        <row r="5466">
          <cell r="V5466">
            <v>0.69</v>
          </cell>
        </row>
        <row r="5467">
          <cell r="V5467">
            <v>0.69</v>
          </cell>
        </row>
        <row r="5468">
          <cell r="V5468">
            <v>0.69</v>
          </cell>
        </row>
        <row r="5469">
          <cell r="V5469">
            <v>0.69</v>
          </cell>
        </row>
        <row r="5470">
          <cell r="V5470">
            <v>0.69</v>
          </cell>
        </row>
        <row r="5471">
          <cell r="V5471">
            <v>0.69</v>
          </cell>
        </row>
        <row r="5472">
          <cell r="V5472">
            <v>0.69</v>
          </cell>
        </row>
        <row r="5473">
          <cell r="V5473">
            <v>0.69</v>
          </cell>
        </row>
        <row r="5474">
          <cell r="V5474">
            <v>0.69</v>
          </cell>
        </row>
        <row r="5475">
          <cell r="V5475">
            <v>0.69</v>
          </cell>
        </row>
        <row r="5476">
          <cell r="V5476">
            <v>0.69</v>
          </cell>
        </row>
        <row r="5477">
          <cell r="V5477">
            <v>0.69</v>
          </cell>
        </row>
        <row r="5478">
          <cell r="V5478">
            <v>0.69</v>
          </cell>
        </row>
        <row r="5479">
          <cell r="V5479">
            <v>0.69</v>
          </cell>
        </row>
        <row r="5480">
          <cell r="V5480">
            <v>0.69</v>
          </cell>
        </row>
        <row r="5481">
          <cell r="V5481">
            <v>0.69</v>
          </cell>
        </row>
        <row r="5482">
          <cell r="V5482">
            <v>0.69</v>
          </cell>
        </row>
        <row r="5483">
          <cell r="V5483">
            <v>0.69</v>
          </cell>
        </row>
        <row r="5484">
          <cell r="V5484">
            <v>0.69</v>
          </cell>
        </row>
        <row r="5485">
          <cell r="V5485">
            <v>0.69</v>
          </cell>
        </row>
        <row r="5486">
          <cell r="V5486">
            <v>0.69</v>
          </cell>
        </row>
        <row r="5487">
          <cell r="V5487">
            <v>0.68</v>
          </cell>
        </row>
        <row r="5488">
          <cell r="V5488">
            <v>0.68</v>
          </cell>
        </row>
        <row r="5489">
          <cell r="V5489">
            <v>0.68</v>
          </cell>
        </row>
        <row r="5490">
          <cell r="V5490">
            <v>0.68</v>
          </cell>
        </row>
        <row r="5491">
          <cell r="V5491">
            <v>0.68</v>
          </cell>
        </row>
        <row r="5492">
          <cell r="V5492">
            <v>0.68</v>
          </cell>
        </row>
        <row r="5493">
          <cell r="V5493">
            <v>0.68</v>
          </cell>
        </row>
        <row r="5494">
          <cell r="V5494">
            <v>0.68</v>
          </cell>
        </row>
        <row r="5495">
          <cell r="V5495">
            <v>0.68</v>
          </cell>
        </row>
        <row r="5496">
          <cell r="V5496">
            <v>0.68</v>
          </cell>
        </row>
        <row r="5497">
          <cell r="V5497">
            <v>0.68</v>
          </cell>
        </row>
        <row r="5498">
          <cell r="V5498">
            <v>0.68</v>
          </cell>
        </row>
        <row r="5499">
          <cell r="V5499">
            <v>0.68</v>
          </cell>
        </row>
        <row r="5500">
          <cell r="V5500">
            <v>0.68</v>
          </cell>
        </row>
        <row r="5501">
          <cell r="V5501">
            <v>0.68</v>
          </cell>
        </row>
        <row r="5502">
          <cell r="V5502">
            <v>0.68</v>
          </cell>
        </row>
        <row r="5503">
          <cell r="V5503">
            <v>0.68</v>
          </cell>
        </row>
        <row r="5504">
          <cell r="V5504">
            <v>0.68</v>
          </cell>
        </row>
        <row r="5505">
          <cell r="V5505">
            <v>0.68</v>
          </cell>
        </row>
        <row r="5506">
          <cell r="V5506">
            <v>0.68</v>
          </cell>
        </row>
        <row r="5507">
          <cell r="V5507">
            <v>0.68</v>
          </cell>
        </row>
        <row r="5508">
          <cell r="V5508">
            <v>0.68</v>
          </cell>
        </row>
        <row r="5509">
          <cell r="V5509">
            <v>0.68</v>
          </cell>
        </row>
        <row r="5510">
          <cell r="V5510">
            <v>0.68</v>
          </cell>
        </row>
        <row r="5511">
          <cell r="V5511">
            <v>0.68</v>
          </cell>
        </row>
        <row r="5512">
          <cell r="V5512">
            <v>0.68</v>
          </cell>
        </row>
        <row r="5513">
          <cell r="V5513">
            <v>0.68</v>
          </cell>
        </row>
        <row r="5514">
          <cell r="V5514">
            <v>0.68</v>
          </cell>
        </row>
        <row r="5515">
          <cell r="V5515">
            <v>0.68</v>
          </cell>
        </row>
        <row r="5516">
          <cell r="V5516">
            <v>0.68</v>
          </cell>
        </row>
        <row r="5517">
          <cell r="V5517">
            <v>0.68</v>
          </cell>
        </row>
        <row r="5518">
          <cell r="V5518">
            <v>0.68</v>
          </cell>
        </row>
        <row r="5519">
          <cell r="V5519">
            <v>0.68</v>
          </cell>
        </row>
        <row r="5520">
          <cell r="V5520">
            <v>0.68</v>
          </cell>
        </row>
        <row r="5521">
          <cell r="V5521">
            <v>0.68</v>
          </cell>
        </row>
        <row r="5522">
          <cell r="V5522">
            <v>0.68</v>
          </cell>
        </row>
        <row r="5523">
          <cell r="V5523">
            <v>0.68</v>
          </cell>
        </row>
        <row r="5524">
          <cell r="V5524">
            <v>0.68</v>
          </cell>
        </row>
        <row r="5525">
          <cell r="V5525">
            <v>0.68</v>
          </cell>
        </row>
        <row r="5526">
          <cell r="V5526">
            <v>0.68</v>
          </cell>
        </row>
        <row r="5527">
          <cell r="V5527">
            <v>0.68</v>
          </cell>
        </row>
        <row r="5528">
          <cell r="V5528">
            <v>0.68</v>
          </cell>
        </row>
        <row r="5529">
          <cell r="V5529">
            <v>0.68</v>
          </cell>
        </row>
        <row r="5530">
          <cell r="V5530">
            <v>0.68</v>
          </cell>
        </row>
        <row r="5531">
          <cell r="V5531">
            <v>0.68</v>
          </cell>
        </row>
        <row r="5532">
          <cell r="V5532">
            <v>0.68</v>
          </cell>
        </row>
        <row r="5533">
          <cell r="V5533">
            <v>0.68</v>
          </cell>
        </row>
        <row r="5534">
          <cell r="V5534">
            <v>0.68</v>
          </cell>
        </row>
        <row r="5535">
          <cell r="V5535">
            <v>0.68</v>
          </cell>
        </row>
        <row r="5536">
          <cell r="V5536">
            <v>0.68</v>
          </cell>
        </row>
        <row r="5537">
          <cell r="V5537">
            <v>0.68</v>
          </cell>
        </row>
        <row r="5538">
          <cell r="V5538">
            <v>0.67</v>
          </cell>
        </row>
        <row r="5539">
          <cell r="V5539">
            <v>0.67</v>
          </cell>
        </row>
        <row r="5540">
          <cell r="V5540">
            <v>0.67</v>
          </cell>
        </row>
        <row r="5541">
          <cell r="V5541">
            <v>0.67</v>
          </cell>
        </row>
        <row r="5542">
          <cell r="V5542">
            <v>0.67</v>
          </cell>
        </row>
        <row r="5543">
          <cell r="V5543">
            <v>0.67</v>
          </cell>
        </row>
        <row r="5544">
          <cell r="V5544">
            <v>0.67</v>
          </cell>
        </row>
        <row r="5545">
          <cell r="V5545">
            <v>0.67</v>
          </cell>
        </row>
        <row r="5546">
          <cell r="V5546">
            <v>0.67</v>
          </cell>
        </row>
        <row r="5547">
          <cell r="V5547">
            <v>0.67</v>
          </cell>
        </row>
        <row r="5548">
          <cell r="V5548">
            <v>0.67</v>
          </cell>
        </row>
        <row r="5549">
          <cell r="V5549">
            <v>0.67</v>
          </cell>
        </row>
        <row r="5550">
          <cell r="V5550">
            <v>0.67</v>
          </cell>
        </row>
        <row r="5551">
          <cell r="V5551">
            <v>0.67</v>
          </cell>
        </row>
        <row r="5552">
          <cell r="V5552">
            <v>0.67</v>
          </cell>
        </row>
        <row r="5553">
          <cell r="V5553">
            <v>0.67</v>
          </cell>
        </row>
        <row r="5554">
          <cell r="V5554">
            <v>0.67</v>
          </cell>
        </row>
        <row r="5555">
          <cell r="V5555">
            <v>0.67</v>
          </cell>
        </row>
        <row r="5556">
          <cell r="V5556">
            <v>0.67</v>
          </cell>
        </row>
        <row r="5557">
          <cell r="V5557">
            <v>0.67</v>
          </cell>
        </row>
        <row r="5558">
          <cell r="V5558">
            <v>0.67</v>
          </cell>
        </row>
        <row r="5559">
          <cell r="V5559">
            <v>0.67</v>
          </cell>
        </row>
        <row r="5560">
          <cell r="V5560">
            <v>0.67</v>
          </cell>
        </row>
        <row r="5561">
          <cell r="V5561">
            <v>0.67</v>
          </cell>
        </row>
        <row r="5562">
          <cell r="V5562">
            <v>0.67</v>
          </cell>
        </row>
        <row r="5563">
          <cell r="V5563">
            <v>0.67</v>
          </cell>
        </row>
        <row r="5564">
          <cell r="V5564">
            <v>0.67</v>
          </cell>
        </row>
        <row r="5565">
          <cell r="V5565">
            <v>0.67</v>
          </cell>
        </row>
        <row r="5566">
          <cell r="V5566">
            <v>0.67</v>
          </cell>
        </row>
        <row r="5567">
          <cell r="V5567">
            <v>0.67</v>
          </cell>
        </row>
        <row r="5568">
          <cell r="V5568">
            <v>0.67</v>
          </cell>
        </row>
        <row r="5569">
          <cell r="V5569">
            <v>0.67</v>
          </cell>
        </row>
        <row r="5570">
          <cell r="V5570">
            <v>0.67</v>
          </cell>
        </row>
        <row r="5571">
          <cell r="V5571">
            <v>0.67</v>
          </cell>
        </row>
        <row r="5572">
          <cell r="V5572">
            <v>0.67</v>
          </cell>
        </row>
        <row r="5573">
          <cell r="V5573">
            <v>0.67</v>
          </cell>
        </row>
        <row r="5574">
          <cell r="V5574">
            <v>0.67</v>
          </cell>
        </row>
        <row r="5575">
          <cell r="V5575">
            <v>0.67</v>
          </cell>
        </row>
        <row r="5576">
          <cell r="V5576">
            <v>0.67</v>
          </cell>
        </row>
        <row r="5577">
          <cell r="V5577">
            <v>0.67</v>
          </cell>
        </row>
        <row r="5578">
          <cell r="V5578">
            <v>0.67</v>
          </cell>
        </row>
        <row r="5579">
          <cell r="V5579">
            <v>0.67</v>
          </cell>
        </row>
        <row r="5580">
          <cell r="V5580">
            <v>0.67</v>
          </cell>
        </row>
        <row r="5581">
          <cell r="V5581">
            <v>0.67</v>
          </cell>
        </row>
        <row r="5582">
          <cell r="V5582">
            <v>0.67</v>
          </cell>
        </row>
        <row r="5583">
          <cell r="V5583">
            <v>0.67</v>
          </cell>
        </row>
        <row r="5584">
          <cell r="V5584">
            <v>0.67</v>
          </cell>
        </row>
        <row r="5585">
          <cell r="V5585">
            <v>0.67</v>
          </cell>
        </row>
        <row r="5586">
          <cell r="V5586">
            <v>0.67</v>
          </cell>
        </row>
        <row r="5587">
          <cell r="V5587">
            <v>0.67</v>
          </cell>
        </row>
        <row r="5588">
          <cell r="V5588">
            <v>0.67</v>
          </cell>
        </row>
        <row r="5589">
          <cell r="V5589">
            <v>0.67</v>
          </cell>
        </row>
        <row r="5590">
          <cell r="V5590">
            <v>0.66</v>
          </cell>
        </row>
        <row r="5591">
          <cell r="V5591">
            <v>0.66</v>
          </cell>
        </row>
        <row r="5592">
          <cell r="V5592">
            <v>0.66</v>
          </cell>
        </row>
        <row r="5593">
          <cell r="V5593">
            <v>0.66</v>
          </cell>
        </row>
        <row r="5594">
          <cell r="V5594">
            <v>0.66</v>
          </cell>
        </row>
        <row r="5595">
          <cell r="V5595">
            <v>0.66</v>
          </cell>
        </row>
        <row r="5596">
          <cell r="V5596">
            <v>0.66</v>
          </cell>
        </row>
        <row r="5597">
          <cell r="V5597">
            <v>0.66</v>
          </cell>
        </row>
        <row r="5598">
          <cell r="V5598">
            <v>0.66</v>
          </cell>
        </row>
        <row r="5599">
          <cell r="V5599">
            <v>0.66</v>
          </cell>
        </row>
        <row r="5600">
          <cell r="V5600">
            <v>0.66</v>
          </cell>
        </row>
        <row r="5601">
          <cell r="V5601">
            <v>0.66</v>
          </cell>
        </row>
        <row r="5602">
          <cell r="V5602">
            <v>0.66</v>
          </cell>
        </row>
        <row r="5603">
          <cell r="V5603">
            <v>0.66</v>
          </cell>
        </row>
        <row r="5604">
          <cell r="V5604">
            <v>0.66</v>
          </cell>
        </row>
        <row r="5605">
          <cell r="V5605">
            <v>0.66</v>
          </cell>
        </row>
        <row r="5606">
          <cell r="V5606">
            <v>0.66</v>
          </cell>
        </row>
        <row r="5607">
          <cell r="V5607">
            <v>0.66</v>
          </cell>
        </row>
        <row r="5608">
          <cell r="V5608">
            <v>0.66</v>
          </cell>
        </row>
        <row r="5609">
          <cell r="V5609">
            <v>0.66</v>
          </cell>
        </row>
        <row r="5610">
          <cell r="V5610">
            <v>0.66</v>
          </cell>
        </row>
        <row r="5611">
          <cell r="V5611">
            <v>0.66</v>
          </cell>
        </row>
        <row r="5612">
          <cell r="V5612">
            <v>0.66</v>
          </cell>
        </row>
        <row r="5613">
          <cell r="V5613">
            <v>0.66</v>
          </cell>
        </row>
        <row r="5614">
          <cell r="V5614">
            <v>0.66</v>
          </cell>
        </row>
        <row r="5615">
          <cell r="V5615">
            <v>0.66</v>
          </cell>
        </row>
        <row r="5616">
          <cell r="V5616">
            <v>0.66</v>
          </cell>
        </row>
        <row r="5617">
          <cell r="V5617">
            <v>0.66</v>
          </cell>
        </row>
        <row r="5618">
          <cell r="V5618">
            <v>0.66</v>
          </cell>
        </row>
        <row r="5619">
          <cell r="V5619">
            <v>0.66</v>
          </cell>
        </row>
        <row r="5620">
          <cell r="V5620">
            <v>0.66</v>
          </cell>
        </row>
        <row r="5621">
          <cell r="V5621">
            <v>0.66</v>
          </cell>
        </row>
        <row r="5622">
          <cell r="V5622">
            <v>0.66</v>
          </cell>
        </row>
        <row r="5623">
          <cell r="V5623">
            <v>0.66</v>
          </cell>
        </row>
        <row r="5624">
          <cell r="V5624">
            <v>0.66</v>
          </cell>
        </row>
        <row r="5625">
          <cell r="V5625">
            <v>0.66</v>
          </cell>
        </row>
        <row r="5626">
          <cell r="V5626">
            <v>0.66</v>
          </cell>
        </row>
        <row r="5627">
          <cell r="V5627">
            <v>0.66</v>
          </cell>
        </row>
        <row r="5628">
          <cell r="V5628">
            <v>0.66</v>
          </cell>
        </row>
        <row r="5629">
          <cell r="V5629">
            <v>0.66</v>
          </cell>
        </row>
        <row r="5630">
          <cell r="V5630">
            <v>0.66</v>
          </cell>
        </row>
        <row r="5631">
          <cell r="V5631">
            <v>0.66</v>
          </cell>
        </row>
        <row r="5632">
          <cell r="V5632">
            <v>0.66</v>
          </cell>
        </row>
        <row r="5633">
          <cell r="V5633">
            <v>0.66</v>
          </cell>
        </row>
        <row r="5634">
          <cell r="V5634">
            <v>0.66</v>
          </cell>
        </row>
        <row r="5635">
          <cell r="V5635">
            <v>0.66</v>
          </cell>
        </row>
        <row r="5636">
          <cell r="V5636">
            <v>0.66</v>
          </cell>
        </row>
        <row r="5637">
          <cell r="V5637">
            <v>0.66</v>
          </cell>
        </row>
        <row r="5638">
          <cell r="V5638">
            <v>0.66</v>
          </cell>
        </row>
        <row r="5639">
          <cell r="V5639">
            <v>0.66</v>
          </cell>
        </row>
        <row r="5640">
          <cell r="V5640">
            <v>0.66</v>
          </cell>
        </row>
        <row r="5641">
          <cell r="V5641">
            <v>0.66</v>
          </cell>
        </row>
        <row r="5642">
          <cell r="V5642">
            <v>0.66</v>
          </cell>
        </row>
        <row r="5643">
          <cell r="V5643">
            <v>0.66</v>
          </cell>
        </row>
        <row r="5644">
          <cell r="V5644">
            <v>0.66</v>
          </cell>
        </row>
        <row r="5645">
          <cell r="V5645">
            <v>0.66</v>
          </cell>
        </row>
        <row r="5646">
          <cell r="V5646">
            <v>0.65</v>
          </cell>
        </row>
        <row r="5647">
          <cell r="V5647">
            <v>0.65</v>
          </cell>
        </row>
        <row r="5648">
          <cell r="V5648">
            <v>0.65</v>
          </cell>
        </row>
        <row r="5649">
          <cell r="V5649">
            <v>0.65</v>
          </cell>
        </row>
        <row r="5650">
          <cell r="V5650">
            <v>0.65</v>
          </cell>
        </row>
        <row r="5651">
          <cell r="V5651">
            <v>0.65</v>
          </cell>
        </row>
        <row r="5652">
          <cell r="V5652">
            <v>0.65</v>
          </cell>
        </row>
        <row r="5653">
          <cell r="V5653">
            <v>0.65</v>
          </cell>
        </row>
        <row r="5654">
          <cell r="V5654">
            <v>0.65</v>
          </cell>
        </row>
        <row r="5655">
          <cell r="V5655">
            <v>0.65</v>
          </cell>
        </row>
        <row r="5656">
          <cell r="V5656">
            <v>0.65</v>
          </cell>
        </row>
        <row r="5657">
          <cell r="V5657">
            <v>0.65</v>
          </cell>
        </row>
        <row r="5658">
          <cell r="V5658">
            <v>0.65</v>
          </cell>
        </row>
        <row r="5659">
          <cell r="V5659">
            <v>0.65</v>
          </cell>
        </row>
        <row r="5660">
          <cell r="V5660">
            <v>0.65</v>
          </cell>
        </row>
        <row r="5661">
          <cell r="V5661">
            <v>0.65</v>
          </cell>
        </row>
        <row r="5662">
          <cell r="V5662">
            <v>0.65</v>
          </cell>
        </row>
        <row r="5663">
          <cell r="V5663">
            <v>0.65</v>
          </cell>
        </row>
        <row r="5664">
          <cell r="V5664">
            <v>0.65</v>
          </cell>
        </row>
        <row r="5665">
          <cell r="V5665">
            <v>0.65</v>
          </cell>
        </row>
        <row r="5666">
          <cell r="V5666">
            <v>0.65</v>
          </cell>
        </row>
        <row r="5667">
          <cell r="V5667">
            <v>0.65</v>
          </cell>
        </row>
        <row r="5668">
          <cell r="V5668">
            <v>0.65</v>
          </cell>
        </row>
        <row r="5669">
          <cell r="V5669">
            <v>0.65</v>
          </cell>
        </row>
        <row r="5670">
          <cell r="V5670">
            <v>0.65</v>
          </cell>
        </row>
        <row r="5671">
          <cell r="V5671">
            <v>0.65</v>
          </cell>
        </row>
        <row r="5672">
          <cell r="V5672">
            <v>0.65</v>
          </cell>
        </row>
        <row r="5673">
          <cell r="V5673">
            <v>0.65</v>
          </cell>
        </row>
        <row r="5674">
          <cell r="V5674">
            <v>0.65</v>
          </cell>
        </row>
        <row r="5675">
          <cell r="V5675">
            <v>0.65</v>
          </cell>
        </row>
        <row r="5676">
          <cell r="V5676">
            <v>0.65</v>
          </cell>
        </row>
        <row r="5677">
          <cell r="V5677">
            <v>0.65</v>
          </cell>
        </row>
        <row r="5678">
          <cell r="V5678">
            <v>0.65</v>
          </cell>
        </row>
        <row r="5679">
          <cell r="V5679">
            <v>0.65</v>
          </cell>
        </row>
        <row r="5680">
          <cell r="V5680">
            <v>0.65</v>
          </cell>
        </row>
        <row r="5681">
          <cell r="V5681">
            <v>0.65</v>
          </cell>
        </row>
        <row r="5682">
          <cell r="V5682">
            <v>0.65</v>
          </cell>
        </row>
        <row r="5683">
          <cell r="V5683">
            <v>0.65</v>
          </cell>
        </row>
        <row r="5684">
          <cell r="V5684">
            <v>0.65</v>
          </cell>
        </row>
        <row r="5685">
          <cell r="V5685">
            <v>0.65</v>
          </cell>
        </row>
        <row r="5686">
          <cell r="V5686">
            <v>0.65</v>
          </cell>
        </row>
        <row r="5687">
          <cell r="V5687">
            <v>0.65</v>
          </cell>
        </row>
        <row r="5688">
          <cell r="V5688">
            <v>0.65</v>
          </cell>
        </row>
        <row r="5689">
          <cell r="V5689">
            <v>0.65</v>
          </cell>
        </row>
        <row r="5690">
          <cell r="V5690">
            <v>0.65</v>
          </cell>
        </row>
        <row r="5691">
          <cell r="V5691">
            <v>0.64</v>
          </cell>
        </row>
        <row r="5692">
          <cell r="V5692">
            <v>0.64</v>
          </cell>
        </row>
        <row r="5693">
          <cell r="V5693">
            <v>0.64</v>
          </cell>
        </row>
        <row r="5694">
          <cell r="V5694">
            <v>0.64</v>
          </cell>
        </row>
        <row r="5695">
          <cell r="V5695">
            <v>0.64</v>
          </cell>
        </row>
        <row r="5696">
          <cell r="V5696">
            <v>0.64</v>
          </cell>
        </row>
        <row r="5697">
          <cell r="V5697">
            <v>0.64</v>
          </cell>
        </row>
        <row r="5698">
          <cell r="V5698">
            <v>0.64</v>
          </cell>
        </row>
        <row r="5699">
          <cell r="V5699">
            <v>0.64</v>
          </cell>
        </row>
        <row r="5700">
          <cell r="V5700">
            <v>0.64</v>
          </cell>
        </row>
        <row r="5701">
          <cell r="V5701">
            <v>0.64</v>
          </cell>
        </row>
        <row r="5702">
          <cell r="V5702">
            <v>0.64</v>
          </cell>
        </row>
        <row r="5703">
          <cell r="V5703">
            <v>0.64</v>
          </cell>
        </row>
        <row r="5704">
          <cell r="V5704">
            <v>0.64</v>
          </cell>
        </row>
        <row r="5705">
          <cell r="V5705">
            <v>0.64</v>
          </cell>
        </row>
        <row r="5706">
          <cell r="V5706">
            <v>0.64</v>
          </cell>
        </row>
        <row r="5707">
          <cell r="V5707">
            <v>0.64</v>
          </cell>
        </row>
        <row r="5708">
          <cell r="V5708">
            <v>0.64</v>
          </cell>
        </row>
        <row r="5709">
          <cell r="V5709">
            <v>0.64</v>
          </cell>
        </row>
        <row r="5710">
          <cell r="V5710">
            <v>0.64</v>
          </cell>
        </row>
        <row r="5711">
          <cell r="V5711">
            <v>0.64</v>
          </cell>
        </row>
        <row r="5712">
          <cell r="V5712">
            <v>0.64</v>
          </cell>
        </row>
        <row r="5713">
          <cell r="V5713">
            <v>0.64</v>
          </cell>
        </row>
        <row r="5714">
          <cell r="V5714">
            <v>0.64</v>
          </cell>
        </row>
        <row r="5715">
          <cell r="V5715">
            <v>0.64</v>
          </cell>
        </row>
        <row r="5716">
          <cell r="V5716">
            <v>0.64</v>
          </cell>
        </row>
        <row r="5717">
          <cell r="V5717">
            <v>0.64</v>
          </cell>
        </row>
        <row r="5718">
          <cell r="V5718">
            <v>0.64</v>
          </cell>
        </row>
        <row r="5719">
          <cell r="V5719">
            <v>0.64</v>
          </cell>
        </row>
        <row r="5720">
          <cell r="V5720">
            <v>0.64</v>
          </cell>
        </row>
        <row r="5721">
          <cell r="V5721">
            <v>0.64</v>
          </cell>
        </row>
        <row r="5722">
          <cell r="V5722">
            <v>0.64</v>
          </cell>
        </row>
        <row r="5723">
          <cell r="V5723">
            <v>0.64</v>
          </cell>
        </row>
        <row r="5724">
          <cell r="V5724">
            <v>0.64</v>
          </cell>
        </row>
        <row r="5725">
          <cell r="V5725">
            <v>0.64</v>
          </cell>
        </row>
        <row r="5726">
          <cell r="V5726">
            <v>0.64</v>
          </cell>
        </row>
        <row r="5727">
          <cell r="V5727">
            <v>0.64</v>
          </cell>
        </row>
        <row r="5728">
          <cell r="V5728">
            <v>0.64</v>
          </cell>
        </row>
        <row r="5729">
          <cell r="V5729">
            <v>0.64</v>
          </cell>
        </row>
        <row r="5730">
          <cell r="V5730">
            <v>0.64</v>
          </cell>
        </row>
        <row r="5731">
          <cell r="V5731">
            <v>0.64</v>
          </cell>
        </row>
        <row r="5732">
          <cell r="V5732">
            <v>0.64</v>
          </cell>
        </row>
        <row r="5733">
          <cell r="V5733">
            <v>0.64</v>
          </cell>
        </row>
        <row r="5734">
          <cell r="V5734">
            <v>0.64</v>
          </cell>
        </row>
        <row r="5735">
          <cell r="V5735">
            <v>0.64</v>
          </cell>
        </row>
        <row r="5736">
          <cell r="V5736">
            <v>0.64</v>
          </cell>
        </row>
        <row r="5737">
          <cell r="V5737">
            <v>0.64</v>
          </cell>
        </row>
        <row r="5738">
          <cell r="V5738">
            <v>0.64</v>
          </cell>
        </row>
        <row r="5739">
          <cell r="V5739">
            <v>0.64</v>
          </cell>
        </row>
        <row r="5740">
          <cell r="V5740">
            <v>0.64</v>
          </cell>
        </row>
        <row r="5741">
          <cell r="V5741">
            <v>0.64</v>
          </cell>
        </row>
        <row r="5742">
          <cell r="V5742">
            <v>0.64</v>
          </cell>
        </row>
        <row r="5743">
          <cell r="V5743">
            <v>0.64</v>
          </cell>
        </row>
        <row r="5744">
          <cell r="V5744">
            <v>0.64</v>
          </cell>
        </row>
        <row r="5745">
          <cell r="V5745">
            <v>0.64</v>
          </cell>
        </row>
        <row r="5746">
          <cell r="V5746">
            <v>0.64</v>
          </cell>
        </row>
        <row r="5747">
          <cell r="V5747">
            <v>0.64</v>
          </cell>
        </row>
        <row r="5748">
          <cell r="V5748">
            <v>0.64</v>
          </cell>
        </row>
        <row r="5749">
          <cell r="V5749">
            <v>0.64</v>
          </cell>
        </row>
        <row r="5750">
          <cell r="V5750">
            <v>0.64</v>
          </cell>
        </row>
        <row r="5751">
          <cell r="V5751">
            <v>0.64</v>
          </cell>
        </row>
        <row r="5752">
          <cell r="V5752">
            <v>0.63</v>
          </cell>
        </row>
        <row r="5753">
          <cell r="V5753">
            <v>0.63</v>
          </cell>
        </row>
        <row r="5754">
          <cell r="V5754">
            <v>0.63</v>
          </cell>
        </row>
        <row r="5755">
          <cell r="V5755">
            <v>0.63</v>
          </cell>
        </row>
        <row r="5756">
          <cell r="V5756">
            <v>0.63</v>
          </cell>
        </row>
        <row r="5757">
          <cell r="V5757">
            <v>0.63</v>
          </cell>
        </row>
        <row r="5758">
          <cell r="V5758">
            <v>0.63</v>
          </cell>
        </row>
        <row r="5759">
          <cell r="V5759">
            <v>0.63</v>
          </cell>
        </row>
        <row r="5760">
          <cell r="V5760">
            <v>0.63</v>
          </cell>
        </row>
        <row r="5761">
          <cell r="V5761">
            <v>0.63</v>
          </cell>
        </row>
        <row r="5762">
          <cell r="V5762">
            <v>0.63</v>
          </cell>
        </row>
        <row r="5763">
          <cell r="V5763">
            <v>0.63</v>
          </cell>
        </row>
        <row r="5764">
          <cell r="V5764">
            <v>0.63</v>
          </cell>
        </row>
        <row r="5765">
          <cell r="V5765">
            <v>0.63</v>
          </cell>
        </row>
        <row r="5766">
          <cell r="V5766">
            <v>0.63</v>
          </cell>
        </row>
        <row r="5767">
          <cell r="V5767">
            <v>0.63</v>
          </cell>
        </row>
        <row r="5768">
          <cell r="V5768">
            <v>0.63</v>
          </cell>
        </row>
        <row r="5769">
          <cell r="V5769">
            <v>0.63</v>
          </cell>
        </row>
        <row r="5770">
          <cell r="V5770">
            <v>0.63</v>
          </cell>
        </row>
        <row r="5771">
          <cell r="V5771">
            <v>0.63</v>
          </cell>
        </row>
        <row r="5772">
          <cell r="V5772">
            <v>0.63</v>
          </cell>
        </row>
        <row r="5773">
          <cell r="V5773">
            <v>0.63</v>
          </cell>
        </row>
        <row r="5774">
          <cell r="V5774">
            <v>0.63</v>
          </cell>
        </row>
        <row r="5775">
          <cell r="V5775">
            <v>0.63</v>
          </cell>
        </row>
        <row r="5776">
          <cell r="V5776">
            <v>0.63</v>
          </cell>
        </row>
        <row r="5777">
          <cell r="V5777">
            <v>0.63</v>
          </cell>
        </row>
        <row r="5778">
          <cell r="V5778">
            <v>0.63</v>
          </cell>
        </row>
        <row r="5779">
          <cell r="V5779">
            <v>0.63</v>
          </cell>
        </row>
        <row r="5780">
          <cell r="V5780">
            <v>0.63</v>
          </cell>
        </row>
        <row r="5781">
          <cell r="V5781">
            <v>0.63</v>
          </cell>
        </row>
        <row r="5782">
          <cell r="V5782">
            <v>0.63</v>
          </cell>
        </row>
        <row r="5783">
          <cell r="V5783">
            <v>0.63</v>
          </cell>
        </row>
        <row r="5784">
          <cell r="V5784">
            <v>0.63</v>
          </cell>
        </row>
        <row r="5785">
          <cell r="V5785">
            <v>0.63</v>
          </cell>
        </row>
        <row r="5786">
          <cell r="V5786">
            <v>0.63</v>
          </cell>
        </row>
        <row r="5787">
          <cell r="V5787">
            <v>0.63</v>
          </cell>
        </row>
        <row r="5788">
          <cell r="V5788">
            <v>0.63</v>
          </cell>
        </row>
        <row r="5789">
          <cell r="V5789">
            <v>0.63</v>
          </cell>
        </row>
        <row r="5790">
          <cell r="V5790">
            <v>0.63</v>
          </cell>
        </row>
        <row r="5791">
          <cell r="V5791">
            <v>0.63</v>
          </cell>
        </row>
        <row r="5792">
          <cell r="V5792">
            <v>0.63</v>
          </cell>
        </row>
        <row r="5793">
          <cell r="V5793">
            <v>0.63</v>
          </cell>
        </row>
        <row r="5794">
          <cell r="V5794">
            <v>0.63</v>
          </cell>
        </row>
        <row r="5795">
          <cell r="V5795">
            <v>0.63</v>
          </cell>
        </row>
        <row r="5796">
          <cell r="V5796">
            <v>0.63</v>
          </cell>
        </row>
        <row r="5797">
          <cell r="V5797">
            <v>0.63</v>
          </cell>
        </row>
        <row r="5798">
          <cell r="V5798">
            <v>0.63</v>
          </cell>
        </row>
        <row r="5799">
          <cell r="V5799">
            <v>0.63</v>
          </cell>
        </row>
        <row r="5800">
          <cell r="V5800">
            <v>0.63</v>
          </cell>
        </row>
        <row r="5801">
          <cell r="V5801">
            <v>0.63</v>
          </cell>
        </row>
        <row r="5802">
          <cell r="V5802">
            <v>0.63</v>
          </cell>
        </row>
        <row r="5803">
          <cell r="V5803">
            <v>0.63</v>
          </cell>
        </row>
        <row r="5804">
          <cell r="V5804">
            <v>0.63</v>
          </cell>
        </row>
        <row r="5805">
          <cell r="V5805">
            <v>0.63</v>
          </cell>
        </row>
        <row r="5806">
          <cell r="V5806">
            <v>0.63</v>
          </cell>
        </row>
        <row r="5807">
          <cell r="V5807">
            <v>0.63</v>
          </cell>
        </row>
        <row r="5808">
          <cell r="V5808">
            <v>0.63</v>
          </cell>
        </row>
        <row r="5809">
          <cell r="V5809">
            <v>0.63</v>
          </cell>
        </row>
        <row r="5810">
          <cell r="V5810">
            <v>0.63</v>
          </cell>
        </row>
        <row r="5811">
          <cell r="V5811">
            <v>0.63</v>
          </cell>
        </row>
        <row r="5812">
          <cell r="V5812">
            <v>0.63</v>
          </cell>
        </row>
        <row r="5813">
          <cell r="V5813">
            <v>0.63</v>
          </cell>
        </row>
        <row r="5814">
          <cell r="V5814">
            <v>0.63</v>
          </cell>
        </row>
        <row r="5815">
          <cell r="V5815">
            <v>0.62</v>
          </cell>
        </row>
        <row r="5816">
          <cell r="V5816">
            <v>0.62</v>
          </cell>
        </row>
        <row r="5817">
          <cell r="V5817">
            <v>0.62</v>
          </cell>
        </row>
        <row r="5818">
          <cell r="V5818">
            <v>0.62</v>
          </cell>
        </row>
        <row r="5819">
          <cell r="V5819">
            <v>0.62</v>
          </cell>
        </row>
        <row r="5820">
          <cell r="V5820">
            <v>0.62</v>
          </cell>
        </row>
        <row r="5821">
          <cell r="V5821">
            <v>0.62</v>
          </cell>
        </row>
        <row r="5822">
          <cell r="V5822">
            <v>0.62</v>
          </cell>
        </row>
        <row r="5823">
          <cell r="V5823">
            <v>0.62</v>
          </cell>
        </row>
        <row r="5824">
          <cell r="V5824">
            <v>0.62</v>
          </cell>
        </row>
        <row r="5825">
          <cell r="V5825">
            <v>0.62</v>
          </cell>
        </row>
        <row r="5826">
          <cell r="V5826">
            <v>0.62</v>
          </cell>
        </row>
        <row r="5827">
          <cell r="V5827">
            <v>0.62</v>
          </cell>
        </row>
        <row r="5828">
          <cell r="V5828">
            <v>0.62</v>
          </cell>
        </row>
        <row r="5829">
          <cell r="V5829">
            <v>0.62</v>
          </cell>
        </row>
        <row r="5830">
          <cell r="V5830">
            <v>0.62</v>
          </cell>
        </row>
        <row r="5831">
          <cell r="V5831">
            <v>0.62</v>
          </cell>
        </row>
        <row r="5832">
          <cell r="V5832">
            <v>0.62</v>
          </cell>
        </row>
        <row r="5833">
          <cell r="V5833">
            <v>0.62</v>
          </cell>
        </row>
        <row r="5834">
          <cell r="V5834">
            <v>0.62</v>
          </cell>
        </row>
        <row r="5835">
          <cell r="V5835">
            <v>0.62</v>
          </cell>
        </row>
        <row r="5836">
          <cell r="V5836">
            <v>0.62</v>
          </cell>
        </row>
        <row r="5837">
          <cell r="V5837">
            <v>0.62</v>
          </cell>
        </row>
        <row r="5838">
          <cell r="V5838">
            <v>0.62</v>
          </cell>
        </row>
        <row r="5839">
          <cell r="V5839">
            <v>0.62</v>
          </cell>
        </row>
        <row r="5840">
          <cell r="V5840">
            <v>0.62</v>
          </cell>
        </row>
        <row r="5841">
          <cell r="V5841">
            <v>0.62</v>
          </cell>
        </row>
        <row r="5842">
          <cell r="V5842">
            <v>0.62</v>
          </cell>
        </row>
        <row r="5843">
          <cell r="V5843">
            <v>0.62</v>
          </cell>
        </row>
        <row r="5844">
          <cell r="V5844">
            <v>0.62</v>
          </cell>
        </row>
        <row r="5845">
          <cell r="V5845">
            <v>0.62</v>
          </cell>
        </row>
        <row r="5846">
          <cell r="V5846">
            <v>0.62</v>
          </cell>
        </row>
        <row r="5847">
          <cell r="V5847">
            <v>0.62</v>
          </cell>
        </row>
        <row r="5848">
          <cell r="V5848">
            <v>0.62</v>
          </cell>
        </row>
        <row r="5849">
          <cell r="V5849">
            <v>0.62</v>
          </cell>
        </row>
        <row r="5850">
          <cell r="V5850">
            <v>0.62</v>
          </cell>
        </row>
        <row r="5851">
          <cell r="V5851">
            <v>0.62</v>
          </cell>
        </row>
        <row r="5852">
          <cell r="V5852">
            <v>0.62</v>
          </cell>
        </row>
        <row r="5853">
          <cell r="V5853">
            <v>0.62</v>
          </cell>
        </row>
        <row r="5854">
          <cell r="V5854">
            <v>0.62</v>
          </cell>
        </row>
        <row r="5855">
          <cell r="V5855">
            <v>0.62</v>
          </cell>
        </row>
        <row r="5856">
          <cell r="V5856">
            <v>0.62</v>
          </cell>
        </row>
        <row r="5857">
          <cell r="V5857">
            <v>0.62</v>
          </cell>
        </row>
        <row r="5858">
          <cell r="V5858">
            <v>0.62</v>
          </cell>
        </row>
        <row r="5859">
          <cell r="V5859">
            <v>0.62</v>
          </cell>
        </row>
        <row r="5860">
          <cell r="V5860">
            <v>0.62</v>
          </cell>
        </row>
        <row r="5861">
          <cell r="V5861">
            <v>0.62</v>
          </cell>
        </row>
        <row r="5862">
          <cell r="V5862">
            <v>0.62</v>
          </cell>
        </row>
        <row r="5863">
          <cell r="V5863">
            <v>0.62</v>
          </cell>
        </row>
        <row r="5864">
          <cell r="V5864">
            <v>0.61</v>
          </cell>
        </row>
        <row r="5865">
          <cell r="V5865">
            <v>0.61</v>
          </cell>
        </row>
        <row r="5866">
          <cell r="V5866">
            <v>0.61</v>
          </cell>
        </row>
        <row r="5867">
          <cell r="V5867">
            <v>0.61</v>
          </cell>
        </row>
        <row r="5868">
          <cell r="V5868">
            <v>0.61</v>
          </cell>
        </row>
        <row r="5869">
          <cell r="V5869">
            <v>0.61</v>
          </cell>
        </row>
        <row r="5870">
          <cell r="V5870">
            <v>0.61</v>
          </cell>
        </row>
        <row r="5871">
          <cell r="V5871">
            <v>0.61</v>
          </cell>
        </row>
        <row r="5872">
          <cell r="V5872">
            <v>0.61</v>
          </cell>
        </row>
        <row r="5873">
          <cell r="V5873">
            <v>0.61</v>
          </cell>
        </row>
        <row r="5874">
          <cell r="V5874">
            <v>0.61</v>
          </cell>
        </row>
        <row r="5875">
          <cell r="V5875">
            <v>0.61</v>
          </cell>
        </row>
        <row r="5876">
          <cell r="V5876">
            <v>0.61</v>
          </cell>
        </row>
        <row r="5877">
          <cell r="V5877">
            <v>0.61</v>
          </cell>
        </row>
        <row r="5878">
          <cell r="V5878">
            <v>0.61</v>
          </cell>
        </row>
        <row r="5879">
          <cell r="V5879">
            <v>0.61</v>
          </cell>
        </row>
        <row r="5880">
          <cell r="V5880">
            <v>0.61</v>
          </cell>
        </row>
        <row r="5881">
          <cell r="V5881">
            <v>0.61</v>
          </cell>
        </row>
        <row r="5882">
          <cell r="V5882">
            <v>0.61</v>
          </cell>
        </row>
        <row r="5883">
          <cell r="V5883">
            <v>0.61</v>
          </cell>
        </row>
        <row r="5884">
          <cell r="V5884">
            <v>0.61</v>
          </cell>
        </row>
        <row r="5885">
          <cell r="V5885">
            <v>0.61</v>
          </cell>
        </row>
        <row r="5886">
          <cell r="V5886">
            <v>0.61</v>
          </cell>
        </row>
        <row r="5887">
          <cell r="V5887">
            <v>0.61</v>
          </cell>
        </row>
        <row r="5888">
          <cell r="V5888">
            <v>0.61</v>
          </cell>
        </row>
        <row r="5889">
          <cell r="V5889">
            <v>0.61</v>
          </cell>
        </row>
        <row r="5890">
          <cell r="V5890">
            <v>0.61</v>
          </cell>
        </row>
        <row r="5891">
          <cell r="V5891">
            <v>0.61</v>
          </cell>
        </row>
        <row r="5892">
          <cell r="V5892">
            <v>0.61</v>
          </cell>
        </row>
        <row r="5893">
          <cell r="V5893">
            <v>0.61</v>
          </cell>
        </row>
        <row r="5894">
          <cell r="V5894">
            <v>0.61</v>
          </cell>
        </row>
        <row r="5895">
          <cell r="V5895">
            <v>0.61</v>
          </cell>
        </row>
        <row r="5896">
          <cell r="V5896">
            <v>0.61</v>
          </cell>
        </row>
        <row r="5897">
          <cell r="V5897">
            <v>0.61</v>
          </cell>
        </row>
        <row r="5898">
          <cell r="V5898">
            <v>0.61</v>
          </cell>
        </row>
        <row r="5899">
          <cell r="V5899">
            <v>0.61</v>
          </cell>
        </row>
        <row r="5900">
          <cell r="V5900">
            <v>0.61</v>
          </cell>
        </row>
        <row r="5901">
          <cell r="V5901">
            <v>0.61</v>
          </cell>
        </row>
        <row r="5902">
          <cell r="V5902">
            <v>0.61</v>
          </cell>
        </row>
        <row r="5903">
          <cell r="V5903">
            <v>0.61</v>
          </cell>
        </row>
        <row r="5904">
          <cell r="V5904">
            <v>0.61</v>
          </cell>
        </row>
        <row r="5905">
          <cell r="V5905">
            <v>0.61</v>
          </cell>
        </row>
        <row r="5906">
          <cell r="V5906">
            <v>0.61</v>
          </cell>
        </row>
        <row r="5907">
          <cell r="V5907">
            <v>0.61</v>
          </cell>
        </row>
        <row r="5908">
          <cell r="V5908">
            <v>0.61</v>
          </cell>
        </row>
        <row r="5909">
          <cell r="V5909">
            <v>0.61</v>
          </cell>
        </row>
        <row r="5910">
          <cell r="V5910">
            <v>0.61</v>
          </cell>
        </row>
        <row r="5911">
          <cell r="V5911">
            <v>0.61</v>
          </cell>
        </row>
        <row r="5912">
          <cell r="V5912">
            <v>0.61</v>
          </cell>
        </row>
        <row r="5913">
          <cell r="V5913">
            <v>0.61</v>
          </cell>
        </row>
        <row r="5914">
          <cell r="V5914">
            <v>0.61</v>
          </cell>
        </row>
        <row r="5915">
          <cell r="V5915">
            <v>0.61</v>
          </cell>
        </row>
        <row r="5916">
          <cell r="V5916">
            <v>0.61</v>
          </cell>
        </row>
        <row r="5917">
          <cell r="V5917">
            <v>0.61</v>
          </cell>
        </row>
        <row r="5918">
          <cell r="V5918">
            <v>0.61</v>
          </cell>
        </row>
        <row r="5919">
          <cell r="V5919">
            <v>0.61</v>
          </cell>
        </row>
        <row r="5920">
          <cell r="V5920">
            <v>0.61</v>
          </cell>
        </row>
        <row r="5921">
          <cell r="V5921">
            <v>0.61</v>
          </cell>
        </row>
        <row r="5922">
          <cell r="V5922">
            <v>0.61</v>
          </cell>
        </row>
        <row r="5923">
          <cell r="V5923">
            <v>0.61</v>
          </cell>
        </row>
        <row r="5924">
          <cell r="V5924">
            <v>0.61</v>
          </cell>
        </row>
        <row r="5925">
          <cell r="V5925">
            <v>0.61</v>
          </cell>
        </row>
        <row r="5926">
          <cell r="V5926">
            <v>0.61</v>
          </cell>
        </row>
        <row r="5927">
          <cell r="V5927">
            <v>0.61</v>
          </cell>
        </row>
        <row r="5928">
          <cell r="V5928">
            <v>0.61</v>
          </cell>
        </row>
        <row r="5929">
          <cell r="V5929">
            <v>0.61</v>
          </cell>
        </row>
        <row r="5930">
          <cell r="V5930">
            <v>0.61</v>
          </cell>
        </row>
        <row r="5931">
          <cell r="V5931">
            <v>0.61</v>
          </cell>
        </row>
        <row r="5932">
          <cell r="V5932">
            <v>0.61</v>
          </cell>
        </row>
        <row r="5933">
          <cell r="V5933">
            <v>0.61</v>
          </cell>
        </row>
        <row r="5934">
          <cell r="V5934">
            <v>0.61</v>
          </cell>
        </row>
        <row r="5935">
          <cell r="V5935">
            <v>0.61</v>
          </cell>
        </row>
        <row r="5936">
          <cell r="V5936">
            <v>0.61</v>
          </cell>
        </row>
        <row r="5937">
          <cell r="V5937">
            <v>0.61</v>
          </cell>
        </row>
        <row r="5938">
          <cell r="V5938">
            <v>0.6</v>
          </cell>
        </row>
        <row r="5939">
          <cell r="V5939">
            <v>0.6</v>
          </cell>
        </row>
        <row r="5940">
          <cell r="V5940">
            <v>0.6</v>
          </cell>
        </row>
        <row r="5941">
          <cell r="V5941">
            <v>0.6</v>
          </cell>
        </row>
        <row r="5942">
          <cell r="V5942">
            <v>0.6</v>
          </cell>
        </row>
        <row r="5943">
          <cell r="V5943">
            <v>0.6</v>
          </cell>
        </row>
        <row r="5944">
          <cell r="V5944">
            <v>0.6</v>
          </cell>
        </row>
        <row r="5945">
          <cell r="V5945">
            <v>0.6</v>
          </cell>
        </row>
        <row r="5946">
          <cell r="V5946">
            <v>0.6</v>
          </cell>
        </row>
        <row r="5947">
          <cell r="V5947">
            <v>0.6</v>
          </cell>
        </row>
        <row r="5948">
          <cell r="V5948">
            <v>0.6</v>
          </cell>
        </row>
        <row r="5949">
          <cell r="V5949">
            <v>0.6</v>
          </cell>
        </row>
        <row r="5950">
          <cell r="V5950">
            <v>0.6</v>
          </cell>
        </row>
        <row r="5951">
          <cell r="V5951">
            <v>0.6</v>
          </cell>
        </row>
        <row r="5952">
          <cell r="V5952">
            <v>0.6</v>
          </cell>
        </row>
        <row r="5953">
          <cell r="V5953">
            <v>0.6</v>
          </cell>
        </row>
        <row r="5954">
          <cell r="V5954">
            <v>0.6</v>
          </cell>
        </row>
        <row r="5955">
          <cell r="V5955">
            <v>0.6</v>
          </cell>
        </row>
        <row r="5956">
          <cell r="V5956">
            <v>0.6</v>
          </cell>
        </row>
        <row r="5957">
          <cell r="V5957">
            <v>0.6</v>
          </cell>
        </row>
        <row r="5958">
          <cell r="V5958">
            <v>0.6</v>
          </cell>
        </row>
        <row r="5959">
          <cell r="V5959">
            <v>0.6</v>
          </cell>
        </row>
        <row r="5960">
          <cell r="V5960">
            <v>0.6</v>
          </cell>
        </row>
        <row r="5961">
          <cell r="V5961">
            <v>0.6</v>
          </cell>
        </row>
        <row r="5962">
          <cell r="V5962">
            <v>0.6</v>
          </cell>
        </row>
        <row r="5963">
          <cell r="V5963">
            <v>0.6</v>
          </cell>
        </row>
        <row r="5964">
          <cell r="V5964">
            <v>0.6</v>
          </cell>
        </row>
        <row r="5965">
          <cell r="V5965">
            <v>0.6</v>
          </cell>
        </row>
        <row r="5966">
          <cell r="V5966">
            <v>0.6</v>
          </cell>
        </row>
        <row r="5967">
          <cell r="V5967">
            <v>0.6</v>
          </cell>
        </row>
        <row r="5968">
          <cell r="V5968">
            <v>0.6</v>
          </cell>
        </row>
        <row r="5969">
          <cell r="V5969">
            <v>0.6</v>
          </cell>
        </row>
        <row r="5970">
          <cell r="V5970">
            <v>0.6</v>
          </cell>
        </row>
        <row r="5971">
          <cell r="V5971">
            <v>0.6</v>
          </cell>
        </row>
        <row r="5972">
          <cell r="V5972">
            <v>0.6</v>
          </cell>
        </row>
        <row r="5973">
          <cell r="V5973">
            <v>0.6</v>
          </cell>
        </row>
        <row r="5974">
          <cell r="V5974">
            <v>0.6</v>
          </cell>
        </row>
        <row r="5975">
          <cell r="V5975">
            <v>0.6</v>
          </cell>
        </row>
        <row r="5976">
          <cell r="V5976">
            <v>0.6</v>
          </cell>
        </row>
        <row r="5977">
          <cell r="V5977">
            <v>0.6</v>
          </cell>
        </row>
        <row r="5978">
          <cell r="V5978">
            <v>0.6</v>
          </cell>
        </row>
        <row r="5979">
          <cell r="V5979">
            <v>0.6</v>
          </cell>
        </row>
        <row r="5980">
          <cell r="V5980">
            <v>0.6</v>
          </cell>
        </row>
        <row r="5981">
          <cell r="V5981">
            <v>0.6</v>
          </cell>
        </row>
        <row r="5982">
          <cell r="V5982">
            <v>0.6</v>
          </cell>
        </row>
        <row r="5983">
          <cell r="V5983">
            <v>0.6</v>
          </cell>
        </row>
        <row r="5984">
          <cell r="V5984">
            <v>0.6</v>
          </cell>
        </row>
        <row r="5985">
          <cell r="V5985">
            <v>0.6</v>
          </cell>
        </row>
        <row r="5986">
          <cell r="V5986">
            <v>0.6</v>
          </cell>
        </row>
        <row r="5987">
          <cell r="V5987">
            <v>0.6</v>
          </cell>
        </row>
        <row r="5988">
          <cell r="V5988">
            <v>0.6</v>
          </cell>
        </row>
        <row r="5989">
          <cell r="V5989">
            <v>0.6</v>
          </cell>
        </row>
        <row r="5990">
          <cell r="V5990">
            <v>0.6</v>
          </cell>
        </row>
        <row r="5991">
          <cell r="V5991">
            <v>0.6</v>
          </cell>
        </row>
        <row r="5992">
          <cell r="V5992">
            <v>0.6</v>
          </cell>
        </row>
        <row r="5993">
          <cell r="V5993">
            <v>0.6</v>
          </cell>
        </row>
        <row r="5994">
          <cell r="V5994">
            <v>0.6</v>
          </cell>
        </row>
        <row r="5995">
          <cell r="V5995">
            <v>0.6</v>
          </cell>
        </row>
        <row r="5996">
          <cell r="V5996">
            <v>0.6</v>
          </cell>
        </row>
        <row r="5997">
          <cell r="V5997">
            <v>0.6</v>
          </cell>
        </row>
        <row r="5998">
          <cell r="V5998">
            <v>0.59</v>
          </cell>
        </row>
        <row r="5999">
          <cell r="V5999">
            <v>0.59</v>
          </cell>
        </row>
        <row r="6000">
          <cell r="V6000">
            <v>0.59</v>
          </cell>
        </row>
        <row r="6001">
          <cell r="V6001">
            <v>0.59</v>
          </cell>
        </row>
        <row r="6002">
          <cell r="V6002">
            <v>0.59</v>
          </cell>
        </row>
        <row r="6003">
          <cell r="V6003">
            <v>0.59</v>
          </cell>
        </row>
        <row r="6004">
          <cell r="V6004">
            <v>0.59</v>
          </cell>
        </row>
        <row r="6005">
          <cell r="V6005">
            <v>0.59</v>
          </cell>
        </row>
        <row r="6006">
          <cell r="V6006">
            <v>0.59</v>
          </cell>
        </row>
        <row r="6007">
          <cell r="V6007">
            <v>0.59</v>
          </cell>
        </row>
        <row r="6008">
          <cell r="V6008">
            <v>0.59</v>
          </cell>
        </row>
        <row r="6009">
          <cell r="V6009">
            <v>0.59</v>
          </cell>
        </row>
        <row r="6010">
          <cell r="V6010">
            <v>0.59</v>
          </cell>
        </row>
        <row r="6011">
          <cell r="V6011">
            <v>0.59</v>
          </cell>
        </row>
        <row r="6012">
          <cell r="V6012">
            <v>0.59</v>
          </cell>
        </row>
        <row r="6013">
          <cell r="V6013">
            <v>0.59</v>
          </cell>
        </row>
        <row r="6014">
          <cell r="V6014">
            <v>0.59</v>
          </cell>
        </row>
        <row r="6015">
          <cell r="V6015">
            <v>0.59</v>
          </cell>
        </row>
        <row r="6016">
          <cell r="V6016">
            <v>0.59</v>
          </cell>
        </row>
        <row r="6017">
          <cell r="V6017">
            <v>0.59</v>
          </cell>
        </row>
        <row r="6018">
          <cell r="V6018">
            <v>0.59</v>
          </cell>
        </row>
        <row r="6019">
          <cell r="V6019">
            <v>0.59</v>
          </cell>
        </row>
        <row r="6020">
          <cell r="V6020">
            <v>0.59</v>
          </cell>
        </row>
        <row r="6021">
          <cell r="V6021">
            <v>0.59</v>
          </cell>
        </row>
        <row r="6022">
          <cell r="V6022">
            <v>0.59</v>
          </cell>
        </row>
        <row r="6023">
          <cell r="V6023">
            <v>0.59</v>
          </cell>
        </row>
        <row r="6024">
          <cell r="V6024">
            <v>0.59</v>
          </cell>
        </row>
        <row r="6025">
          <cell r="V6025">
            <v>0.59</v>
          </cell>
        </row>
        <row r="6026">
          <cell r="V6026">
            <v>0.59</v>
          </cell>
        </row>
        <row r="6027">
          <cell r="V6027">
            <v>0.59</v>
          </cell>
        </row>
        <row r="6028">
          <cell r="V6028">
            <v>0.59</v>
          </cell>
        </row>
        <row r="6029">
          <cell r="V6029">
            <v>0.59</v>
          </cell>
        </row>
        <row r="6030">
          <cell r="V6030">
            <v>0.59</v>
          </cell>
        </row>
        <row r="6031">
          <cell r="V6031">
            <v>0.59</v>
          </cell>
        </row>
        <row r="6032">
          <cell r="V6032">
            <v>0.59</v>
          </cell>
        </row>
        <row r="6033">
          <cell r="V6033">
            <v>0.59</v>
          </cell>
        </row>
        <row r="6034">
          <cell r="V6034">
            <v>0.59</v>
          </cell>
        </row>
        <row r="6035">
          <cell r="V6035">
            <v>0.59</v>
          </cell>
        </row>
        <row r="6036">
          <cell r="V6036">
            <v>0.59</v>
          </cell>
        </row>
        <row r="6037">
          <cell r="V6037">
            <v>0.59</v>
          </cell>
        </row>
        <row r="6038">
          <cell r="V6038">
            <v>0.59</v>
          </cell>
        </row>
        <row r="6039">
          <cell r="V6039">
            <v>0.59</v>
          </cell>
        </row>
        <row r="6040">
          <cell r="V6040">
            <v>0.59</v>
          </cell>
        </row>
        <row r="6041">
          <cell r="V6041">
            <v>0.59</v>
          </cell>
        </row>
        <row r="6042">
          <cell r="V6042">
            <v>0.57999999999999996</v>
          </cell>
        </row>
        <row r="6043">
          <cell r="V6043">
            <v>0.57999999999999996</v>
          </cell>
        </row>
        <row r="6044">
          <cell r="V6044">
            <v>0.57999999999999996</v>
          </cell>
        </row>
        <row r="6045">
          <cell r="V6045">
            <v>0.57999999999999996</v>
          </cell>
        </row>
        <row r="6046">
          <cell r="V6046">
            <v>0.57999999999999996</v>
          </cell>
        </row>
        <row r="6047">
          <cell r="V6047">
            <v>0.57999999999999996</v>
          </cell>
        </row>
        <row r="6048">
          <cell r="V6048">
            <v>0.57999999999999996</v>
          </cell>
        </row>
        <row r="6049">
          <cell r="V6049">
            <v>0.57999999999999996</v>
          </cell>
        </row>
        <row r="6050">
          <cell r="V6050">
            <v>0.57999999999999996</v>
          </cell>
        </row>
        <row r="6051">
          <cell r="V6051">
            <v>0.57999999999999996</v>
          </cell>
        </row>
        <row r="6052">
          <cell r="V6052">
            <v>0.57999999999999996</v>
          </cell>
        </row>
        <row r="6053">
          <cell r="V6053">
            <v>0.57999999999999996</v>
          </cell>
        </row>
        <row r="6054">
          <cell r="V6054">
            <v>0.57999999999999996</v>
          </cell>
        </row>
        <row r="6055">
          <cell r="V6055">
            <v>0.57999999999999996</v>
          </cell>
        </row>
        <row r="6056">
          <cell r="V6056">
            <v>0.57999999999999996</v>
          </cell>
        </row>
        <row r="6057">
          <cell r="V6057">
            <v>0.57999999999999996</v>
          </cell>
        </row>
        <row r="6058">
          <cell r="V6058">
            <v>0.57999999999999996</v>
          </cell>
        </row>
        <row r="6059">
          <cell r="V6059">
            <v>0.57999999999999996</v>
          </cell>
        </row>
        <row r="6060">
          <cell r="V6060">
            <v>0.57999999999999996</v>
          </cell>
        </row>
        <row r="6061">
          <cell r="V6061">
            <v>0.57999999999999996</v>
          </cell>
        </row>
        <row r="6062">
          <cell r="V6062">
            <v>0.57999999999999996</v>
          </cell>
        </row>
        <row r="6063">
          <cell r="V6063">
            <v>0.57999999999999996</v>
          </cell>
        </row>
        <row r="6064">
          <cell r="V6064">
            <v>0.57999999999999996</v>
          </cell>
        </row>
        <row r="6065">
          <cell r="V6065">
            <v>0.57999999999999996</v>
          </cell>
        </row>
        <row r="6066">
          <cell r="V6066">
            <v>0.57999999999999996</v>
          </cell>
        </row>
        <row r="6067">
          <cell r="V6067">
            <v>0.57999999999999996</v>
          </cell>
        </row>
        <row r="6068">
          <cell r="V6068">
            <v>0.57999999999999996</v>
          </cell>
        </row>
        <row r="6069">
          <cell r="V6069">
            <v>0.57999999999999996</v>
          </cell>
        </row>
        <row r="6070">
          <cell r="V6070">
            <v>0.57999999999999996</v>
          </cell>
        </row>
        <row r="6071">
          <cell r="V6071">
            <v>0.57999999999999996</v>
          </cell>
        </row>
        <row r="6072">
          <cell r="V6072">
            <v>0.57999999999999996</v>
          </cell>
        </row>
        <row r="6073">
          <cell r="V6073">
            <v>0.57999999999999996</v>
          </cell>
        </row>
        <row r="6074">
          <cell r="V6074">
            <v>0.57999999999999996</v>
          </cell>
        </row>
        <row r="6075">
          <cell r="V6075">
            <v>0.57999999999999996</v>
          </cell>
        </row>
        <row r="6076">
          <cell r="V6076">
            <v>0.57999999999999996</v>
          </cell>
        </row>
        <row r="6077">
          <cell r="V6077">
            <v>0.57999999999999996</v>
          </cell>
        </row>
        <row r="6078">
          <cell r="V6078">
            <v>0.57999999999999996</v>
          </cell>
        </row>
        <row r="6079">
          <cell r="V6079">
            <v>0.57999999999999996</v>
          </cell>
        </row>
        <row r="6080">
          <cell r="V6080">
            <v>0.57999999999999996</v>
          </cell>
        </row>
        <row r="6081">
          <cell r="V6081">
            <v>0.57999999999999996</v>
          </cell>
        </row>
        <row r="6082">
          <cell r="V6082">
            <v>0.57999999999999996</v>
          </cell>
        </row>
        <row r="6083">
          <cell r="V6083">
            <v>0.57999999999999996</v>
          </cell>
        </row>
        <row r="6084">
          <cell r="V6084">
            <v>0.57999999999999996</v>
          </cell>
        </row>
        <row r="6085">
          <cell r="V6085">
            <v>0.57999999999999996</v>
          </cell>
        </row>
        <row r="6086">
          <cell r="V6086">
            <v>0.57999999999999996</v>
          </cell>
        </row>
        <row r="6087">
          <cell r="V6087">
            <v>0.57999999999999996</v>
          </cell>
        </row>
        <row r="6088">
          <cell r="V6088">
            <v>0.57999999999999996</v>
          </cell>
        </row>
        <row r="6089">
          <cell r="V6089">
            <v>0.57999999999999996</v>
          </cell>
        </row>
        <row r="6090">
          <cell r="V6090">
            <v>0.56999999999999995</v>
          </cell>
        </row>
        <row r="6091">
          <cell r="V6091">
            <v>0.56999999999999995</v>
          </cell>
        </row>
        <row r="6092">
          <cell r="V6092">
            <v>0.56999999999999995</v>
          </cell>
        </row>
        <row r="6093">
          <cell r="V6093">
            <v>0.56999999999999995</v>
          </cell>
        </row>
        <row r="6094">
          <cell r="V6094">
            <v>0.56999999999999995</v>
          </cell>
        </row>
        <row r="6095">
          <cell r="V6095">
            <v>0.56999999999999995</v>
          </cell>
        </row>
        <row r="6096">
          <cell r="V6096">
            <v>0.56999999999999995</v>
          </cell>
        </row>
        <row r="6097">
          <cell r="V6097">
            <v>0.56999999999999995</v>
          </cell>
        </row>
        <row r="6098">
          <cell r="V6098">
            <v>0.56999999999999995</v>
          </cell>
        </row>
        <row r="6099">
          <cell r="V6099">
            <v>0.56999999999999995</v>
          </cell>
        </row>
        <row r="6100">
          <cell r="V6100">
            <v>0.56999999999999995</v>
          </cell>
        </row>
        <row r="6101">
          <cell r="V6101">
            <v>0.56999999999999995</v>
          </cell>
        </row>
        <row r="6102">
          <cell r="V6102">
            <v>0.56999999999999995</v>
          </cell>
        </row>
        <row r="6103">
          <cell r="V6103">
            <v>0.56999999999999995</v>
          </cell>
        </row>
        <row r="6104">
          <cell r="V6104">
            <v>0.56999999999999995</v>
          </cell>
        </row>
        <row r="6105">
          <cell r="V6105">
            <v>0.56999999999999995</v>
          </cell>
        </row>
        <row r="6106">
          <cell r="V6106">
            <v>0.56999999999999995</v>
          </cell>
        </row>
        <row r="6107">
          <cell r="V6107">
            <v>0.56999999999999995</v>
          </cell>
        </row>
        <row r="6108">
          <cell r="V6108">
            <v>0.56999999999999995</v>
          </cell>
        </row>
        <row r="6109">
          <cell r="V6109">
            <v>0.56999999999999995</v>
          </cell>
        </row>
        <row r="6110">
          <cell r="V6110">
            <v>0.56999999999999995</v>
          </cell>
        </row>
        <row r="6111">
          <cell r="V6111">
            <v>0.56999999999999995</v>
          </cell>
        </row>
        <row r="6112">
          <cell r="V6112">
            <v>0.56999999999999995</v>
          </cell>
        </row>
        <row r="6113">
          <cell r="V6113">
            <v>0.56999999999999995</v>
          </cell>
        </row>
        <row r="6114">
          <cell r="V6114">
            <v>0.56999999999999995</v>
          </cell>
        </row>
        <row r="6115">
          <cell r="V6115">
            <v>0.56999999999999995</v>
          </cell>
        </row>
        <row r="6116">
          <cell r="V6116">
            <v>0.56999999999999995</v>
          </cell>
        </row>
        <row r="6117">
          <cell r="V6117">
            <v>0.56999999999999995</v>
          </cell>
        </row>
        <row r="6118">
          <cell r="V6118">
            <v>0.56999999999999995</v>
          </cell>
        </row>
        <row r="6119">
          <cell r="V6119">
            <v>0.56999999999999995</v>
          </cell>
        </row>
        <row r="6120">
          <cell r="V6120">
            <v>0.56999999999999995</v>
          </cell>
        </row>
        <row r="6121">
          <cell r="V6121">
            <v>0.56999999999999995</v>
          </cell>
        </row>
        <row r="6122">
          <cell r="V6122">
            <v>0.56999999999999995</v>
          </cell>
        </row>
        <row r="6123">
          <cell r="V6123">
            <v>0.56999999999999995</v>
          </cell>
        </row>
        <row r="6124">
          <cell r="V6124">
            <v>0.56999999999999995</v>
          </cell>
        </row>
        <row r="6125">
          <cell r="V6125">
            <v>0.56999999999999995</v>
          </cell>
        </row>
        <row r="6126">
          <cell r="V6126">
            <v>0.56999999999999995</v>
          </cell>
        </row>
        <row r="6127">
          <cell r="V6127">
            <v>0.56999999999999995</v>
          </cell>
        </row>
        <row r="6128">
          <cell r="V6128">
            <v>0.56999999999999995</v>
          </cell>
        </row>
        <row r="6129">
          <cell r="V6129">
            <v>0.56999999999999995</v>
          </cell>
        </row>
        <row r="6130">
          <cell r="V6130">
            <v>0.56999999999999995</v>
          </cell>
        </row>
        <row r="6131">
          <cell r="V6131">
            <v>0.56999999999999995</v>
          </cell>
        </row>
        <row r="6132">
          <cell r="V6132">
            <v>0.56999999999999995</v>
          </cell>
        </row>
        <row r="6133">
          <cell r="V6133">
            <v>0.56999999999999995</v>
          </cell>
        </row>
        <row r="6134">
          <cell r="V6134">
            <v>0.56999999999999995</v>
          </cell>
        </row>
        <row r="6135">
          <cell r="V6135">
            <v>0.56999999999999995</v>
          </cell>
        </row>
        <row r="6136">
          <cell r="V6136">
            <v>0.56999999999999995</v>
          </cell>
        </row>
        <row r="6137">
          <cell r="V6137">
            <v>0.56999999999999995</v>
          </cell>
        </row>
        <row r="6138">
          <cell r="V6138">
            <v>0.56999999999999995</v>
          </cell>
        </row>
        <row r="6139">
          <cell r="V6139">
            <v>0.56999999999999995</v>
          </cell>
        </row>
        <row r="6140">
          <cell r="V6140">
            <v>0.56999999999999995</v>
          </cell>
        </row>
        <row r="6141">
          <cell r="V6141">
            <v>0.56999999999999995</v>
          </cell>
        </row>
        <row r="6142">
          <cell r="V6142">
            <v>0.56999999999999995</v>
          </cell>
        </row>
        <row r="6143">
          <cell r="V6143">
            <v>0.56999999999999995</v>
          </cell>
        </row>
        <row r="6144">
          <cell r="V6144">
            <v>0.56999999999999995</v>
          </cell>
        </row>
        <row r="6145">
          <cell r="V6145">
            <v>0.56999999999999995</v>
          </cell>
        </row>
        <row r="6146">
          <cell r="V6146">
            <v>0.56999999999999995</v>
          </cell>
        </row>
        <row r="6147">
          <cell r="V6147">
            <v>0.56999999999999995</v>
          </cell>
        </row>
        <row r="6148">
          <cell r="V6148">
            <v>0.56000000000000005</v>
          </cell>
        </row>
        <row r="6149">
          <cell r="V6149">
            <v>0.56000000000000005</v>
          </cell>
        </row>
        <row r="6150">
          <cell r="V6150">
            <v>0.56000000000000005</v>
          </cell>
        </row>
        <row r="6151">
          <cell r="V6151">
            <v>0.56000000000000005</v>
          </cell>
        </row>
        <row r="6152">
          <cell r="V6152">
            <v>0.56000000000000005</v>
          </cell>
        </row>
        <row r="6153">
          <cell r="V6153">
            <v>0.56000000000000005</v>
          </cell>
        </row>
        <row r="6154">
          <cell r="V6154">
            <v>0.56000000000000005</v>
          </cell>
        </row>
        <row r="6155">
          <cell r="V6155">
            <v>0.56000000000000005</v>
          </cell>
        </row>
        <row r="6156">
          <cell r="V6156">
            <v>0.56000000000000005</v>
          </cell>
        </row>
        <row r="6157">
          <cell r="V6157">
            <v>0.56000000000000005</v>
          </cell>
        </row>
        <row r="6158">
          <cell r="V6158">
            <v>0.56000000000000005</v>
          </cell>
        </row>
        <row r="6159">
          <cell r="V6159">
            <v>0.56000000000000005</v>
          </cell>
        </row>
        <row r="6160">
          <cell r="V6160">
            <v>0.56000000000000005</v>
          </cell>
        </row>
        <row r="6161">
          <cell r="V6161">
            <v>0.56000000000000005</v>
          </cell>
        </row>
        <row r="6162">
          <cell r="V6162">
            <v>0.56000000000000005</v>
          </cell>
        </row>
        <row r="6163">
          <cell r="V6163">
            <v>0.56000000000000005</v>
          </cell>
        </row>
        <row r="6164">
          <cell r="V6164">
            <v>0.56000000000000005</v>
          </cell>
        </row>
        <row r="6165">
          <cell r="V6165">
            <v>0.56000000000000005</v>
          </cell>
        </row>
        <row r="6166">
          <cell r="V6166">
            <v>0.56000000000000005</v>
          </cell>
        </row>
        <row r="6167">
          <cell r="V6167">
            <v>0.56000000000000005</v>
          </cell>
        </row>
        <row r="6168">
          <cell r="V6168">
            <v>0.56000000000000005</v>
          </cell>
        </row>
        <row r="6169">
          <cell r="V6169">
            <v>0.56000000000000005</v>
          </cell>
        </row>
        <row r="6170">
          <cell r="V6170">
            <v>0.56000000000000005</v>
          </cell>
        </row>
        <row r="6171">
          <cell r="V6171">
            <v>0.56000000000000005</v>
          </cell>
        </row>
        <row r="6172">
          <cell r="V6172">
            <v>0.56000000000000005</v>
          </cell>
        </row>
        <row r="6173">
          <cell r="V6173">
            <v>0.56000000000000005</v>
          </cell>
        </row>
        <row r="6174">
          <cell r="V6174">
            <v>0.56000000000000005</v>
          </cell>
        </row>
        <row r="6175">
          <cell r="V6175">
            <v>0.56000000000000005</v>
          </cell>
        </row>
        <row r="6176">
          <cell r="V6176">
            <v>0.56000000000000005</v>
          </cell>
        </row>
        <row r="6177">
          <cell r="V6177">
            <v>0.56000000000000005</v>
          </cell>
        </row>
        <row r="6178">
          <cell r="V6178">
            <v>0.56000000000000005</v>
          </cell>
        </row>
        <row r="6179">
          <cell r="V6179">
            <v>0.56000000000000005</v>
          </cell>
        </row>
        <row r="6180">
          <cell r="V6180">
            <v>0.56000000000000005</v>
          </cell>
        </row>
        <row r="6181">
          <cell r="V6181">
            <v>0.56000000000000005</v>
          </cell>
        </row>
        <row r="6182">
          <cell r="V6182">
            <v>0.56000000000000005</v>
          </cell>
        </row>
        <row r="6183">
          <cell r="V6183">
            <v>0.56000000000000005</v>
          </cell>
        </row>
        <row r="6184">
          <cell r="V6184">
            <v>0.56000000000000005</v>
          </cell>
        </row>
        <row r="6185">
          <cell r="V6185">
            <v>0.56000000000000005</v>
          </cell>
        </row>
        <row r="6186">
          <cell r="V6186">
            <v>0.56000000000000005</v>
          </cell>
        </row>
        <row r="6187">
          <cell r="V6187">
            <v>0.56000000000000005</v>
          </cell>
        </row>
        <row r="6188">
          <cell r="V6188">
            <v>0.56000000000000005</v>
          </cell>
        </row>
        <row r="6189">
          <cell r="V6189">
            <v>0.56000000000000005</v>
          </cell>
        </row>
        <row r="6190">
          <cell r="V6190">
            <v>0.56000000000000005</v>
          </cell>
        </row>
        <row r="6191">
          <cell r="V6191">
            <v>0.56000000000000005</v>
          </cell>
        </row>
        <row r="6192">
          <cell r="V6192">
            <v>0.56000000000000005</v>
          </cell>
        </row>
        <row r="6193">
          <cell r="V6193">
            <v>0.56000000000000005</v>
          </cell>
        </row>
        <row r="6194">
          <cell r="V6194">
            <v>0.56000000000000005</v>
          </cell>
        </row>
        <row r="6195">
          <cell r="V6195">
            <v>0.56000000000000005</v>
          </cell>
        </row>
        <row r="6196">
          <cell r="V6196">
            <v>0.56000000000000005</v>
          </cell>
        </row>
        <row r="6197">
          <cell r="V6197">
            <v>0.56000000000000005</v>
          </cell>
        </row>
        <row r="6198">
          <cell r="V6198">
            <v>0.56000000000000005</v>
          </cell>
        </row>
        <row r="6199">
          <cell r="V6199">
            <v>0.56000000000000005</v>
          </cell>
        </row>
        <row r="6200">
          <cell r="V6200">
            <v>0.56000000000000005</v>
          </cell>
        </row>
        <row r="6201">
          <cell r="V6201">
            <v>0.56000000000000005</v>
          </cell>
        </row>
        <row r="6202">
          <cell r="V6202">
            <v>0.56000000000000005</v>
          </cell>
        </row>
        <row r="6203">
          <cell r="V6203">
            <v>0.56000000000000005</v>
          </cell>
        </row>
        <row r="6204">
          <cell r="V6204">
            <v>0.56000000000000005</v>
          </cell>
        </row>
        <row r="6205">
          <cell r="V6205">
            <v>0.56000000000000005</v>
          </cell>
        </row>
        <row r="6206">
          <cell r="V6206">
            <v>0.56000000000000005</v>
          </cell>
        </row>
        <row r="6207">
          <cell r="V6207">
            <v>0.56000000000000005</v>
          </cell>
        </row>
        <row r="6208">
          <cell r="V6208">
            <v>0.56000000000000005</v>
          </cell>
        </row>
        <row r="6209">
          <cell r="V6209">
            <v>0.55000000000000004</v>
          </cell>
        </row>
        <row r="6210">
          <cell r="V6210">
            <v>0.55000000000000004</v>
          </cell>
        </row>
        <row r="6211">
          <cell r="V6211">
            <v>0.55000000000000004</v>
          </cell>
        </row>
        <row r="6212">
          <cell r="V6212">
            <v>0.55000000000000004</v>
          </cell>
        </row>
        <row r="6213">
          <cell r="V6213">
            <v>0.55000000000000004</v>
          </cell>
        </row>
        <row r="6214">
          <cell r="V6214">
            <v>0.55000000000000004</v>
          </cell>
        </row>
        <row r="6215">
          <cell r="V6215">
            <v>0.55000000000000004</v>
          </cell>
        </row>
        <row r="6216">
          <cell r="V6216">
            <v>0.55000000000000004</v>
          </cell>
        </row>
        <row r="6217">
          <cell r="V6217">
            <v>0.55000000000000004</v>
          </cell>
        </row>
        <row r="6218">
          <cell r="V6218">
            <v>0.55000000000000004</v>
          </cell>
        </row>
        <row r="6219">
          <cell r="V6219">
            <v>0.55000000000000004</v>
          </cell>
        </row>
        <row r="6220">
          <cell r="V6220">
            <v>0.55000000000000004</v>
          </cell>
        </row>
        <row r="6221">
          <cell r="V6221">
            <v>0.55000000000000004</v>
          </cell>
        </row>
        <row r="6222">
          <cell r="V6222">
            <v>0.55000000000000004</v>
          </cell>
        </row>
        <row r="6223">
          <cell r="V6223">
            <v>0.55000000000000004</v>
          </cell>
        </row>
        <row r="6224">
          <cell r="V6224">
            <v>0.55000000000000004</v>
          </cell>
        </row>
        <row r="6225">
          <cell r="V6225">
            <v>0.55000000000000004</v>
          </cell>
        </row>
        <row r="6226">
          <cell r="V6226">
            <v>0.55000000000000004</v>
          </cell>
        </row>
        <row r="6227">
          <cell r="V6227">
            <v>0.55000000000000004</v>
          </cell>
        </row>
        <row r="6228">
          <cell r="V6228">
            <v>0.55000000000000004</v>
          </cell>
        </row>
        <row r="6229">
          <cell r="V6229">
            <v>0.55000000000000004</v>
          </cell>
        </row>
        <row r="6230">
          <cell r="V6230">
            <v>0.55000000000000004</v>
          </cell>
        </row>
        <row r="6231">
          <cell r="V6231">
            <v>0.55000000000000004</v>
          </cell>
        </row>
        <row r="6232">
          <cell r="V6232">
            <v>0.55000000000000004</v>
          </cell>
        </row>
        <row r="6233">
          <cell r="V6233">
            <v>0.55000000000000004</v>
          </cell>
        </row>
        <row r="6234">
          <cell r="V6234">
            <v>0.55000000000000004</v>
          </cell>
        </row>
        <row r="6235">
          <cell r="V6235">
            <v>0.55000000000000004</v>
          </cell>
        </row>
        <row r="6236">
          <cell r="V6236">
            <v>0.55000000000000004</v>
          </cell>
        </row>
        <row r="6237">
          <cell r="V6237">
            <v>0.55000000000000004</v>
          </cell>
        </row>
        <row r="6238">
          <cell r="V6238">
            <v>0.55000000000000004</v>
          </cell>
        </row>
        <row r="6239">
          <cell r="V6239">
            <v>0.55000000000000004</v>
          </cell>
        </row>
        <row r="6240">
          <cell r="V6240">
            <v>0.55000000000000004</v>
          </cell>
        </row>
        <row r="6241">
          <cell r="V6241">
            <v>0.55000000000000004</v>
          </cell>
        </row>
        <row r="6242">
          <cell r="V6242">
            <v>0.55000000000000004</v>
          </cell>
        </row>
        <row r="6243">
          <cell r="V6243">
            <v>0.55000000000000004</v>
          </cell>
        </row>
        <row r="6244">
          <cell r="V6244">
            <v>0.55000000000000004</v>
          </cell>
        </row>
        <row r="6245">
          <cell r="V6245">
            <v>0.55000000000000004</v>
          </cell>
        </row>
        <row r="6246">
          <cell r="V6246">
            <v>0.55000000000000004</v>
          </cell>
        </row>
        <row r="6247">
          <cell r="V6247">
            <v>0.55000000000000004</v>
          </cell>
        </row>
        <row r="6248">
          <cell r="V6248">
            <v>0.55000000000000004</v>
          </cell>
        </row>
        <row r="6249">
          <cell r="V6249">
            <v>0.55000000000000004</v>
          </cell>
        </row>
        <row r="6250">
          <cell r="V6250">
            <v>0.55000000000000004</v>
          </cell>
        </row>
        <row r="6251">
          <cell r="V6251">
            <v>0.55000000000000004</v>
          </cell>
        </row>
        <row r="6252">
          <cell r="V6252">
            <v>0.55000000000000004</v>
          </cell>
        </row>
        <row r="6253">
          <cell r="V6253">
            <v>0.55000000000000004</v>
          </cell>
        </row>
        <row r="6254">
          <cell r="V6254">
            <v>0.55000000000000004</v>
          </cell>
        </row>
        <row r="6255">
          <cell r="V6255">
            <v>0.55000000000000004</v>
          </cell>
        </row>
        <row r="6256">
          <cell r="V6256">
            <v>0.55000000000000004</v>
          </cell>
        </row>
        <row r="6257">
          <cell r="V6257">
            <v>0.55000000000000004</v>
          </cell>
        </row>
        <row r="6258">
          <cell r="V6258">
            <v>0.55000000000000004</v>
          </cell>
        </row>
        <row r="6259">
          <cell r="V6259">
            <v>0.55000000000000004</v>
          </cell>
        </row>
        <row r="6260">
          <cell r="V6260">
            <v>0.55000000000000004</v>
          </cell>
        </row>
        <row r="6261">
          <cell r="V6261">
            <v>0.55000000000000004</v>
          </cell>
        </row>
        <row r="6262">
          <cell r="V6262">
            <v>0.54</v>
          </cell>
        </row>
        <row r="6263">
          <cell r="V6263">
            <v>0.54</v>
          </cell>
        </row>
        <row r="6264">
          <cell r="V6264">
            <v>0.54</v>
          </cell>
        </row>
        <row r="6265">
          <cell r="V6265">
            <v>0.54</v>
          </cell>
        </row>
        <row r="6266">
          <cell r="V6266">
            <v>0.54</v>
          </cell>
        </row>
        <row r="6267">
          <cell r="V6267">
            <v>0.54</v>
          </cell>
        </row>
        <row r="6268">
          <cell r="V6268">
            <v>0.54</v>
          </cell>
        </row>
        <row r="6269">
          <cell r="V6269">
            <v>0.54</v>
          </cell>
        </row>
        <row r="6270">
          <cell r="V6270">
            <v>0.54</v>
          </cell>
        </row>
        <row r="6271">
          <cell r="V6271">
            <v>0.54</v>
          </cell>
        </row>
        <row r="6272">
          <cell r="V6272">
            <v>0.54</v>
          </cell>
        </row>
        <row r="6273">
          <cell r="V6273">
            <v>0.54</v>
          </cell>
        </row>
        <row r="6274">
          <cell r="V6274">
            <v>0.54</v>
          </cell>
        </row>
        <row r="6275">
          <cell r="V6275">
            <v>0.54</v>
          </cell>
        </row>
        <row r="6276">
          <cell r="V6276">
            <v>0.54</v>
          </cell>
        </row>
        <row r="6277">
          <cell r="V6277">
            <v>0.54</v>
          </cell>
        </row>
        <row r="6278">
          <cell r="V6278">
            <v>0.54</v>
          </cell>
        </row>
        <row r="6279">
          <cell r="V6279">
            <v>0.54</v>
          </cell>
        </row>
        <row r="6280">
          <cell r="V6280">
            <v>0.54</v>
          </cell>
        </row>
        <row r="6281">
          <cell r="V6281">
            <v>0.54</v>
          </cell>
        </row>
        <row r="6282">
          <cell r="V6282">
            <v>0.54</v>
          </cell>
        </row>
        <row r="6283">
          <cell r="V6283">
            <v>0.54</v>
          </cell>
        </row>
        <row r="6284">
          <cell r="V6284">
            <v>0.54</v>
          </cell>
        </row>
        <row r="6285">
          <cell r="V6285">
            <v>0.54</v>
          </cell>
        </row>
        <row r="6286">
          <cell r="V6286">
            <v>0.54</v>
          </cell>
        </row>
        <row r="6287">
          <cell r="V6287">
            <v>0.54</v>
          </cell>
        </row>
        <row r="6288">
          <cell r="V6288">
            <v>0.54</v>
          </cell>
        </row>
        <row r="6289">
          <cell r="V6289">
            <v>0.54</v>
          </cell>
        </row>
        <row r="6290">
          <cell r="V6290">
            <v>0.54</v>
          </cell>
        </row>
        <row r="6291">
          <cell r="V6291">
            <v>0.54</v>
          </cell>
        </row>
        <row r="6292">
          <cell r="V6292">
            <v>0.54</v>
          </cell>
        </row>
        <row r="6293">
          <cell r="V6293">
            <v>0.54</v>
          </cell>
        </row>
        <row r="6294">
          <cell r="V6294">
            <v>0.54</v>
          </cell>
        </row>
        <row r="6295">
          <cell r="V6295">
            <v>0.54</v>
          </cell>
        </row>
        <row r="6296">
          <cell r="V6296">
            <v>0.54</v>
          </cell>
        </row>
        <row r="6297">
          <cell r="V6297">
            <v>0.54</v>
          </cell>
        </row>
        <row r="6298">
          <cell r="V6298">
            <v>0.54</v>
          </cell>
        </row>
        <row r="6299">
          <cell r="V6299">
            <v>0.54</v>
          </cell>
        </row>
        <row r="6300">
          <cell r="V6300">
            <v>0.54</v>
          </cell>
        </row>
        <row r="6301">
          <cell r="V6301">
            <v>0.54</v>
          </cell>
        </row>
        <row r="6302">
          <cell r="V6302">
            <v>0.54</v>
          </cell>
        </row>
        <row r="6303">
          <cell r="V6303">
            <v>0.54</v>
          </cell>
        </row>
        <row r="6304">
          <cell r="V6304">
            <v>0.54</v>
          </cell>
        </row>
        <row r="6305">
          <cell r="V6305">
            <v>0.54</v>
          </cell>
        </row>
        <row r="6306">
          <cell r="V6306">
            <v>0.54</v>
          </cell>
        </row>
        <row r="6307">
          <cell r="V6307">
            <v>0.54</v>
          </cell>
        </row>
        <row r="6308">
          <cell r="V6308">
            <v>0.54</v>
          </cell>
        </row>
        <row r="6309">
          <cell r="V6309">
            <v>0.54</v>
          </cell>
        </row>
        <row r="6310">
          <cell r="V6310">
            <v>0.54</v>
          </cell>
        </row>
        <row r="6311">
          <cell r="V6311">
            <v>0.54</v>
          </cell>
        </row>
        <row r="6312">
          <cell r="V6312">
            <v>0.54</v>
          </cell>
        </row>
        <row r="6313">
          <cell r="V6313">
            <v>0.54</v>
          </cell>
        </row>
        <row r="6314">
          <cell r="V6314">
            <v>0.54</v>
          </cell>
        </row>
        <row r="6315">
          <cell r="V6315">
            <v>0.53</v>
          </cell>
        </row>
        <row r="6316">
          <cell r="V6316">
            <v>0.53</v>
          </cell>
        </row>
        <row r="6317">
          <cell r="V6317">
            <v>0.53</v>
          </cell>
        </row>
        <row r="6318">
          <cell r="V6318">
            <v>0.53</v>
          </cell>
        </row>
        <row r="6319">
          <cell r="V6319">
            <v>0.53</v>
          </cell>
        </row>
        <row r="6320">
          <cell r="V6320">
            <v>0.53</v>
          </cell>
        </row>
        <row r="6321">
          <cell r="V6321">
            <v>0.53</v>
          </cell>
        </row>
        <row r="6322">
          <cell r="V6322">
            <v>0.53</v>
          </cell>
        </row>
        <row r="6323">
          <cell r="V6323">
            <v>0.53</v>
          </cell>
        </row>
        <row r="6324">
          <cell r="V6324">
            <v>0.53</v>
          </cell>
        </row>
        <row r="6325">
          <cell r="V6325">
            <v>0.53</v>
          </cell>
        </row>
        <row r="6326">
          <cell r="V6326">
            <v>0.53</v>
          </cell>
        </row>
        <row r="6327">
          <cell r="V6327">
            <v>0.53</v>
          </cell>
        </row>
        <row r="6328">
          <cell r="V6328">
            <v>0.53</v>
          </cell>
        </row>
        <row r="6329">
          <cell r="V6329">
            <v>0.53</v>
          </cell>
        </row>
        <row r="6330">
          <cell r="V6330">
            <v>0.53</v>
          </cell>
        </row>
        <row r="6331">
          <cell r="V6331">
            <v>0.53</v>
          </cell>
        </row>
        <row r="6332">
          <cell r="V6332">
            <v>0.53</v>
          </cell>
        </row>
        <row r="6333">
          <cell r="V6333">
            <v>0.53</v>
          </cell>
        </row>
        <row r="6334">
          <cell r="V6334">
            <v>0.53</v>
          </cell>
        </row>
        <row r="6335">
          <cell r="V6335">
            <v>0.53</v>
          </cell>
        </row>
        <row r="6336">
          <cell r="V6336">
            <v>0.53</v>
          </cell>
        </row>
        <row r="6337">
          <cell r="V6337">
            <v>0.53</v>
          </cell>
        </row>
        <row r="6338">
          <cell r="V6338">
            <v>0.53</v>
          </cell>
        </row>
        <row r="6339">
          <cell r="V6339">
            <v>0.53</v>
          </cell>
        </row>
        <row r="6340">
          <cell r="V6340">
            <v>0.53</v>
          </cell>
        </row>
        <row r="6341">
          <cell r="V6341">
            <v>0.53</v>
          </cell>
        </row>
        <row r="6342">
          <cell r="V6342">
            <v>0.53</v>
          </cell>
        </row>
        <row r="6343">
          <cell r="V6343">
            <v>0.53</v>
          </cell>
        </row>
        <row r="6344">
          <cell r="V6344">
            <v>0.53</v>
          </cell>
        </row>
        <row r="6345">
          <cell r="V6345">
            <v>0.53</v>
          </cell>
        </row>
        <row r="6346">
          <cell r="V6346">
            <v>0.53</v>
          </cell>
        </row>
        <row r="6347">
          <cell r="V6347">
            <v>0.53</v>
          </cell>
        </row>
        <row r="6348">
          <cell r="V6348">
            <v>0.53</v>
          </cell>
        </row>
        <row r="6349">
          <cell r="V6349">
            <v>0.53</v>
          </cell>
        </row>
        <row r="6350">
          <cell r="V6350">
            <v>0.53</v>
          </cell>
        </row>
        <row r="6351">
          <cell r="V6351">
            <v>0.53</v>
          </cell>
        </row>
        <row r="6352">
          <cell r="V6352">
            <v>0.53</v>
          </cell>
        </row>
        <row r="6353">
          <cell r="V6353">
            <v>0.53</v>
          </cell>
        </row>
        <row r="6354">
          <cell r="V6354">
            <v>0.53</v>
          </cell>
        </row>
        <row r="6355">
          <cell r="V6355">
            <v>0.53</v>
          </cell>
        </row>
        <row r="6356">
          <cell r="V6356">
            <v>0.53</v>
          </cell>
        </row>
        <row r="6357">
          <cell r="V6357">
            <v>0.53</v>
          </cell>
        </row>
        <row r="6358">
          <cell r="V6358">
            <v>0.53</v>
          </cell>
        </row>
        <row r="6359">
          <cell r="V6359">
            <v>0.53</v>
          </cell>
        </row>
        <row r="6360">
          <cell r="V6360">
            <v>0.53</v>
          </cell>
        </row>
        <row r="6361">
          <cell r="V6361">
            <v>0.53</v>
          </cell>
        </row>
        <row r="6362">
          <cell r="V6362">
            <v>0.53</v>
          </cell>
        </row>
        <row r="6363">
          <cell r="V6363">
            <v>0.53</v>
          </cell>
        </row>
        <row r="6364">
          <cell r="V6364">
            <v>0.53</v>
          </cell>
        </row>
        <row r="6365">
          <cell r="V6365">
            <v>0.53</v>
          </cell>
        </row>
        <row r="6366">
          <cell r="V6366">
            <v>0.53</v>
          </cell>
        </row>
        <row r="6367">
          <cell r="V6367">
            <v>0.53</v>
          </cell>
        </row>
        <row r="6368">
          <cell r="V6368">
            <v>0.53</v>
          </cell>
        </row>
        <row r="6369">
          <cell r="V6369">
            <v>0.53</v>
          </cell>
        </row>
        <row r="6370">
          <cell r="V6370">
            <v>0.53</v>
          </cell>
        </row>
        <row r="6371">
          <cell r="V6371">
            <v>0.53</v>
          </cell>
        </row>
        <row r="6372">
          <cell r="V6372">
            <v>0.53</v>
          </cell>
        </row>
        <row r="6373">
          <cell r="V6373">
            <v>0.53</v>
          </cell>
        </row>
        <row r="6374">
          <cell r="V6374">
            <v>0.53</v>
          </cell>
        </row>
        <row r="6375">
          <cell r="V6375">
            <v>0.53</v>
          </cell>
        </row>
        <row r="6376">
          <cell r="V6376">
            <v>0.53</v>
          </cell>
        </row>
        <row r="6377">
          <cell r="V6377">
            <v>0.53</v>
          </cell>
        </row>
        <row r="6378">
          <cell r="V6378">
            <v>0.53</v>
          </cell>
        </row>
        <row r="6379">
          <cell r="V6379">
            <v>0.53</v>
          </cell>
        </row>
        <row r="6380">
          <cell r="V6380">
            <v>0.53</v>
          </cell>
        </row>
        <row r="6381">
          <cell r="V6381">
            <v>0.53</v>
          </cell>
        </row>
        <row r="6382">
          <cell r="V6382">
            <v>0.53</v>
          </cell>
        </row>
        <row r="6383">
          <cell r="V6383">
            <v>0.52</v>
          </cell>
        </row>
        <row r="6384">
          <cell r="V6384">
            <v>0.52</v>
          </cell>
        </row>
        <row r="6385">
          <cell r="V6385">
            <v>0.52</v>
          </cell>
        </row>
        <row r="6386">
          <cell r="V6386">
            <v>0.52</v>
          </cell>
        </row>
        <row r="6387">
          <cell r="V6387">
            <v>0.52</v>
          </cell>
        </row>
        <row r="6388">
          <cell r="V6388">
            <v>0.52</v>
          </cell>
        </row>
        <row r="6389">
          <cell r="V6389">
            <v>0.52</v>
          </cell>
        </row>
        <row r="6390">
          <cell r="V6390">
            <v>0.52</v>
          </cell>
        </row>
        <row r="6391">
          <cell r="V6391">
            <v>0.52</v>
          </cell>
        </row>
        <row r="6392">
          <cell r="V6392">
            <v>0.52</v>
          </cell>
        </row>
        <row r="6393">
          <cell r="V6393">
            <v>0.52</v>
          </cell>
        </row>
        <row r="6394">
          <cell r="V6394">
            <v>0.52</v>
          </cell>
        </row>
        <row r="6395">
          <cell r="V6395">
            <v>0.52</v>
          </cell>
        </row>
        <row r="6396">
          <cell r="V6396">
            <v>0.52</v>
          </cell>
        </row>
        <row r="6397">
          <cell r="V6397">
            <v>0.52</v>
          </cell>
        </row>
        <row r="6398">
          <cell r="V6398">
            <v>0.52</v>
          </cell>
        </row>
        <row r="6399">
          <cell r="V6399">
            <v>0.52</v>
          </cell>
        </row>
        <row r="6400">
          <cell r="V6400">
            <v>0.52</v>
          </cell>
        </row>
        <row r="6401">
          <cell r="V6401">
            <v>0.52</v>
          </cell>
        </row>
        <row r="6402">
          <cell r="V6402">
            <v>0.52</v>
          </cell>
        </row>
        <row r="6403">
          <cell r="V6403">
            <v>0.52</v>
          </cell>
        </row>
        <row r="6404">
          <cell r="V6404">
            <v>0.52</v>
          </cell>
        </row>
        <row r="6405">
          <cell r="V6405">
            <v>0.52</v>
          </cell>
        </row>
        <row r="6406">
          <cell r="V6406">
            <v>0.52</v>
          </cell>
        </row>
        <row r="6407">
          <cell r="V6407">
            <v>0.52</v>
          </cell>
        </row>
        <row r="6408">
          <cell r="V6408">
            <v>0.52</v>
          </cell>
        </row>
        <row r="6409">
          <cell r="V6409">
            <v>0.52</v>
          </cell>
        </row>
        <row r="6410">
          <cell r="V6410">
            <v>0.52</v>
          </cell>
        </row>
        <row r="6411">
          <cell r="V6411">
            <v>0.52</v>
          </cell>
        </row>
        <row r="6412">
          <cell r="V6412">
            <v>0.52</v>
          </cell>
        </row>
        <row r="6413">
          <cell r="V6413">
            <v>0.52</v>
          </cell>
        </row>
        <row r="6414">
          <cell r="V6414">
            <v>0.52</v>
          </cell>
        </row>
        <row r="6415">
          <cell r="V6415">
            <v>0.52</v>
          </cell>
        </row>
        <row r="6416">
          <cell r="V6416">
            <v>0.52</v>
          </cell>
        </row>
        <row r="6417">
          <cell r="V6417">
            <v>0.52</v>
          </cell>
        </row>
        <row r="6418">
          <cell r="V6418">
            <v>0.52</v>
          </cell>
        </row>
        <row r="6419">
          <cell r="V6419">
            <v>0.52</v>
          </cell>
        </row>
        <row r="6420">
          <cell r="V6420">
            <v>0.52</v>
          </cell>
        </row>
        <row r="6421">
          <cell r="V6421">
            <v>0.52</v>
          </cell>
        </row>
        <row r="6422">
          <cell r="V6422">
            <v>0.52</v>
          </cell>
        </row>
        <row r="6423">
          <cell r="V6423">
            <v>0.52</v>
          </cell>
        </row>
        <row r="6424">
          <cell r="V6424">
            <v>0.52</v>
          </cell>
        </row>
        <row r="6425">
          <cell r="V6425">
            <v>0.52</v>
          </cell>
        </row>
        <row r="6426">
          <cell r="V6426">
            <v>0.52</v>
          </cell>
        </row>
        <row r="6427">
          <cell r="V6427">
            <v>0.52</v>
          </cell>
        </row>
        <row r="6428">
          <cell r="V6428">
            <v>0.51</v>
          </cell>
        </row>
        <row r="6429">
          <cell r="V6429">
            <v>0.51</v>
          </cell>
        </row>
        <row r="6430">
          <cell r="V6430">
            <v>0.51</v>
          </cell>
        </row>
        <row r="6431">
          <cell r="V6431">
            <v>0.51</v>
          </cell>
        </row>
        <row r="6432">
          <cell r="V6432">
            <v>0.51</v>
          </cell>
        </row>
        <row r="6433">
          <cell r="V6433">
            <v>0.51</v>
          </cell>
        </row>
        <row r="6434">
          <cell r="V6434">
            <v>0.51</v>
          </cell>
        </row>
        <row r="6435">
          <cell r="V6435">
            <v>0.51</v>
          </cell>
        </row>
        <row r="6436">
          <cell r="V6436">
            <v>0.51</v>
          </cell>
        </row>
        <row r="6437">
          <cell r="V6437">
            <v>0.51</v>
          </cell>
        </row>
        <row r="6438">
          <cell r="V6438">
            <v>0.51</v>
          </cell>
        </row>
        <row r="6439">
          <cell r="V6439">
            <v>0.51</v>
          </cell>
        </row>
        <row r="6440">
          <cell r="V6440">
            <v>0.51</v>
          </cell>
        </row>
        <row r="6441">
          <cell r="V6441">
            <v>0.51</v>
          </cell>
        </row>
        <row r="6442">
          <cell r="V6442">
            <v>0.51</v>
          </cell>
        </row>
        <row r="6443">
          <cell r="V6443">
            <v>0.51</v>
          </cell>
        </row>
        <row r="6444">
          <cell r="V6444">
            <v>0.51</v>
          </cell>
        </row>
        <row r="6445">
          <cell r="V6445">
            <v>0.51</v>
          </cell>
        </row>
        <row r="6446">
          <cell r="V6446">
            <v>0.51</v>
          </cell>
        </row>
        <row r="6447">
          <cell r="V6447">
            <v>0.51</v>
          </cell>
        </row>
        <row r="6448">
          <cell r="V6448">
            <v>0.51</v>
          </cell>
        </row>
        <row r="6449">
          <cell r="V6449">
            <v>0.51</v>
          </cell>
        </row>
        <row r="6450">
          <cell r="V6450">
            <v>0.51</v>
          </cell>
        </row>
        <row r="6451">
          <cell r="V6451">
            <v>0.51</v>
          </cell>
        </row>
        <row r="6452">
          <cell r="V6452">
            <v>0.51</v>
          </cell>
        </row>
        <row r="6453">
          <cell r="V6453">
            <v>0.51</v>
          </cell>
        </row>
        <row r="6454">
          <cell r="V6454">
            <v>0.51</v>
          </cell>
        </row>
        <row r="6455">
          <cell r="V6455">
            <v>0.51</v>
          </cell>
        </row>
        <row r="6456">
          <cell r="V6456">
            <v>0.51</v>
          </cell>
        </row>
        <row r="6457">
          <cell r="V6457">
            <v>0.51</v>
          </cell>
        </row>
        <row r="6458">
          <cell r="V6458">
            <v>0.51</v>
          </cell>
        </row>
        <row r="6459">
          <cell r="V6459">
            <v>0.51</v>
          </cell>
        </row>
        <row r="6460">
          <cell r="V6460">
            <v>0.51</v>
          </cell>
        </row>
        <row r="6461">
          <cell r="V6461">
            <v>0.51</v>
          </cell>
        </row>
        <row r="6462">
          <cell r="V6462">
            <v>0.51</v>
          </cell>
        </row>
        <row r="6463">
          <cell r="V6463">
            <v>0.51</v>
          </cell>
        </row>
        <row r="6464">
          <cell r="V6464">
            <v>0.51</v>
          </cell>
        </row>
        <row r="6465">
          <cell r="V6465">
            <v>0.51</v>
          </cell>
        </row>
        <row r="6466">
          <cell r="V6466">
            <v>0.51</v>
          </cell>
        </row>
        <row r="6467">
          <cell r="V6467">
            <v>0.51</v>
          </cell>
        </row>
        <row r="6468">
          <cell r="V6468">
            <v>0.51</v>
          </cell>
        </row>
        <row r="6469">
          <cell r="V6469">
            <v>0.51</v>
          </cell>
        </row>
        <row r="6470">
          <cell r="V6470">
            <v>0.51</v>
          </cell>
        </row>
        <row r="6471">
          <cell r="V6471">
            <v>0.51</v>
          </cell>
        </row>
        <row r="6472">
          <cell r="V6472">
            <v>0.51</v>
          </cell>
        </row>
        <row r="6473">
          <cell r="V6473">
            <v>0.51</v>
          </cell>
        </row>
        <row r="6474">
          <cell r="V6474">
            <v>0.51</v>
          </cell>
        </row>
        <row r="6475">
          <cell r="V6475">
            <v>0.51</v>
          </cell>
        </row>
        <row r="6476">
          <cell r="V6476">
            <v>0.51</v>
          </cell>
        </row>
        <row r="6477">
          <cell r="V6477">
            <v>0.51</v>
          </cell>
        </row>
        <row r="6478">
          <cell r="V6478">
            <v>0.51</v>
          </cell>
        </row>
        <row r="6479">
          <cell r="V6479">
            <v>0.51</v>
          </cell>
        </row>
        <row r="6480">
          <cell r="V6480">
            <v>0.51</v>
          </cell>
        </row>
        <row r="6481">
          <cell r="V6481">
            <v>0.51</v>
          </cell>
        </row>
        <row r="6482">
          <cell r="V6482">
            <v>0.51</v>
          </cell>
        </row>
        <row r="6483">
          <cell r="V6483">
            <v>0.51</v>
          </cell>
        </row>
        <row r="6484">
          <cell r="V6484">
            <v>0.51</v>
          </cell>
        </row>
        <row r="6485">
          <cell r="V6485">
            <v>0.51</v>
          </cell>
        </row>
        <row r="6486">
          <cell r="V6486">
            <v>0.51</v>
          </cell>
        </row>
        <row r="6487">
          <cell r="V6487">
            <v>0.51</v>
          </cell>
        </row>
        <row r="6488">
          <cell r="V6488">
            <v>0.51</v>
          </cell>
        </row>
        <row r="6489">
          <cell r="V6489">
            <v>0.51</v>
          </cell>
        </row>
        <row r="6490">
          <cell r="V6490">
            <v>0.51</v>
          </cell>
        </row>
        <row r="6491">
          <cell r="V6491">
            <v>0.51</v>
          </cell>
        </row>
        <row r="6492">
          <cell r="V6492">
            <v>0.51</v>
          </cell>
        </row>
        <row r="6493">
          <cell r="V6493">
            <v>0.51</v>
          </cell>
        </row>
        <row r="6494">
          <cell r="V6494">
            <v>0.51</v>
          </cell>
        </row>
        <row r="6495">
          <cell r="V6495">
            <v>0.51</v>
          </cell>
        </row>
        <row r="6496">
          <cell r="V6496">
            <v>0.51</v>
          </cell>
        </row>
        <row r="6497">
          <cell r="V6497">
            <v>0.5</v>
          </cell>
        </row>
        <row r="6498">
          <cell r="V6498">
            <v>0.5</v>
          </cell>
        </row>
        <row r="6499">
          <cell r="V6499">
            <v>0.5</v>
          </cell>
        </row>
        <row r="6500">
          <cell r="V6500">
            <v>0.5</v>
          </cell>
        </row>
        <row r="6501">
          <cell r="V6501">
            <v>0.5</v>
          </cell>
        </row>
        <row r="6502">
          <cell r="V6502">
            <v>0.5</v>
          </cell>
        </row>
        <row r="6503">
          <cell r="V6503">
            <v>0.5</v>
          </cell>
        </row>
        <row r="6504">
          <cell r="V6504">
            <v>0.5</v>
          </cell>
        </row>
        <row r="6505">
          <cell r="V6505">
            <v>0.5</v>
          </cell>
        </row>
        <row r="6506">
          <cell r="V6506">
            <v>0.5</v>
          </cell>
        </row>
        <row r="6507">
          <cell r="V6507">
            <v>0.5</v>
          </cell>
        </row>
        <row r="6508">
          <cell r="V6508">
            <v>0.5</v>
          </cell>
        </row>
        <row r="6509">
          <cell r="V6509">
            <v>0.5</v>
          </cell>
        </row>
        <row r="6510">
          <cell r="V6510">
            <v>0.5</v>
          </cell>
        </row>
        <row r="6511">
          <cell r="V6511">
            <v>0.5</v>
          </cell>
        </row>
        <row r="6512">
          <cell r="V6512">
            <v>0.5</v>
          </cell>
        </row>
        <row r="6513">
          <cell r="V6513">
            <v>0.5</v>
          </cell>
        </row>
        <row r="6514">
          <cell r="V6514">
            <v>0.5</v>
          </cell>
        </row>
        <row r="6515">
          <cell r="V6515">
            <v>0.5</v>
          </cell>
        </row>
        <row r="6516">
          <cell r="V6516">
            <v>0.5</v>
          </cell>
        </row>
        <row r="6517">
          <cell r="V6517">
            <v>0.5</v>
          </cell>
        </row>
        <row r="6518">
          <cell r="V6518">
            <v>0.5</v>
          </cell>
        </row>
        <row r="6519">
          <cell r="V6519">
            <v>0.5</v>
          </cell>
        </row>
        <row r="6520">
          <cell r="V6520">
            <v>0.5</v>
          </cell>
        </row>
        <row r="6521">
          <cell r="V6521">
            <v>0.5</v>
          </cell>
        </row>
        <row r="6522">
          <cell r="V6522">
            <v>0.5</v>
          </cell>
        </row>
        <row r="6523">
          <cell r="V6523">
            <v>0.5</v>
          </cell>
        </row>
        <row r="6524">
          <cell r="V6524">
            <v>0.5</v>
          </cell>
        </row>
        <row r="6525">
          <cell r="V6525">
            <v>0.5</v>
          </cell>
        </row>
        <row r="6526">
          <cell r="V6526">
            <v>0.5</v>
          </cell>
        </row>
        <row r="6527">
          <cell r="V6527">
            <v>0.5</v>
          </cell>
        </row>
        <row r="6528">
          <cell r="V6528">
            <v>0.5</v>
          </cell>
        </row>
        <row r="6529">
          <cell r="V6529">
            <v>0.5</v>
          </cell>
        </row>
        <row r="6530">
          <cell r="V6530">
            <v>0.5</v>
          </cell>
        </row>
        <row r="6531">
          <cell r="V6531">
            <v>0.5</v>
          </cell>
        </row>
        <row r="6532">
          <cell r="V6532">
            <v>0.5</v>
          </cell>
        </row>
        <row r="6533">
          <cell r="V6533">
            <v>0.5</v>
          </cell>
        </row>
        <row r="6534">
          <cell r="V6534">
            <v>0.5</v>
          </cell>
        </row>
        <row r="6535">
          <cell r="V6535">
            <v>0.5</v>
          </cell>
        </row>
        <row r="6536">
          <cell r="V6536">
            <v>0.5</v>
          </cell>
        </row>
        <row r="6537">
          <cell r="V6537">
            <v>0.5</v>
          </cell>
        </row>
        <row r="6538">
          <cell r="V6538">
            <v>0.5</v>
          </cell>
        </row>
        <row r="6539">
          <cell r="V6539">
            <v>0.5</v>
          </cell>
        </row>
        <row r="6540">
          <cell r="V6540">
            <v>0.5</v>
          </cell>
        </row>
        <row r="6541">
          <cell r="V6541">
            <v>0.5</v>
          </cell>
        </row>
        <row r="6542">
          <cell r="V6542">
            <v>0.5</v>
          </cell>
        </row>
        <row r="6543">
          <cell r="V6543">
            <v>0.5</v>
          </cell>
        </row>
        <row r="6544">
          <cell r="V6544">
            <v>0.5</v>
          </cell>
        </row>
        <row r="6545">
          <cell r="V6545">
            <v>0.5</v>
          </cell>
        </row>
        <row r="6546">
          <cell r="V6546">
            <v>0.5</v>
          </cell>
        </row>
        <row r="6547">
          <cell r="V6547">
            <v>0.5</v>
          </cell>
        </row>
        <row r="6548">
          <cell r="V6548">
            <v>0.5</v>
          </cell>
        </row>
        <row r="6549">
          <cell r="V6549">
            <v>0.49</v>
          </cell>
        </row>
        <row r="6550">
          <cell r="V6550">
            <v>0.49</v>
          </cell>
        </row>
        <row r="6551">
          <cell r="V6551">
            <v>0.49</v>
          </cell>
        </row>
        <row r="6552">
          <cell r="V6552">
            <v>0.49</v>
          </cell>
        </row>
        <row r="6553">
          <cell r="V6553">
            <v>0.49</v>
          </cell>
        </row>
        <row r="6554">
          <cell r="V6554">
            <v>0.49</v>
          </cell>
        </row>
        <row r="6555">
          <cell r="V6555">
            <v>0.49</v>
          </cell>
        </row>
        <row r="6556">
          <cell r="V6556">
            <v>0.49</v>
          </cell>
        </row>
        <row r="6557">
          <cell r="V6557">
            <v>0.49</v>
          </cell>
        </row>
        <row r="6558">
          <cell r="V6558">
            <v>0.49</v>
          </cell>
        </row>
        <row r="6559">
          <cell r="V6559">
            <v>0.49</v>
          </cell>
        </row>
        <row r="6560">
          <cell r="V6560">
            <v>0.49</v>
          </cell>
        </row>
        <row r="6561">
          <cell r="V6561">
            <v>0.49</v>
          </cell>
        </row>
        <row r="6562">
          <cell r="V6562">
            <v>0.49</v>
          </cell>
        </row>
        <row r="6563">
          <cell r="V6563">
            <v>0.49</v>
          </cell>
        </row>
        <row r="6564">
          <cell r="V6564">
            <v>0.49</v>
          </cell>
        </row>
        <row r="6565">
          <cell r="V6565">
            <v>0.49</v>
          </cell>
        </row>
        <row r="6566">
          <cell r="V6566">
            <v>0.49</v>
          </cell>
        </row>
        <row r="6567">
          <cell r="V6567">
            <v>0.49</v>
          </cell>
        </row>
        <row r="6568">
          <cell r="V6568">
            <v>0.49</v>
          </cell>
        </row>
        <row r="6569">
          <cell r="V6569">
            <v>0.49</v>
          </cell>
        </row>
        <row r="6570">
          <cell r="V6570">
            <v>0.49</v>
          </cell>
        </row>
        <row r="6571">
          <cell r="V6571">
            <v>0.49</v>
          </cell>
        </row>
        <row r="6572">
          <cell r="V6572">
            <v>0.49</v>
          </cell>
        </row>
        <row r="6573">
          <cell r="V6573">
            <v>0.49</v>
          </cell>
        </row>
        <row r="6574">
          <cell r="V6574">
            <v>0.49</v>
          </cell>
        </row>
        <row r="6575">
          <cell r="V6575">
            <v>0.49</v>
          </cell>
        </row>
        <row r="6576">
          <cell r="V6576">
            <v>0.49</v>
          </cell>
        </row>
        <row r="6577">
          <cell r="V6577">
            <v>0.49</v>
          </cell>
        </row>
        <row r="6578">
          <cell r="V6578">
            <v>0.49</v>
          </cell>
        </row>
        <row r="6579">
          <cell r="V6579">
            <v>0.49</v>
          </cell>
        </row>
        <row r="6580">
          <cell r="V6580">
            <v>0.49</v>
          </cell>
        </row>
        <row r="6581">
          <cell r="V6581">
            <v>0.49</v>
          </cell>
        </row>
        <row r="6582">
          <cell r="V6582">
            <v>0.49</v>
          </cell>
        </row>
        <row r="6583">
          <cell r="V6583">
            <v>0.49</v>
          </cell>
        </row>
        <row r="6584">
          <cell r="V6584">
            <v>0.49</v>
          </cell>
        </row>
        <row r="6585">
          <cell r="V6585">
            <v>0.49</v>
          </cell>
        </row>
        <row r="6586">
          <cell r="V6586">
            <v>0.49</v>
          </cell>
        </row>
        <row r="6587">
          <cell r="V6587">
            <v>0.49</v>
          </cell>
        </row>
        <row r="6588">
          <cell r="V6588">
            <v>0.49</v>
          </cell>
        </row>
        <row r="6589">
          <cell r="V6589">
            <v>0.49</v>
          </cell>
        </row>
        <row r="6590">
          <cell r="V6590">
            <v>0.49</v>
          </cell>
        </row>
        <row r="6591">
          <cell r="V6591">
            <v>0.49</v>
          </cell>
        </row>
        <row r="6592">
          <cell r="V6592">
            <v>0.49</v>
          </cell>
        </row>
        <row r="6593">
          <cell r="V6593">
            <v>0.48</v>
          </cell>
        </row>
        <row r="6594">
          <cell r="V6594">
            <v>0.48</v>
          </cell>
        </row>
        <row r="6595">
          <cell r="V6595">
            <v>0.48</v>
          </cell>
        </row>
        <row r="6596">
          <cell r="V6596">
            <v>0.48</v>
          </cell>
        </row>
        <row r="6597">
          <cell r="V6597">
            <v>0.48</v>
          </cell>
        </row>
        <row r="6598">
          <cell r="V6598">
            <v>0.48</v>
          </cell>
        </row>
        <row r="6599">
          <cell r="V6599">
            <v>0.48</v>
          </cell>
        </row>
        <row r="6600">
          <cell r="V6600">
            <v>0.48</v>
          </cell>
        </row>
        <row r="6601">
          <cell r="V6601">
            <v>0.48</v>
          </cell>
        </row>
        <row r="6602">
          <cell r="V6602">
            <v>0.48</v>
          </cell>
        </row>
        <row r="6603">
          <cell r="V6603">
            <v>0.48</v>
          </cell>
        </row>
        <row r="6604">
          <cell r="V6604">
            <v>0.48</v>
          </cell>
        </row>
        <row r="6605">
          <cell r="V6605">
            <v>0.48</v>
          </cell>
        </row>
        <row r="6606">
          <cell r="V6606">
            <v>0.48</v>
          </cell>
        </row>
        <row r="6607">
          <cell r="V6607">
            <v>0.48</v>
          </cell>
        </row>
        <row r="6608">
          <cell r="V6608">
            <v>0.48</v>
          </cell>
        </row>
        <row r="6609">
          <cell r="V6609">
            <v>0.48</v>
          </cell>
        </row>
        <row r="6610">
          <cell r="V6610">
            <v>0.48</v>
          </cell>
        </row>
        <row r="6611">
          <cell r="V6611">
            <v>0.48</v>
          </cell>
        </row>
        <row r="6612">
          <cell r="V6612">
            <v>0.48</v>
          </cell>
        </row>
        <row r="6613">
          <cell r="V6613">
            <v>0.48</v>
          </cell>
        </row>
        <row r="6614">
          <cell r="V6614">
            <v>0.48</v>
          </cell>
        </row>
        <row r="6615">
          <cell r="V6615">
            <v>0.48</v>
          </cell>
        </row>
        <row r="6616">
          <cell r="V6616">
            <v>0.48</v>
          </cell>
        </row>
        <row r="6617">
          <cell r="V6617">
            <v>0.48</v>
          </cell>
        </row>
        <row r="6618">
          <cell r="V6618">
            <v>0.48</v>
          </cell>
        </row>
        <row r="6619">
          <cell r="V6619">
            <v>0.48</v>
          </cell>
        </row>
        <row r="6620">
          <cell r="V6620">
            <v>0.48</v>
          </cell>
        </row>
        <row r="6621">
          <cell r="V6621">
            <v>0.48</v>
          </cell>
        </row>
        <row r="6622">
          <cell r="V6622">
            <v>0.48</v>
          </cell>
        </row>
        <row r="6623">
          <cell r="V6623">
            <v>0.48</v>
          </cell>
        </row>
        <row r="6624">
          <cell r="V6624">
            <v>0.48</v>
          </cell>
        </row>
        <row r="6625">
          <cell r="V6625">
            <v>0.48</v>
          </cell>
        </row>
        <row r="6626">
          <cell r="V6626">
            <v>0.48</v>
          </cell>
        </row>
        <row r="6627">
          <cell r="V6627">
            <v>0.48</v>
          </cell>
        </row>
        <row r="6628">
          <cell r="V6628">
            <v>0.48</v>
          </cell>
        </row>
        <row r="6629">
          <cell r="V6629">
            <v>0.48</v>
          </cell>
        </row>
        <row r="6630">
          <cell r="V6630">
            <v>0.48</v>
          </cell>
        </row>
        <row r="6631">
          <cell r="V6631">
            <v>0.48</v>
          </cell>
        </row>
        <row r="6632">
          <cell r="V6632">
            <v>0.48</v>
          </cell>
        </row>
        <row r="6633">
          <cell r="V6633">
            <v>0.48</v>
          </cell>
        </row>
        <row r="6634">
          <cell r="V6634">
            <v>0.48</v>
          </cell>
        </row>
        <row r="6635">
          <cell r="V6635">
            <v>0.48</v>
          </cell>
        </row>
        <row r="6636">
          <cell r="V6636">
            <v>0.48</v>
          </cell>
        </row>
        <row r="6637">
          <cell r="V6637">
            <v>0.48</v>
          </cell>
        </row>
        <row r="6638">
          <cell r="V6638">
            <v>0.48</v>
          </cell>
        </row>
        <row r="6639">
          <cell r="V6639">
            <v>0.48</v>
          </cell>
        </row>
        <row r="6640">
          <cell r="V6640">
            <v>0.48</v>
          </cell>
        </row>
        <row r="6641">
          <cell r="V6641">
            <v>0.48</v>
          </cell>
        </row>
        <row r="6642">
          <cell r="V6642">
            <v>0.48</v>
          </cell>
        </row>
        <row r="6643">
          <cell r="V6643">
            <v>0.48</v>
          </cell>
        </row>
        <row r="6644">
          <cell r="V6644">
            <v>0.48</v>
          </cell>
        </row>
        <row r="6645">
          <cell r="V6645">
            <v>0.48</v>
          </cell>
        </row>
        <row r="6646">
          <cell r="V6646">
            <v>0.48</v>
          </cell>
        </row>
        <row r="6647">
          <cell r="V6647">
            <v>0.48</v>
          </cell>
        </row>
        <row r="6648">
          <cell r="V6648">
            <v>0.48</v>
          </cell>
        </row>
        <row r="6649">
          <cell r="V6649">
            <v>0.48</v>
          </cell>
        </row>
        <row r="6650">
          <cell r="V6650">
            <v>0.48</v>
          </cell>
        </row>
        <row r="6651">
          <cell r="V6651">
            <v>0.48</v>
          </cell>
        </row>
        <row r="6652">
          <cell r="V6652">
            <v>0.48</v>
          </cell>
        </row>
        <row r="6653">
          <cell r="V6653">
            <v>0.48</v>
          </cell>
        </row>
        <row r="6654">
          <cell r="V6654">
            <v>0.48</v>
          </cell>
        </row>
        <row r="6655">
          <cell r="V6655">
            <v>0.48</v>
          </cell>
        </row>
        <row r="6656">
          <cell r="V6656">
            <v>0.48</v>
          </cell>
        </row>
        <row r="6657">
          <cell r="V6657">
            <v>0.48</v>
          </cell>
        </row>
        <row r="6658">
          <cell r="V6658">
            <v>0.48</v>
          </cell>
        </row>
        <row r="6659">
          <cell r="V6659">
            <v>0.48</v>
          </cell>
        </row>
        <row r="6660">
          <cell r="V6660">
            <v>0.48</v>
          </cell>
        </row>
        <row r="6661">
          <cell r="V6661">
            <v>0.48</v>
          </cell>
        </row>
        <row r="6662">
          <cell r="V6662">
            <v>0.48</v>
          </cell>
        </row>
        <row r="6663">
          <cell r="V6663">
            <v>0.48</v>
          </cell>
        </row>
        <row r="6664">
          <cell r="V6664">
            <v>0.48</v>
          </cell>
        </row>
        <row r="6665">
          <cell r="V6665">
            <v>0.48</v>
          </cell>
        </row>
        <row r="6666">
          <cell r="V6666">
            <v>0.48</v>
          </cell>
        </row>
        <row r="6667">
          <cell r="V6667">
            <v>0.48</v>
          </cell>
        </row>
        <row r="6668">
          <cell r="V6668">
            <v>0.48</v>
          </cell>
        </row>
        <row r="6669">
          <cell r="V6669">
            <v>0.47</v>
          </cell>
        </row>
        <row r="6670">
          <cell r="V6670">
            <v>0.47</v>
          </cell>
        </row>
        <row r="6671">
          <cell r="V6671">
            <v>0.47</v>
          </cell>
        </row>
        <row r="6672">
          <cell r="V6672">
            <v>0.47</v>
          </cell>
        </row>
        <row r="6673">
          <cell r="V6673">
            <v>0.47</v>
          </cell>
        </row>
        <row r="6674">
          <cell r="V6674">
            <v>0.47</v>
          </cell>
        </row>
        <row r="6675">
          <cell r="V6675">
            <v>0.47</v>
          </cell>
        </row>
        <row r="6676">
          <cell r="V6676">
            <v>0.47</v>
          </cell>
        </row>
        <row r="6677">
          <cell r="V6677">
            <v>0.47</v>
          </cell>
        </row>
        <row r="6678">
          <cell r="V6678">
            <v>0.47</v>
          </cell>
        </row>
        <row r="6679">
          <cell r="V6679">
            <v>0.47</v>
          </cell>
        </row>
        <row r="6680">
          <cell r="V6680">
            <v>0.47</v>
          </cell>
        </row>
        <row r="6681">
          <cell r="V6681">
            <v>0.47</v>
          </cell>
        </row>
        <row r="6682">
          <cell r="V6682">
            <v>0.47</v>
          </cell>
        </row>
        <row r="6683">
          <cell r="V6683">
            <v>0.47</v>
          </cell>
        </row>
        <row r="6684">
          <cell r="V6684">
            <v>0.47</v>
          </cell>
        </row>
        <row r="6685">
          <cell r="V6685">
            <v>0.47</v>
          </cell>
        </row>
        <row r="6686">
          <cell r="V6686">
            <v>0.47</v>
          </cell>
        </row>
        <row r="6687">
          <cell r="V6687">
            <v>0.47</v>
          </cell>
        </row>
        <row r="6688">
          <cell r="V6688">
            <v>0.47</v>
          </cell>
        </row>
        <row r="6689">
          <cell r="V6689">
            <v>0.47</v>
          </cell>
        </row>
        <row r="6690">
          <cell r="V6690">
            <v>0.47</v>
          </cell>
        </row>
        <row r="6691">
          <cell r="V6691">
            <v>0.47</v>
          </cell>
        </row>
        <row r="6692">
          <cell r="V6692">
            <v>0.47</v>
          </cell>
        </row>
        <row r="6693">
          <cell r="V6693">
            <v>0.47</v>
          </cell>
        </row>
        <row r="6694">
          <cell r="V6694">
            <v>0.47</v>
          </cell>
        </row>
        <row r="6695">
          <cell r="V6695">
            <v>0.47</v>
          </cell>
        </row>
        <row r="6696">
          <cell r="V6696">
            <v>0.47</v>
          </cell>
        </row>
        <row r="6697">
          <cell r="V6697">
            <v>0.47</v>
          </cell>
        </row>
        <row r="6698">
          <cell r="V6698">
            <v>0.47</v>
          </cell>
        </row>
        <row r="6699">
          <cell r="V6699">
            <v>0.47</v>
          </cell>
        </row>
        <row r="6700">
          <cell r="V6700">
            <v>0.47</v>
          </cell>
        </row>
        <row r="6701">
          <cell r="V6701">
            <v>0.47</v>
          </cell>
        </row>
        <row r="6702">
          <cell r="V6702">
            <v>0.47</v>
          </cell>
        </row>
        <row r="6703">
          <cell r="V6703">
            <v>0.47</v>
          </cell>
        </row>
        <row r="6704">
          <cell r="V6704">
            <v>0.47</v>
          </cell>
        </row>
        <row r="6705">
          <cell r="V6705">
            <v>0.47</v>
          </cell>
        </row>
        <row r="6706">
          <cell r="V6706">
            <v>0.47</v>
          </cell>
        </row>
        <row r="6707">
          <cell r="V6707">
            <v>0.47</v>
          </cell>
        </row>
        <row r="6708">
          <cell r="V6708">
            <v>0.47</v>
          </cell>
        </row>
        <row r="6709">
          <cell r="V6709">
            <v>0.47</v>
          </cell>
        </row>
        <row r="6710">
          <cell r="V6710">
            <v>0.47</v>
          </cell>
        </row>
        <row r="6711">
          <cell r="V6711">
            <v>0.47</v>
          </cell>
        </row>
        <row r="6712">
          <cell r="V6712">
            <v>0.47</v>
          </cell>
        </row>
        <row r="6713">
          <cell r="V6713">
            <v>0.47</v>
          </cell>
        </row>
        <row r="6714">
          <cell r="V6714">
            <v>0.47</v>
          </cell>
        </row>
        <row r="6715">
          <cell r="V6715">
            <v>0.47</v>
          </cell>
        </row>
        <row r="6716">
          <cell r="V6716">
            <v>0.47</v>
          </cell>
        </row>
        <row r="6717">
          <cell r="V6717">
            <v>0.47</v>
          </cell>
        </row>
        <row r="6718">
          <cell r="V6718">
            <v>0.47</v>
          </cell>
        </row>
        <row r="6719">
          <cell r="V6719">
            <v>0.47</v>
          </cell>
        </row>
        <row r="6720">
          <cell r="V6720">
            <v>0.47</v>
          </cell>
        </row>
        <row r="6721">
          <cell r="V6721">
            <v>0.47</v>
          </cell>
        </row>
        <row r="6722">
          <cell r="V6722">
            <v>0.47</v>
          </cell>
        </row>
        <row r="6723">
          <cell r="V6723">
            <v>0.47</v>
          </cell>
        </row>
        <row r="6724">
          <cell r="V6724">
            <v>0.47</v>
          </cell>
        </row>
        <row r="6725">
          <cell r="V6725">
            <v>0.47</v>
          </cell>
        </row>
        <row r="6726">
          <cell r="V6726">
            <v>0.47</v>
          </cell>
        </row>
        <row r="6727">
          <cell r="V6727">
            <v>0.47</v>
          </cell>
        </row>
        <row r="6728">
          <cell r="V6728">
            <v>0.47</v>
          </cell>
        </row>
        <row r="6729">
          <cell r="V6729">
            <v>0.46</v>
          </cell>
        </row>
        <row r="6730">
          <cell r="V6730">
            <v>0.46</v>
          </cell>
        </row>
        <row r="6731">
          <cell r="V6731">
            <v>0.46</v>
          </cell>
        </row>
        <row r="6732">
          <cell r="V6732">
            <v>0.46</v>
          </cell>
        </row>
        <row r="6733">
          <cell r="V6733">
            <v>0.46</v>
          </cell>
        </row>
        <row r="6734">
          <cell r="V6734">
            <v>0.46</v>
          </cell>
        </row>
        <row r="6735">
          <cell r="V6735">
            <v>0.46</v>
          </cell>
        </row>
        <row r="6736">
          <cell r="V6736">
            <v>0.46</v>
          </cell>
        </row>
        <row r="6737">
          <cell r="V6737">
            <v>0.46</v>
          </cell>
        </row>
        <row r="6738">
          <cell r="V6738">
            <v>0.46</v>
          </cell>
        </row>
        <row r="6739">
          <cell r="V6739">
            <v>0.46</v>
          </cell>
        </row>
        <row r="6740">
          <cell r="V6740">
            <v>0.46</v>
          </cell>
        </row>
        <row r="6741">
          <cell r="V6741">
            <v>0.46</v>
          </cell>
        </row>
        <row r="6742">
          <cell r="V6742">
            <v>0.46</v>
          </cell>
        </row>
        <row r="6743">
          <cell r="V6743">
            <v>0.46</v>
          </cell>
        </row>
        <row r="6744">
          <cell r="V6744">
            <v>0.46</v>
          </cell>
        </row>
        <row r="6745">
          <cell r="V6745">
            <v>0.46</v>
          </cell>
        </row>
        <row r="6746">
          <cell r="V6746">
            <v>0.46</v>
          </cell>
        </row>
        <row r="6747">
          <cell r="V6747">
            <v>0.46</v>
          </cell>
        </row>
        <row r="6748">
          <cell r="V6748">
            <v>0.46</v>
          </cell>
        </row>
        <row r="6749">
          <cell r="V6749">
            <v>0.46</v>
          </cell>
        </row>
        <row r="6750">
          <cell r="V6750">
            <v>0.46</v>
          </cell>
        </row>
        <row r="6751">
          <cell r="V6751">
            <v>0.46</v>
          </cell>
        </row>
        <row r="6752">
          <cell r="V6752">
            <v>0.46</v>
          </cell>
        </row>
        <row r="6753">
          <cell r="V6753">
            <v>0.46</v>
          </cell>
        </row>
        <row r="6754">
          <cell r="V6754">
            <v>0.46</v>
          </cell>
        </row>
        <row r="6755">
          <cell r="V6755">
            <v>0.46</v>
          </cell>
        </row>
        <row r="6756">
          <cell r="V6756">
            <v>0.46</v>
          </cell>
        </row>
        <row r="6757">
          <cell r="V6757">
            <v>0.46</v>
          </cell>
        </row>
        <row r="6758">
          <cell r="V6758">
            <v>0.46</v>
          </cell>
        </row>
        <row r="6759">
          <cell r="V6759">
            <v>0.46</v>
          </cell>
        </row>
        <row r="6760">
          <cell r="V6760">
            <v>0.46</v>
          </cell>
        </row>
        <row r="6761">
          <cell r="V6761">
            <v>0.46</v>
          </cell>
        </row>
        <row r="6762">
          <cell r="V6762">
            <v>0.46</v>
          </cell>
        </row>
        <row r="6763">
          <cell r="V6763">
            <v>0.46</v>
          </cell>
        </row>
        <row r="6764">
          <cell r="V6764">
            <v>0.46</v>
          </cell>
        </row>
        <row r="6765">
          <cell r="V6765">
            <v>0.46</v>
          </cell>
        </row>
        <row r="6766">
          <cell r="V6766">
            <v>0.46</v>
          </cell>
        </row>
        <row r="6767">
          <cell r="V6767">
            <v>0.46</v>
          </cell>
        </row>
        <row r="6768">
          <cell r="V6768">
            <v>0.46</v>
          </cell>
        </row>
        <row r="6769">
          <cell r="V6769">
            <v>0.46</v>
          </cell>
        </row>
        <row r="6770">
          <cell r="V6770">
            <v>0.46</v>
          </cell>
        </row>
        <row r="6771">
          <cell r="V6771">
            <v>0.46</v>
          </cell>
        </row>
        <row r="6772">
          <cell r="V6772">
            <v>0.46</v>
          </cell>
        </row>
        <row r="6773">
          <cell r="V6773">
            <v>0.46</v>
          </cell>
        </row>
        <row r="6774">
          <cell r="V6774">
            <v>0.46</v>
          </cell>
        </row>
        <row r="6775">
          <cell r="V6775">
            <v>0.46</v>
          </cell>
        </row>
        <row r="6776">
          <cell r="V6776">
            <v>0.46</v>
          </cell>
        </row>
        <row r="6777">
          <cell r="V6777">
            <v>0.46</v>
          </cell>
        </row>
        <row r="6778">
          <cell r="V6778">
            <v>0.46</v>
          </cell>
        </row>
        <row r="6779">
          <cell r="V6779">
            <v>0.46</v>
          </cell>
        </row>
        <row r="6780">
          <cell r="V6780">
            <v>0.46</v>
          </cell>
        </row>
        <row r="6781">
          <cell r="V6781">
            <v>0.46</v>
          </cell>
        </row>
        <row r="6782">
          <cell r="V6782">
            <v>0.46</v>
          </cell>
        </row>
        <row r="6783">
          <cell r="V6783">
            <v>0.46</v>
          </cell>
        </row>
        <row r="6784">
          <cell r="V6784">
            <v>0.45</v>
          </cell>
        </row>
        <row r="6785">
          <cell r="V6785">
            <v>0.45</v>
          </cell>
        </row>
        <row r="6786">
          <cell r="V6786">
            <v>0.45</v>
          </cell>
        </row>
        <row r="6787">
          <cell r="V6787">
            <v>0.45</v>
          </cell>
        </row>
        <row r="6788">
          <cell r="V6788">
            <v>0.45</v>
          </cell>
        </row>
        <row r="6789">
          <cell r="V6789">
            <v>0.45</v>
          </cell>
        </row>
        <row r="6790">
          <cell r="V6790">
            <v>0.45</v>
          </cell>
        </row>
        <row r="6791">
          <cell r="V6791">
            <v>0.45</v>
          </cell>
        </row>
        <row r="6792">
          <cell r="V6792">
            <v>0.45</v>
          </cell>
        </row>
        <row r="6793">
          <cell r="V6793">
            <v>0.45</v>
          </cell>
        </row>
        <row r="6794">
          <cell r="V6794">
            <v>0.45</v>
          </cell>
        </row>
        <row r="6795">
          <cell r="V6795">
            <v>0.45</v>
          </cell>
        </row>
        <row r="6796">
          <cell r="V6796">
            <v>0.45</v>
          </cell>
        </row>
        <row r="6797">
          <cell r="V6797">
            <v>0.45</v>
          </cell>
        </row>
        <row r="6798">
          <cell r="V6798">
            <v>0.45</v>
          </cell>
        </row>
        <row r="6799">
          <cell r="V6799">
            <v>0.45</v>
          </cell>
        </row>
        <row r="6800">
          <cell r="V6800">
            <v>0.45</v>
          </cell>
        </row>
        <row r="6801">
          <cell r="V6801">
            <v>0.45</v>
          </cell>
        </row>
        <row r="6802">
          <cell r="V6802">
            <v>0.45</v>
          </cell>
        </row>
        <row r="6803">
          <cell r="V6803">
            <v>0.45</v>
          </cell>
        </row>
        <row r="6804">
          <cell r="V6804">
            <v>0.45</v>
          </cell>
        </row>
        <row r="6805">
          <cell r="V6805">
            <v>0.45</v>
          </cell>
        </row>
        <row r="6806">
          <cell r="V6806">
            <v>0.45</v>
          </cell>
        </row>
        <row r="6807">
          <cell r="V6807">
            <v>0.45</v>
          </cell>
        </row>
        <row r="6808">
          <cell r="V6808">
            <v>0.45</v>
          </cell>
        </row>
        <row r="6809">
          <cell r="V6809">
            <v>0.45</v>
          </cell>
        </row>
        <row r="6810">
          <cell r="V6810">
            <v>0.45</v>
          </cell>
        </row>
        <row r="6811">
          <cell r="V6811">
            <v>0.45</v>
          </cell>
        </row>
        <row r="6812">
          <cell r="V6812">
            <v>0.45</v>
          </cell>
        </row>
        <row r="6813">
          <cell r="V6813">
            <v>0.45</v>
          </cell>
        </row>
        <row r="6814">
          <cell r="V6814">
            <v>0.45</v>
          </cell>
        </row>
        <row r="6815">
          <cell r="V6815">
            <v>0.45</v>
          </cell>
        </row>
        <row r="6816">
          <cell r="V6816">
            <v>0.45</v>
          </cell>
        </row>
        <row r="6817">
          <cell r="V6817">
            <v>0.45</v>
          </cell>
        </row>
        <row r="6818">
          <cell r="V6818">
            <v>0.45</v>
          </cell>
        </row>
        <row r="6819">
          <cell r="V6819">
            <v>0.45</v>
          </cell>
        </row>
        <row r="6820">
          <cell r="V6820">
            <v>0.45</v>
          </cell>
        </row>
        <row r="6821">
          <cell r="V6821">
            <v>0.45</v>
          </cell>
        </row>
        <row r="6822">
          <cell r="V6822">
            <v>0.45</v>
          </cell>
        </row>
        <row r="6823">
          <cell r="V6823">
            <v>0.45</v>
          </cell>
        </row>
        <row r="6824">
          <cell r="V6824">
            <v>0.45</v>
          </cell>
        </row>
        <row r="6825">
          <cell r="V6825">
            <v>0.45</v>
          </cell>
        </row>
        <row r="6826">
          <cell r="V6826">
            <v>0.45</v>
          </cell>
        </row>
        <row r="6827">
          <cell r="V6827">
            <v>0.45</v>
          </cell>
        </row>
        <row r="6828">
          <cell r="V6828">
            <v>0.45</v>
          </cell>
        </row>
        <row r="6829">
          <cell r="V6829">
            <v>0.45</v>
          </cell>
        </row>
        <row r="6830">
          <cell r="V6830">
            <v>0.45</v>
          </cell>
        </row>
        <row r="6831">
          <cell r="V6831">
            <v>0.45</v>
          </cell>
        </row>
        <row r="6832">
          <cell r="V6832">
            <v>0.45</v>
          </cell>
        </row>
        <row r="6833">
          <cell r="V6833">
            <v>0.45</v>
          </cell>
        </row>
        <row r="6834">
          <cell r="V6834">
            <v>0.45</v>
          </cell>
        </row>
        <row r="6835">
          <cell r="V6835">
            <v>0.45</v>
          </cell>
        </row>
        <row r="6836">
          <cell r="V6836">
            <v>0.45</v>
          </cell>
        </row>
        <row r="6837">
          <cell r="V6837">
            <v>0.44</v>
          </cell>
        </row>
        <row r="6838">
          <cell r="V6838">
            <v>0.44</v>
          </cell>
        </row>
        <row r="6839">
          <cell r="V6839">
            <v>0.44</v>
          </cell>
        </row>
        <row r="6840">
          <cell r="V6840">
            <v>0.44</v>
          </cell>
        </row>
        <row r="6841">
          <cell r="V6841">
            <v>0.44</v>
          </cell>
        </row>
        <row r="6842">
          <cell r="V6842">
            <v>0.44</v>
          </cell>
        </row>
        <row r="6843">
          <cell r="V6843">
            <v>0.44</v>
          </cell>
        </row>
        <row r="6844">
          <cell r="V6844">
            <v>0.44</v>
          </cell>
        </row>
        <row r="6845">
          <cell r="V6845">
            <v>0.44</v>
          </cell>
        </row>
        <row r="6846">
          <cell r="V6846">
            <v>0.44</v>
          </cell>
        </row>
        <row r="6847">
          <cell r="V6847">
            <v>0.44</v>
          </cell>
        </row>
        <row r="6848">
          <cell r="V6848">
            <v>0.44</v>
          </cell>
        </row>
        <row r="6849">
          <cell r="V6849">
            <v>0.44</v>
          </cell>
        </row>
        <row r="6850">
          <cell r="V6850">
            <v>0.44</v>
          </cell>
        </row>
        <row r="6851">
          <cell r="V6851">
            <v>0.44</v>
          </cell>
        </row>
        <row r="6852">
          <cell r="V6852">
            <v>0.44</v>
          </cell>
        </row>
        <row r="6853">
          <cell r="V6853">
            <v>0.44</v>
          </cell>
        </row>
        <row r="6854">
          <cell r="V6854">
            <v>0.44</v>
          </cell>
        </row>
        <row r="6855">
          <cell r="V6855">
            <v>0.44</v>
          </cell>
        </row>
        <row r="6856">
          <cell r="V6856">
            <v>0.44</v>
          </cell>
        </row>
        <row r="6857">
          <cell r="V6857">
            <v>0.44</v>
          </cell>
        </row>
        <row r="6858">
          <cell r="V6858">
            <v>0.44</v>
          </cell>
        </row>
        <row r="6859">
          <cell r="V6859">
            <v>0.44</v>
          </cell>
        </row>
        <row r="6860">
          <cell r="V6860">
            <v>0.44</v>
          </cell>
        </row>
        <row r="6861">
          <cell r="V6861">
            <v>0.44</v>
          </cell>
        </row>
        <row r="6862">
          <cell r="V6862">
            <v>0.44</v>
          </cell>
        </row>
        <row r="6863">
          <cell r="V6863">
            <v>0.44</v>
          </cell>
        </row>
        <row r="6864">
          <cell r="V6864">
            <v>0.44</v>
          </cell>
        </row>
        <row r="6865">
          <cell r="V6865">
            <v>0.44</v>
          </cell>
        </row>
        <row r="6866">
          <cell r="V6866">
            <v>0.44</v>
          </cell>
        </row>
        <row r="6867">
          <cell r="V6867">
            <v>0.44</v>
          </cell>
        </row>
        <row r="6868">
          <cell r="V6868">
            <v>0.44</v>
          </cell>
        </row>
        <row r="6869">
          <cell r="V6869">
            <v>0.44</v>
          </cell>
        </row>
        <row r="6870">
          <cell r="V6870">
            <v>0.44</v>
          </cell>
        </row>
        <row r="6871">
          <cell r="V6871">
            <v>0.44</v>
          </cell>
        </row>
        <row r="6872">
          <cell r="V6872">
            <v>0.44</v>
          </cell>
        </row>
        <row r="6873">
          <cell r="V6873">
            <v>0.44</v>
          </cell>
        </row>
        <row r="6874">
          <cell r="V6874">
            <v>0.44</v>
          </cell>
        </row>
        <row r="6875">
          <cell r="V6875">
            <v>0.44</v>
          </cell>
        </row>
        <row r="6876">
          <cell r="V6876">
            <v>0.44</v>
          </cell>
        </row>
        <row r="6877">
          <cell r="V6877">
            <v>0.44</v>
          </cell>
        </row>
        <row r="6878">
          <cell r="V6878">
            <v>0.44</v>
          </cell>
        </row>
        <row r="6879">
          <cell r="V6879">
            <v>0.44</v>
          </cell>
        </row>
        <row r="6880">
          <cell r="V6880">
            <v>0.44</v>
          </cell>
        </row>
        <row r="6881">
          <cell r="V6881">
            <v>0.44</v>
          </cell>
        </row>
        <row r="6882">
          <cell r="V6882">
            <v>0.44</v>
          </cell>
        </row>
        <row r="6883">
          <cell r="V6883">
            <v>0.44</v>
          </cell>
        </row>
        <row r="6884">
          <cell r="V6884">
            <v>0.44</v>
          </cell>
        </row>
        <row r="6885">
          <cell r="V6885">
            <v>0.44</v>
          </cell>
        </row>
        <row r="6886">
          <cell r="V6886">
            <v>0.44</v>
          </cell>
        </row>
        <row r="6887">
          <cell r="V6887">
            <v>0.44</v>
          </cell>
        </row>
        <row r="6888">
          <cell r="V6888">
            <v>0.44</v>
          </cell>
        </row>
        <row r="6889">
          <cell r="V6889">
            <v>0.44</v>
          </cell>
        </row>
        <row r="6890">
          <cell r="V6890">
            <v>0.44</v>
          </cell>
        </row>
        <row r="6891">
          <cell r="V6891">
            <v>0.44</v>
          </cell>
        </row>
        <row r="6892">
          <cell r="V6892">
            <v>0.43</v>
          </cell>
        </row>
        <row r="6893">
          <cell r="V6893">
            <v>0.43</v>
          </cell>
        </row>
        <row r="6894">
          <cell r="V6894">
            <v>0.43</v>
          </cell>
        </row>
        <row r="6895">
          <cell r="V6895">
            <v>0.43</v>
          </cell>
        </row>
        <row r="6896">
          <cell r="V6896">
            <v>0.43</v>
          </cell>
        </row>
        <row r="6897">
          <cell r="V6897">
            <v>0.43</v>
          </cell>
        </row>
        <row r="6898">
          <cell r="V6898">
            <v>0.43</v>
          </cell>
        </row>
        <row r="6899">
          <cell r="V6899">
            <v>0.43</v>
          </cell>
        </row>
        <row r="6900">
          <cell r="V6900">
            <v>0.43</v>
          </cell>
        </row>
        <row r="6901">
          <cell r="V6901">
            <v>0.43</v>
          </cell>
        </row>
        <row r="6902">
          <cell r="V6902">
            <v>0.43</v>
          </cell>
        </row>
        <row r="6903">
          <cell r="V6903">
            <v>0.43</v>
          </cell>
        </row>
        <row r="6904">
          <cell r="V6904">
            <v>0.43</v>
          </cell>
        </row>
        <row r="6905">
          <cell r="V6905">
            <v>0.43</v>
          </cell>
        </row>
        <row r="6906">
          <cell r="V6906">
            <v>0.43</v>
          </cell>
        </row>
        <row r="6907">
          <cell r="V6907">
            <v>0.43</v>
          </cell>
        </row>
        <row r="6908">
          <cell r="V6908">
            <v>0.43</v>
          </cell>
        </row>
        <row r="6909">
          <cell r="V6909">
            <v>0.43</v>
          </cell>
        </row>
        <row r="6910">
          <cell r="V6910">
            <v>0.43</v>
          </cell>
        </row>
        <row r="6911">
          <cell r="V6911">
            <v>0.43</v>
          </cell>
        </row>
        <row r="6912">
          <cell r="V6912">
            <v>0.43</v>
          </cell>
        </row>
        <row r="6913">
          <cell r="V6913">
            <v>0.43</v>
          </cell>
        </row>
        <row r="6914">
          <cell r="V6914">
            <v>0.43</v>
          </cell>
        </row>
        <row r="6915">
          <cell r="V6915">
            <v>0.43</v>
          </cell>
        </row>
        <row r="6916">
          <cell r="V6916">
            <v>0.43</v>
          </cell>
        </row>
        <row r="6917">
          <cell r="V6917">
            <v>0.43</v>
          </cell>
        </row>
        <row r="6918">
          <cell r="V6918">
            <v>0.43</v>
          </cell>
        </row>
        <row r="6919">
          <cell r="V6919">
            <v>0.43</v>
          </cell>
        </row>
        <row r="6920">
          <cell r="V6920">
            <v>0.43</v>
          </cell>
        </row>
        <row r="6921">
          <cell r="V6921">
            <v>0.43</v>
          </cell>
        </row>
        <row r="6922">
          <cell r="V6922">
            <v>0.43</v>
          </cell>
        </row>
        <row r="6923">
          <cell r="V6923">
            <v>0.43</v>
          </cell>
        </row>
        <row r="6924">
          <cell r="V6924">
            <v>0.43</v>
          </cell>
        </row>
        <row r="6925">
          <cell r="V6925">
            <v>0.43</v>
          </cell>
        </row>
        <row r="6926">
          <cell r="V6926">
            <v>0.43</v>
          </cell>
        </row>
        <row r="6927">
          <cell r="V6927">
            <v>0.43</v>
          </cell>
        </row>
        <row r="6928">
          <cell r="V6928">
            <v>0.43</v>
          </cell>
        </row>
        <row r="6929">
          <cell r="V6929">
            <v>0.43</v>
          </cell>
        </row>
        <row r="6930">
          <cell r="V6930">
            <v>0.43</v>
          </cell>
        </row>
        <row r="6931">
          <cell r="V6931">
            <v>0.43</v>
          </cell>
        </row>
        <row r="6932">
          <cell r="V6932">
            <v>0.43</v>
          </cell>
        </row>
        <row r="6933">
          <cell r="V6933">
            <v>0.43</v>
          </cell>
        </row>
        <row r="6934">
          <cell r="V6934">
            <v>0.43</v>
          </cell>
        </row>
        <row r="6935">
          <cell r="V6935">
            <v>0.43</v>
          </cell>
        </row>
        <row r="6936">
          <cell r="V6936">
            <v>0.43</v>
          </cell>
        </row>
        <row r="6937">
          <cell r="V6937">
            <v>0.43</v>
          </cell>
        </row>
        <row r="6938">
          <cell r="V6938">
            <v>0.43</v>
          </cell>
        </row>
        <row r="6939">
          <cell r="V6939">
            <v>0.43</v>
          </cell>
        </row>
        <row r="6940">
          <cell r="V6940">
            <v>0.43</v>
          </cell>
        </row>
        <row r="6941">
          <cell r="V6941">
            <v>0.43</v>
          </cell>
        </row>
        <row r="6942">
          <cell r="V6942">
            <v>0.43</v>
          </cell>
        </row>
        <row r="6943">
          <cell r="V6943">
            <v>0.43</v>
          </cell>
        </row>
        <row r="6944">
          <cell r="V6944">
            <v>0.43</v>
          </cell>
        </row>
        <row r="6945">
          <cell r="V6945">
            <v>0.43</v>
          </cell>
        </row>
        <row r="6946">
          <cell r="V6946">
            <v>0.43</v>
          </cell>
        </row>
        <row r="6947">
          <cell r="V6947">
            <v>0.43</v>
          </cell>
        </row>
        <row r="6948">
          <cell r="V6948">
            <v>0.43</v>
          </cell>
        </row>
        <row r="6949">
          <cell r="V6949">
            <v>0.43</v>
          </cell>
        </row>
        <row r="6950">
          <cell r="V6950">
            <v>0.43</v>
          </cell>
        </row>
        <row r="6951">
          <cell r="V6951">
            <v>0.42</v>
          </cell>
        </row>
        <row r="6952">
          <cell r="V6952">
            <v>0.42</v>
          </cell>
        </row>
        <row r="6953">
          <cell r="V6953">
            <v>0.42</v>
          </cell>
        </row>
        <row r="6954">
          <cell r="V6954">
            <v>0.42</v>
          </cell>
        </row>
        <row r="6955">
          <cell r="V6955">
            <v>0.42</v>
          </cell>
        </row>
        <row r="6956">
          <cell r="V6956">
            <v>0.42</v>
          </cell>
        </row>
        <row r="6957">
          <cell r="V6957">
            <v>0.42</v>
          </cell>
        </row>
        <row r="6958">
          <cell r="V6958">
            <v>0.42</v>
          </cell>
        </row>
        <row r="6959">
          <cell r="V6959">
            <v>0.42</v>
          </cell>
        </row>
        <row r="6960">
          <cell r="V6960">
            <v>0.42</v>
          </cell>
        </row>
        <row r="6961">
          <cell r="V6961">
            <v>0.42</v>
          </cell>
        </row>
        <row r="6962">
          <cell r="V6962">
            <v>0.42</v>
          </cell>
        </row>
        <row r="6963">
          <cell r="V6963">
            <v>0.42</v>
          </cell>
        </row>
        <row r="6964">
          <cell r="V6964">
            <v>0.42</v>
          </cell>
        </row>
        <row r="6965">
          <cell r="V6965">
            <v>0.42</v>
          </cell>
        </row>
        <row r="6966">
          <cell r="V6966">
            <v>0.42</v>
          </cell>
        </row>
        <row r="6967">
          <cell r="V6967">
            <v>0.42</v>
          </cell>
        </row>
        <row r="6968">
          <cell r="V6968">
            <v>0.42</v>
          </cell>
        </row>
        <row r="6969">
          <cell r="V6969">
            <v>0.42</v>
          </cell>
        </row>
        <row r="6970">
          <cell r="V6970">
            <v>0.42</v>
          </cell>
        </row>
        <row r="6971">
          <cell r="V6971">
            <v>0.42</v>
          </cell>
        </row>
        <row r="6972">
          <cell r="V6972">
            <v>0.42</v>
          </cell>
        </row>
        <row r="6973">
          <cell r="V6973">
            <v>0.42</v>
          </cell>
        </row>
        <row r="6974">
          <cell r="V6974">
            <v>0.42</v>
          </cell>
        </row>
        <row r="6975">
          <cell r="V6975">
            <v>0.42</v>
          </cell>
        </row>
        <row r="6976">
          <cell r="V6976">
            <v>0.42</v>
          </cell>
        </row>
        <row r="6977">
          <cell r="V6977">
            <v>0.42</v>
          </cell>
        </row>
        <row r="6978">
          <cell r="V6978">
            <v>0.42</v>
          </cell>
        </row>
        <row r="6979">
          <cell r="V6979">
            <v>0.42</v>
          </cell>
        </row>
        <row r="6980">
          <cell r="V6980">
            <v>0.42</v>
          </cell>
        </row>
        <row r="6981">
          <cell r="V6981">
            <v>0.42</v>
          </cell>
        </row>
        <row r="6982">
          <cell r="V6982">
            <v>0.42</v>
          </cell>
        </row>
        <row r="6983">
          <cell r="V6983">
            <v>0.42</v>
          </cell>
        </row>
        <row r="6984">
          <cell r="V6984">
            <v>0.42</v>
          </cell>
        </row>
        <row r="6985">
          <cell r="V6985">
            <v>0.42</v>
          </cell>
        </row>
        <row r="6986">
          <cell r="V6986">
            <v>0.42</v>
          </cell>
        </row>
        <row r="6987">
          <cell r="V6987">
            <v>0.42</v>
          </cell>
        </row>
        <row r="6988">
          <cell r="V6988">
            <v>0.42</v>
          </cell>
        </row>
        <row r="6989">
          <cell r="V6989">
            <v>0.42</v>
          </cell>
        </row>
        <row r="6990">
          <cell r="V6990">
            <v>0.42</v>
          </cell>
        </row>
        <row r="6991">
          <cell r="V6991">
            <v>0.42</v>
          </cell>
        </row>
        <row r="6992">
          <cell r="V6992">
            <v>0.42</v>
          </cell>
        </row>
        <row r="6993">
          <cell r="V6993">
            <v>0.42</v>
          </cell>
        </row>
        <row r="6994">
          <cell r="V6994">
            <v>0.42</v>
          </cell>
        </row>
        <row r="6995">
          <cell r="V6995">
            <v>0.42</v>
          </cell>
        </row>
        <row r="6996">
          <cell r="V6996">
            <v>0.42</v>
          </cell>
        </row>
        <row r="6997">
          <cell r="V6997">
            <v>0.42</v>
          </cell>
        </row>
        <row r="6998">
          <cell r="V6998">
            <v>0.42</v>
          </cell>
        </row>
        <row r="6999">
          <cell r="V6999">
            <v>0.41</v>
          </cell>
        </row>
        <row r="7000">
          <cell r="V7000">
            <v>0.41</v>
          </cell>
        </row>
        <row r="7001">
          <cell r="V7001">
            <v>0.41</v>
          </cell>
        </row>
        <row r="7002">
          <cell r="V7002">
            <v>0.41</v>
          </cell>
        </row>
        <row r="7003">
          <cell r="V7003">
            <v>0.41</v>
          </cell>
        </row>
        <row r="7004">
          <cell r="V7004">
            <v>0.41</v>
          </cell>
        </row>
        <row r="7005">
          <cell r="V7005">
            <v>0.41</v>
          </cell>
        </row>
        <row r="7006">
          <cell r="V7006">
            <v>0.41</v>
          </cell>
        </row>
        <row r="7007">
          <cell r="V7007">
            <v>0.41</v>
          </cell>
        </row>
        <row r="7008">
          <cell r="V7008">
            <v>0.41</v>
          </cell>
        </row>
        <row r="7009">
          <cell r="V7009">
            <v>0.41</v>
          </cell>
        </row>
        <row r="7010">
          <cell r="V7010">
            <v>0.41</v>
          </cell>
        </row>
        <row r="7011">
          <cell r="V7011">
            <v>0.41</v>
          </cell>
        </row>
        <row r="7012">
          <cell r="V7012">
            <v>0.41</v>
          </cell>
        </row>
        <row r="7013">
          <cell r="V7013">
            <v>0.41</v>
          </cell>
        </row>
        <row r="7014">
          <cell r="V7014">
            <v>0.41</v>
          </cell>
        </row>
        <row r="7015">
          <cell r="V7015">
            <v>0.41</v>
          </cell>
        </row>
        <row r="7016">
          <cell r="V7016">
            <v>0.41</v>
          </cell>
        </row>
        <row r="7017">
          <cell r="V7017">
            <v>0.41</v>
          </cell>
        </row>
        <row r="7018">
          <cell r="V7018">
            <v>0.41</v>
          </cell>
        </row>
        <row r="7019">
          <cell r="V7019">
            <v>0.41</v>
          </cell>
        </row>
        <row r="7020">
          <cell r="V7020">
            <v>0.41</v>
          </cell>
        </row>
        <row r="7021">
          <cell r="V7021">
            <v>0.41</v>
          </cell>
        </row>
        <row r="7022">
          <cell r="V7022">
            <v>0.41</v>
          </cell>
        </row>
        <row r="7023">
          <cell r="V7023">
            <v>0.41</v>
          </cell>
        </row>
        <row r="7024">
          <cell r="V7024">
            <v>0.41</v>
          </cell>
        </row>
        <row r="7025">
          <cell r="V7025">
            <v>0.41</v>
          </cell>
        </row>
        <row r="7026">
          <cell r="V7026">
            <v>0.41</v>
          </cell>
        </row>
        <row r="7027">
          <cell r="V7027">
            <v>0.41</v>
          </cell>
        </row>
        <row r="7028">
          <cell r="V7028">
            <v>0.41</v>
          </cell>
        </row>
        <row r="7029">
          <cell r="V7029">
            <v>0.41</v>
          </cell>
        </row>
        <row r="7030">
          <cell r="V7030">
            <v>0.41</v>
          </cell>
        </row>
        <row r="7031">
          <cell r="V7031">
            <v>0.41</v>
          </cell>
        </row>
        <row r="7032">
          <cell r="V7032">
            <v>0.41</v>
          </cell>
        </row>
        <row r="7033">
          <cell r="V7033">
            <v>0.41</v>
          </cell>
        </row>
        <row r="7034">
          <cell r="V7034">
            <v>0.41</v>
          </cell>
        </row>
        <row r="7035">
          <cell r="V7035">
            <v>0.41</v>
          </cell>
        </row>
        <row r="7036">
          <cell r="V7036">
            <v>0.41</v>
          </cell>
        </row>
        <row r="7037">
          <cell r="V7037">
            <v>0.41</v>
          </cell>
        </row>
        <row r="7038">
          <cell r="V7038">
            <v>0.41</v>
          </cell>
        </row>
        <row r="7039">
          <cell r="V7039">
            <v>0.41</v>
          </cell>
        </row>
        <row r="7040">
          <cell r="V7040">
            <v>0.41</v>
          </cell>
        </row>
        <row r="7041">
          <cell r="V7041">
            <v>0.41</v>
          </cell>
        </row>
        <row r="7042">
          <cell r="V7042">
            <v>0.41</v>
          </cell>
        </row>
        <row r="7043">
          <cell r="V7043">
            <v>0.41</v>
          </cell>
        </row>
        <row r="7044">
          <cell r="V7044">
            <v>0.41</v>
          </cell>
        </row>
        <row r="7045">
          <cell r="V7045">
            <v>0.41</v>
          </cell>
        </row>
        <row r="7046">
          <cell r="V7046">
            <v>0.41</v>
          </cell>
        </row>
        <row r="7047">
          <cell r="V7047">
            <v>0.41</v>
          </cell>
        </row>
        <row r="7048">
          <cell r="V7048">
            <v>0.41</v>
          </cell>
        </row>
        <row r="7049">
          <cell r="V7049">
            <v>0.4</v>
          </cell>
        </row>
        <row r="7050">
          <cell r="V7050">
            <v>0.4</v>
          </cell>
        </row>
        <row r="7051">
          <cell r="V7051">
            <v>0.4</v>
          </cell>
        </row>
        <row r="7052">
          <cell r="V7052">
            <v>0.4</v>
          </cell>
        </row>
        <row r="7053">
          <cell r="V7053">
            <v>0.4</v>
          </cell>
        </row>
        <row r="7054">
          <cell r="V7054">
            <v>0.4</v>
          </cell>
        </row>
        <row r="7055">
          <cell r="V7055">
            <v>0.4</v>
          </cell>
        </row>
        <row r="7056">
          <cell r="V7056">
            <v>0.4</v>
          </cell>
        </row>
        <row r="7057">
          <cell r="V7057">
            <v>0.4</v>
          </cell>
        </row>
        <row r="7058">
          <cell r="V7058">
            <v>0.4</v>
          </cell>
        </row>
        <row r="7059">
          <cell r="V7059">
            <v>0.4</v>
          </cell>
        </row>
        <row r="7060">
          <cell r="V7060">
            <v>0.4</v>
          </cell>
        </row>
        <row r="7061">
          <cell r="V7061">
            <v>0.4</v>
          </cell>
        </row>
        <row r="7062">
          <cell r="V7062">
            <v>0.4</v>
          </cell>
        </row>
        <row r="7063">
          <cell r="V7063">
            <v>0.4</v>
          </cell>
        </row>
        <row r="7064">
          <cell r="V7064">
            <v>0.4</v>
          </cell>
        </row>
        <row r="7065">
          <cell r="V7065">
            <v>0.4</v>
          </cell>
        </row>
        <row r="7066">
          <cell r="V7066">
            <v>0.4</v>
          </cell>
        </row>
        <row r="7067">
          <cell r="V7067">
            <v>0.4</v>
          </cell>
        </row>
        <row r="7068">
          <cell r="V7068">
            <v>0.4</v>
          </cell>
        </row>
        <row r="7069">
          <cell r="V7069">
            <v>0.4</v>
          </cell>
        </row>
        <row r="7070">
          <cell r="V7070">
            <v>0.4</v>
          </cell>
        </row>
        <row r="7071">
          <cell r="V7071">
            <v>0.4</v>
          </cell>
        </row>
        <row r="7072">
          <cell r="V7072">
            <v>0.4</v>
          </cell>
        </row>
        <row r="7073">
          <cell r="V7073">
            <v>0.4</v>
          </cell>
        </row>
        <row r="7074">
          <cell r="V7074">
            <v>0.4</v>
          </cell>
        </row>
        <row r="7075">
          <cell r="V7075">
            <v>0.4</v>
          </cell>
        </row>
        <row r="7076">
          <cell r="V7076">
            <v>0.4</v>
          </cell>
        </row>
        <row r="7077">
          <cell r="V7077">
            <v>0.4</v>
          </cell>
        </row>
        <row r="7078">
          <cell r="V7078">
            <v>0.4</v>
          </cell>
        </row>
        <row r="7079">
          <cell r="V7079">
            <v>0.4</v>
          </cell>
        </row>
        <row r="7080">
          <cell r="V7080">
            <v>0.4</v>
          </cell>
        </row>
        <row r="7081">
          <cell r="V7081">
            <v>0.4</v>
          </cell>
        </row>
        <row r="7082">
          <cell r="V7082">
            <v>0.4</v>
          </cell>
        </row>
        <row r="7083">
          <cell r="V7083">
            <v>0.4</v>
          </cell>
        </row>
        <row r="7084">
          <cell r="V7084">
            <v>0.4</v>
          </cell>
        </row>
        <row r="7085">
          <cell r="V7085">
            <v>0.4</v>
          </cell>
        </row>
        <row r="7086">
          <cell r="V7086">
            <v>0.4</v>
          </cell>
        </row>
        <row r="7087">
          <cell r="V7087">
            <v>0.4</v>
          </cell>
        </row>
        <row r="7088">
          <cell r="V7088">
            <v>0.4</v>
          </cell>
        </row>
        <row r="7089">
          <cell r="V7089">
            <v>0.4</v>
          </cell>
        </row>
        <row r="7090">
          <cell r="V7090">
            <v>0.4</v>
          </cell>
        </row>
        <row r="7091">
          <cell r="V7091">
            <v>0.4</v>
          </cell>
        </row>
        <row r="7092">
          <cell r="V7092">
            <v>0.4</v>
          </cell>
        </row>
        <row r="7093">
          <cell r="V7093">
            <v>0.4</v>
          </cell>
        </row>
        <row r="7094">
          <cell r="V7094">
            <v>0.4</v>
          </cell>
        </row>
        <row r="7095">
          <cell r="V7095">
            <v>0.4</v>
          </cell>
        </row>
        <row r="7096">
          <cell r="V7096">
            <v>0.4</v>
          </cell>
        </row>
        <row r="7097">
          <cell r="V7097">
            <v>0.4</v>
          </cell>
        </row>
        <row r="7098">
          <cell r="V7098">
            <v>0.4</v>
          </cell>
        </row>
        <row r="7099">
          <cell r="V7099">
            <v>0.4</v>
          </cell>
        </row>
        <row r="7100">
          <cell r="V7100">
            <v>0.39</v>
          </cell>
        </row>
        <row r="7101">
          <cell r="V7101">
            <v>0.39</v>
          </cell>
        </row>
        <row r="7102">
          <cell r="V7102">
            <v>0.39</v>
          </cell>
        </row>
        <row r="7103">
          <cell r="V7103">
            <v>0.39</v>
          </cell>
        </row>
        <row r="7104">
          <cell r="V7104">
            <v>0.39</v>
          </cell>
        </row>
        <row r="7105">
          <cell r="V7105">
            <v>0.39</v>
          </cell>
        </row>
        <row r="7106">
          <cell r="V7106">
            <v>0.39</v>
          </cell>
        </row>
        <row r="7107">
          <cell r="V7107">
            <v>0.39</v>
          </cell>
        </row>
        <row r="7108">
          <cell r="V7108">
            <v>0.39</v>
          </cell>
        </row>
        <row r="7109">
          <cell r="V7109">
            <v>0.39</v>
          </cell>
        </row>
        <row r="7110">
          <cell r="V7110">
            <v>0.39</v>
          </cell>
        </row>
        <row r="7111">
          <cell r="V7111">
            <v>0.39</v>
          </cell>
        </row>
        <row r="7112">
          <cell r="V7112">
            <v>0.39</v>
          </cell>
        </row>
        <row r="7113">
          <cell r="V7113">
            <v>0.39</v>
          </cell>
        </row>
        <row r="7114">
          <cell r="V7114">
            <v>0.39</v>
          </cell>
        </row>
        <row r="7115">
          <cell r="V7115">
            <v>0.39</v>
          </cell>
        </row>
        <row r="7116">
          <cell r="V7116">
            <v>0.39</v>
          </cell>
        </row>
        <row r="7117">
          <cell r="V7117">
            <v>0.39</v>
          </cell>
        </row>
        <row r="7118">
          <cell r="V7118">
            <v>0.39</v>
          </cell>
        </row>
        <row r="7119">
          <cell r="V7119">
            <v>0.39</v>
          </cell>
        </row>
        <row r="7120">
          <cell r="V7120">
            <v>0.39</v>
          </cell>
        </row>
        <row r="7121">
          <cell r="V7121">
            <v>0.39</v>
          </cell>
        </row>
        <row r="7122">
          <cell r="V7122">
            <v>0.39</v>
          </cell>
        </row>
        <row r="7123">
          <cell r="V7123">
            <v>0.39</v>
          </cell>
        </row>
        <row r="7124">
          <cell r="V7124">
            <v>0.39</v>
          </cell>
        </row>
        <row r="7125">
          <cell r="V7125">
            <v>0.39</v>
          </cell>
        </row>
        <row r="7126">
          <cell r="V7126">
            <v>0.39</v>
          </cell>
        </row>
        <row r="7127">
          <cell r="V7127">
            <v>0.39</v>
          </cell>
        </row>
        <row r="7128">
          <cell r="V7128">
            <v>0.39</v>
          </cell>
        </row>
        <row r="7129">
          <cell r="V7129">
            <v>0.39</v>
          </cell>
        </row>
        <row r="7130">
          <cell r="V7130">
            <v>0.39</v>
          </cell>
        </row>
        <row r="7131">
          <cell r="V7131">
            <v>0.39</v>
          </cell>
        </row>
        <row r="7132">
          <cell r="V7132">
            <v>0.39</v>
          </cell>
        </row>
        <row r="7133">
          <cell r="V7133">
            <v>0.39</v>
          </cell>
        </row>
        <row r="7134">
          <cell r="V7134">
            <v>0.39</v>
          </cell>
        </row>
        <row r="7135">
          <cell r="V7135">
            <v>0.39</v>
          </cell>
        </row>
        <row r="7136">
          <cell r="V7136">
            <v>0.39</v>
          </cell>
        </row>
        <row r="7137">
          <cell r="V7137">
            <v>0.39</v>
          </cell>
        </row>
        <row r="7138">
          <cell r="V7138">
            <v>0.39</v>
          </cell>
        </row>
        <row r="7139">
          <cell r="V7139">
            <v>0.39</v>
          </cell>
        </row>
        <row r="7140">
          <cell r="V7140">
            <v>0.39</v>
          </cell>
        </row>
        <row r="7141">
          <cell r="V7141">
            <v>0.39</v>
          </cell>
        </row>
        <row r="7142">
          <cell r="V7142">
            <v>0.39</v>
          </cell>
        </row>
        <row r="7143">
          <cell r="V7143">
            <v>0.39</v>
          </cell>
        </row>
        <row r="7144">
          <cell r="V7144">
            <v>0.39</v>
          </cell>
        </row>
        <row r="7145">
          <cell r="V7145">
            <v>0.39</v>
          </cell>
        </row>
        <row r="7146">
          <cell r="V7146">
            <v>0.38</v>
          </cell>
        </row>
        <row r="7147">
          <cell r="V7147">
            <v>0.38</v>
          </cell>
        </row>
        <row r="7148">
          <cell r="V7148">
            <v>0.38</v>
          </cell>
        </row>
        <row r="7149">
          <cell r="V7149">
            <v>0.38</v>
          </cell>
        </row>
        <row r="7150">
          <cell r="V7150">
            <v>0.38</v>
          </cell>
        </row>
        <row r="7151">
          <cell r="V7151">
            <v>0.38</v>
          </cell>
        </row>
        <row r="7152">
          <cell r="V7152">
            <v>0.38</v>
          </cell>
        </row>
        <row r="7153">
          <cell r="V7153">
            <v>0.38</v>
          </cell>
        </row>
        <row r="7154">
          <cell r="V7154">
            <v>0.38</v>
          </cell>
        </row>
        <row r="7155">
          <cell r="V7155">
            <v>0.38</v>
          </cell>
        </row>
        <row r="7156">
          <cell r="V7156">
            <v>0.38</v>
          </cell>
        </row>
        <row r="7157">
          <cell r="V7157">
            <v>0.38</v>
          </cell>
        </row>
        <row r="7158">
          <cell r="V7158">
            <v>0.38</v>
          </cell>
        </row>
        <row r="7159">
          <cell r="V7159">
            <v>0.38</v>
          </cell>
        </row>
        <row r="7160">
          <cell r="V7160">
            <v>0.38</v>
          </cell>
        </row>
        <row r="7161">
          <cell r="V7161">
            <v>0.38</v>
          </cell>
        </row>
        <row r="7162">
          <cell r="V7162">
            <v>0.38</v>
          </cell>
        </row>
        <row r="7163">
          <cell r="V7163">
            <v>0.38</v>
          </cell>
        </row>
        <row r="7164">
          <cell r="V7164">
            <v>0.38</v>
          </cell>
        </row>
        <row r="7165">
          <cell r="V7165">
            <v>0.38</v>
          </cell>
        </row>
        <row r="7166">
          <cell r="V7166">
            <v>0.38</v>
          </cell>
        </row>
        <row r="7167">
          <cell r="V7167">
            <v>0.38</v>
          </cell>
        </row>
        <row r="7168">
          <cell r="V7168">
            <v>0.38</v>
          </cell>
        </row>
        <row r="7169">
          <cell r="V7169">
            <v>0.38</v>
          </cell>
        </row>
        <row r="7170">
          <cell r="V7170">
            <v>0.38</v>
          </cell>
        </row>
        <row r="7171">
          <cell r="V7171">
            <v>0.38</v>
          </cell>
        </row>
        <row r="7172">
          <cell r="V7172">
            <v>0.38</v>
          </cell>
        </row>
        <row r="7173">
          <cell r="V7173">
            <v>0.38</v>
          </cell>
        </row>
        <row r="7174">
          <cell r="V7174">
            <v>0.38</v>
          </cell>
        </row>
        <row r="7175">
          <cell r="V7175">
            <v>0.38</v>
          </cell>
        </row>
        <row r="7176">
          <cell r="V7176">
            <v>0.38</v>
          </cell>
        </row>
        <row r="7177">
          <cell r="V7177">
            <v>0.38</v>
          </cell>
        </row>
        <row r="7178">
          <cell r="V7178">
            <v>0.38</v>
          </cell>
        </row>
        <row r="7179">
          <cell r="V7179">
            <v>0.38</v>
          </cell>
        </row>
        <row r="7180">
          <cell r="V7180">
            <v>0.38</v>
          </cell>
        </row>
        <row r="7181">
          <cell r="V7181">
            <v>0.38</v>
          </cell>
        </row>
        <row r="7182">
          <cell r="V7182">
            <v>0.38</v>
          </cell>
        </row>
        <row r="7183">
          <cell r="V7183">
            <v>0.38</v>
          </cell>
        </row>
        <row r="7184">
          <cell r="V7184">
            <v>0.38</v>
          </cell>
        </row>
        <row r="7185">
          <cell r="V7185">
            <v>0.38</v>
          </cell>
        </row>
        <row r="7186">
          <cell r="V7186">
            <v>0.38</v>
          </cell>
        </row>
        <row r="7187">
          <cell r="V7187">
            <v>0.38</v>
          </cell>
        </row>
        <row r="7188">
          <cell r="V7188">
            <v>0.38</v>
          </cell>
        </row>
        <row r="7189">
          <cell r="V7189">
            <v>0.38</v>
          </cell>
        </row>
        <row r="7190">
          <cell r="V7190">
            <v>0.38</v>
          </cell>
        </row>
        <row r="7191">
          <cell r="V7191">
            <v>0.38</v>
          </cell>
        </row>
        <row r="7192">
          <cell r="V7192">
            <v>0.38</v>
          </cell>
        </row>
        <row r="7193">
          <cell r="V7193">
            <v>0.38</v>
          </cell>
        </row>
        <row r="7194">
          <cell r="V7194">
            <v>0.38</v>
          </cell>
        </row>
        <row r="7195">
          <cell r="V7195">
            <v>0.38</v>
          </cell>
        </row>
        <row r="7196">
          <cell r="V7196">
            <v>0.38</v>
          </cell>
        </row>
        <row r="7197">
          <cell r="V7197">
            <v>0.38</v>
          </cell>
        </row>
        <row r="7198">
          <cell r="V7198">
            <v>0.38</v>
          </cell>
        </row>
        <row r="7199">
          <cell r="V7199">
            <v>0.38</v>
          </cell>
        </row>
        <row r="7200">
          <cell r="V7200">
            <v>0.38</v>
          </cell>
        </row>
        <row r="7201">
          <cell r="V7201">
            <v>0.38</v>
          </cell>
        </row>
        <row r="7202">
          <cell r="V7202">
            <v>0.38</v>
          </cell>
        </row>
        <row r="7203">
          <cell r="V7203">
            <v>0.38</v>
          </cell>
        </row>
        <row r="7204">
          <cell r="V7204">
            <v>0.38</v>
          </cell>
        </row>
        <row r="7205">
          <cell r="V7205">
            <v>0.38</v>
          </cell>
        </row>
        <row r="7206">
          <cell r="V7206">
            <v>0.38</v>
          </cell>
        </row>
        <row r="7207">
          <cell r="V7207">
            <v>0.38</v>
          </cell>
        </row>
        <row r="7208">
          <cell r="V7208">
            <v>0.37</v>
          </cell>
        </row>
        <row r="7209">
          <cell r="V7209">
            <v>0.37</v>
          </cell>
        </row>
        <row r="7210">
          <cell r="V7210">
            <v>0.37</v>
          </cell>
        </row>
        <row r="7211">
          <cell r="V7211">
            <v>0.37</v>
          </cell>
        </row>
        <row r="7212">
          <cell r="V7212">
            <v>0.37</v>
          </cell>
        </row>
        <row r="7213">
          <cell r="V7213">
            <v>0.37</v>
          </cell>
        </row>
        <row r="7214">
          <cell r="V7214">
            <v>0.37</v>
          </cell>
        </row>
        <row r="7215">
          <cell r="V7215">
            <v>0.37</v>
          </cell>
        </row>
        <row r="7216">
          <cell r="V7216">
            <v>0.37</v>
          </cell>
        </row>
        <row r="7217">
          <cell r="V7217">
            <v>0.37</v>
          </cell>
        </row>
        <row r="7218">
          <cell r="V7218">
            <v>0.37</v>
          </cell>
        </row>
        <row r="7219">
          <cell r="V7219">
            <v>0.37</v>
          </cell>
        </row>
        <row r="7220">
          <cell r="V7220">
            <v>0.37</v>
          </cell>
        </row>
        <row r="7221">
          <cell r="V7221">
            <v>0.37</v>
          </cell>
        </row>
        <row r="7222">
          <cell r="V7222">
            <v>0.37</v>
          </cell>
        </row>
        <row r="7223">
          <cell r="V7223">
            <v>0.37</v>
          </cell>
        </row>
        <row r="7224">
          <cell r="V7224">
            <v>0.37</v>
          </cell>
        </row>
        <row r="7225">
          <cell r="V7225">
            <v>0.37</v>
          </cell>
        </row>
        <row r="7226">
          <cell r="V7226">
            <v>0.37</v>
          </cell>
        </row>
        <row r="7227">
          <cell r="V7227">
            <v>0.37</v>
          </cell>
        </row>
        <row r="7228">
          <cell r="V7228">
            <v>0.37</v>
          </cell>
        </row>
        <row r="7229">
          <cell r="V7229">
            <v>0.37</v>
          </cell>
        </row>
        <row r="7230">
          <cell r="V7230">
            <v>0.37</v>
          </cell>
        </row>
        <row r="7231">
          <cell r="V7231">
            <v>0.37</v>
          </cell>
        </row>
        <row r="7232">
          <cell r="V7232">
            <v>0.37</v>
          </cell>
        </row>
        <row r="7233">
          <cell r="V7233">
            <v>0.37</v>
          </cell>
        </row>
        <row r="7234">
          <cell r="V7234">
            <v>0.37</v>
          </cell>
        </row>
        <row r="7235">
          <cell r="V7235">
            <v>0.37</v>
          </cell>
        </row>
        <row r="7236">
          <cell r="V7236">
            <v>0.37</v>
          </cell>
        </row>
        <row r="7237">
          <cell r="V7237">
            <v>0.37</v>
          </cell>
        </row>
        <row r="7238">
          <cell r="V7238">
            <v>0.37</v>
          </cell>
        </row>
        <row r="7239">
          <cell r="V7239">
            <v>0.37</v>
          </cell>
        </row>
        <row r="7240">
          <cell r="V7240">
            <v>0.37</v>
          </cell>
        </row>
        <row r="7241">
          <cell r="V7241">
            <v>0.37</v>
          </cell>
        </row>
        <row r="7242">
          <cell r="V7242">
            <v>0.37</v>
          </cell>
        </row>
        <row r="7243">
          <cell r="V7243">
            <v>0.37</v>
          </cell>
        </row>
        <row r="7244">
          <cell r="V7244">
            <v>0.37</v>
          </cell>
        </row>
        <row r="7245">
          <cell r="V7245">
            <v>0.37</v>
          </cell>
        </row>
        <row r="7246">
          <cell r="V7246">
            <v>0.37</v>
          </cell>
        </row>
        <row r="7247">
          <cell r="V7247">
            <v>0.37</v>
          </cell>
        </row>
        <row r="7248">
          <cell r="V7248">
            <v>0.37</v>
          </cell>
        </row>
        <row r="7249">
          <cell r="V7249">
            <v>0.37</v>
          </cell>
        </row>
        <row r="7250">
          <cell r="V7250">
            <v>0.37</v>
          </cell>
        </row>
        <row r="7251">
          <cell r="V7251">
            <v>0.37</v>
          </cell>
        </row>
        <row r="7252">
          <cell r="V7252">
            <v>0.37</v>
          </cell>
        </row>
        <row r="7253">
          <cell r="V7253">
            <v>0.37</v>
          </cell>
        </row>
        <row r="7254">
          <cell r="V7254">
            <v>0.37</v>
          </cell>
        </row>
        <row r="7255">
          <cell r="V7255">
            <v>0.37</v>
          </cell>
        </row>
        <row r="7256">
          <cell r="V7256">
            <v>0.37</v>
          </cell>
        </row>
        <row r="7257">
          <cell r="V7257">
            <v>0.37</v>
          </cell>
        </row>
        <row r="7258">
          <cell r="V7258">
            <v>0.37</v>
          </cell>
        </row>
        <row r="7259">
          <cell r="V7259">
            <v>0.37</v>
          </cell>
        </row>
        <row r="7260">
          <cell r="V7260">
            <v>0.37</v>
          </cell>
        </row>
        <row r="7261">
          <cell r="V7261">
            <v>0.36</v>
          </cell>
        </row>
        <row r="7262">
          <cell r="V7262">
            <v>0.36</v>
          </cell>
        </row>
        <row r="7263">
          <cell r="V7263">
            <v>0.36</v>
          </cell>
        </row>
        <row r="7264">
          <cell r="V7264">
            <v>0.36</v>
          </cell>
        </row>
        <row r="7265">
          <cell r="V7265">
            <v>0.36</v>
          </cell>
        </row>
        <row r="7266">
          <cell r="V7266">
            <v>0.36</v>
          </cell>
        </row>
        <row r="7267">
          <cell r="V7267">
            <v>0.36</v>
          </cell>
        </row>
        <row r="7268">
          <cell r="V7268">
            <v>0.36</v>
          </cell>
        </row>
        <row r="7269">
          <cell r="V7269">
            <v>0.36</v>
          </cell>
        </row>
        <row r="7270">
          <cell r="V7270">
            <v>0.36</v>
          </cell>
        </row>
        <row r="7271">
          <cell r="V7271">
            <v>0.36</v>
          </cell>
        </row>
        <row r="7272">
          <cell r="V7272">
            <v>0.36</v>
          </cell>
        </row>
        <row r="7273">
          <cell r="V7273">
            <v>0.36</v>
          </cell>
        </row>
        <row r="7274">
          <cell r="V7274">
            <v>0.36</v>
          </cell>
        </row>
        <row r="7275">
          <cell r="V7275">
            <v>0.36</v>
          </cell>
        </row>
        <row r="7276">
          <cell r="V7276">
            <v>0.36</v>
          </cell>
        </row>
        <row r="7277">
          <cell r="V7277">
            <v>0.36</v>
          </cell>
        </row>
        <row r="7278">
          <cell r="V7278">
            <v>0.36</v>
          </cell>
        </row>
        <row r="7279">
          <cell r="V7279">
            <v>0.36</v>
          </cell>
        </row>
        <row r="7280">
          <cell r="V7280">
            <v>0.36</v>
          </cell>
        </row>
        <row r="7281">
          <cell r="V7281">
            <v>0.36</v>
          </cell>
        </row>
        <row r="7282">
          <cell r="V7282">
            <v>0.36</v>
          </cell>
        </row>
        <row r="7283">
          <cell r="V7283">
            <v>0.36</v>
          </cell>
        </row>
        <row r="7284">
          <cell r="V7284">
            <v>0.36</v>
          </cell>
        </row>
        <row r="7285">
          <cell r="V7285">
            <v>0.36</v>
          </cell>
        </row>
        <row r="7286">
          <cell r="V7286">
            <v>0.36</v>
          </cell>
        </row>
        <row r="7287">
          <cell r="V7287">
            <v>0.36</v>
          </cell>
        </row>
        <row r="7288">
          <cell r="V7288">
            <v>0.36</v>
          </cell>
        </row>
        <row r="7289">
          <cell r="V7289">
            <v>0.36</v>
          </cell>
        </row>
        <row r="7290">
          <cell r="V7290">
            <v>0.36</v>
          </cell>
        </row>
        <row r="7291">
          <cell r="V7291">
            <v>0.36</v>
          </cell>
        </row>
        <row r="7292">
          <cell r="V7292">
            <v>0.36</v>
          </cell>
        </row>
        <row r="7293">
          <cell r="V7293">
            <v>0.36</v>
          </cell>
        </row>
        <row r="7294">
          <cell r="V7294">
            <v>0.36</v>
          </cell>
        </row>
        <row r="7295">
          <cell r="V7295">
            <v>0.36</v>
          </cell>
        </row>
        <row r="7296">
          <cell r="V7296">
            <v>0.36</v>
          </cell>
        </row>
        <row r="7297">
          <cell r="V7297">
            <v>0.36</v>
          </cell>
        </row>
        <row r="7298">
          <cell r="V7298">
            <v>0.36</v>
          </cell>
        </row>
        <row r="7299">
          <cell r="V7299">
            <v>0.36</v>
          </cell>
        </row>
        <row r="7300">
          <cell r="V7300">
            <v>0.36</v>
          </cell>
        </row>
        <row r="7301">
          <cell r="V7301">
            <v>0.36</v>
          </cell>
        </row>
        <row r="7302">
          <cell r="V7302">
            <v>0.36</v>
          </cell>
        </row>
        <row r="7303">
          <cell r="V7303">
            <v>0.36</v>
          </cell>
        </row>
        <row r="7304">
          <cell r="V7304">
            <v>0.36</v>
          </cell>
        </row>
        <row r="7305">
          <cell r="V7305">
            <v>0.36</v>
          </cell>
        </row>
        <row r="7306">
          <cell r="V7306">
            <v>0.36</v>
          </cell>
        </row>
        <row r="7307">
          <cell r="V7307">
            <v>0.36</v>
          </cell>
        </row>
        <row r="7308">
          <cell r="V7308">
            <v>0.36</v>
          </cell>
        </row>
        <row r="7309">
          <cell r="V7309">
            <v>0.36</v>
          </cell>
        </row>
        <row r="7310">
          <cell r="V7310">
            <v>0.36</v>
          </cell>
        </row>
        <row r="7311">
          <cell r="V7311">
            <v>0.36</v>
          </cell>
        </row>
        <row r="7312">
          <cell r="V7312">
            <v>0.36</v>
          </cell>
        </row>
        <row r="7313">
          <cell r="V7313">
            <v>0.36</v>
          </cell>
        </row>
        <row r="7314">
          <cell r="V7314">
            <v>0.35</v>
          </cell>
        </row>
        <row r="7315">
          <cell r="V7315">
            <v>0.35</v>
          </cell>
        </row>
        <row r="7316">
          <cell r="V7316">
            <v>0.35</v>
          </cell>
        </row>
        <row r="7317">
          <cell r="V7317">
            <v>0.35</v>
          </cell>
        </row>
        <row r="7318">
          <cell r="V7318">
            <v>0.35</v>
          </cell>
        </row>
        <row r="7319">
          <cell r="V7319">
            <v>0.35</v>
          </cell>
        </row>
        <row r="7320">
          <cell r="V7320">
            <v>0.35</v>
          </cell>
        </row>
        <row r="7321">
          <cell r="V7321">
            <v>0.35</v>
          </cell>
        </row>
        <row r="7322">
          <cell r="V7322">
            <v>0.35</v>
          </cell>
        </row>
        <row r="7323">
          <cell r="V7323">
            <v>0.35</v>
          </cell>
        </row>
        <row r="7324">
          <cell r="V7324">
            <v>0.35</v>
          </cell>
        </row>
        <row r="7325">
          <cell r="V7325">
            <v>0.35</v>
          </cell>
        </row>
        <row r="7326">
          <cell r="V7326">
            <v>0.35</v>
          </cell>
        </row>
        <row r="7327">
          <cell r="V7327">
            <v>0.35</v>
          </cell>
        </row>
        <row r="7328">
          <cell r="V7328">
            <v>0.35</v>
          </cell>
        </row>
        <row r="7329">
          <cell r="V7329">
            <v>0.35</v>
          </cell>
        </row>
        <row r="7330">
          <cell r="V7330">
            <v>0.35</v>
          </cell>
        </row>
        <row r="7331">
          <cell r="V7331">
            <v>0.35</v>
          </cell>
        </row>
        <row r="7332">
          <cell r="V7332">
            <v>0.35</v>
          </cell>
        </row>
        <row r="7333">
          <cell r="V7333">
            <v>0.35</v>
          </cell>
        </row>
        <row r="7334">
          <cell r="V7334">
            <v>0.35</v>
          </cell>
        </row>
        <row r="7335">
          <cell r="V7335">
            <v>0.35</v>
          </cell>
        </row>
        <row r="7336">
          <cell r="V7336">
            <v>0.35</v>
          </cell>
        </row>
        <row r="7337">
          <cell r="V7337">
            <v>0.35</v>
          </cell>
        </row>
        <row r="7338">
          <cell r="V7338">
            <v>0.35</v>
          </cell>
        </row>
        <row r="7339">
          <cell r="V7339">
            <v>0.35</v>
          </cell>
        </row>
        <row r="7340">
          <cell r="V7340">
            <v>0.35</v>
          </cell>
        </row>
        <row r="7341">
          <cell r="V7341">
            <v>0.35</v>
          </cell>
        </row>
        <row r="7342">
          <cell r="V7342">
            <v>0.35</v>
          </cell>
        </row>
        <row r="7343">
          <cell r="V7343">
            <v>0.35</v>
          </cell>
        </row>
        <row r="7344">
          <cell r="V7344">
            <v>0.35</v>
          </cell>
        </row>
        <row r="7345">
          <cell r="V7345">
            <v>0.35</v>
          </cell>
        </row>
        <row r="7346">
          <cell r="V7346">
            <v>0.35</v>
          </cell>
        </row>
        <row r="7347">
          <cell r="V7347">
            <v>0.35</v>
          </cell>
        </row>
        <row r="7348">
          <cell r="V7348">
            <v>0.35</v>
          </cell>
        </row>
        <row r="7349">
          <cell r="V7349">
            <v>0.35</v>
          </cell>
        </row>
        <row r="7350">
          <cell r="V7350">
            <v>0.35</v>
          </cell>
        </row>
        <row r="7351">
          <cell r="V7351">
            <v>0.35</v>
          </cell>
        </row>
        <row r="7352">
          <cell r="V7352">
            <v>0.35</v>
          </cell>
        </row>
        <row r="7353">
          <cell r="V7353">
            <v>0.35</v>
          </cell>
        </row>
        <row r="7354">
          <cell r="V7354">
            <v>0.34</v>
          </cell>
        </row>
        <row r="7355">
          <cell r="V7355">
            <v>0.34</v>
          </cell>
        </row>
        <row r="7356">
          <cell r="V7356">
            <v>0.34</v>
          </cell>
        </row>
        <row r="7357">
          <cell r="V7357">
            <v>0.34</v>
          </cell>
        </row>
        <row r="7358">
          <cell r="V7358">
            <v>0.34</v>
          </cell>
        </row>
        <row r="7359">
          <cell r="V7359">
            <v>0.34</v>
          </cell>
        </row>
        <row r="7360">
          <cell r="V7360">
            <v>0.34</v>
          </cell>
        </row>
        <row r="7361">
          <cell r="V7361">
            <v>0.34</v>
          </cell>
        </row>
        <row r="7362">
          <cell r="V7362">
            <v>0.34</v>
          </cell>
        </row>
        <row r="7363">
          <cell r="V7363">
            <v>0.34</v>
          </cell>
        </row>
        <row r="7364">
          <cell r="V7364">
            <v>0.34</v>
          </cell>
        </row>
        <row r="7365">
          <cell r="V7365">
            <v>0.34</v>
          </cell>
        </row>
        <row r="7366">
          <cell r="V7366">
            <v>0.34</v>
          </cell>
        </row>
        <row r="7367">
          <cell r="V7367">
            <v>0.34</v>
          </cell>
        </row>
        <row r="7368">
          <cell r="V7368">
            <v>0.34</v>
          </cell>
        </row>
        <row r="7369">
          <cell r="V7369">
            <v>0.34</v>
          </cell>
        </row>
        <row r="7370">
          <cell r="V7370">
            <v>0.34</v>
          </cell>
        </row>
        <row r="7371">
          <cell r="V7371">
            <v>0.34</v>
          </cell>
        </row>
        <row r="7372">
          <cell r="V7372">
            <v>0.34</v>
          </cell>
        </row>
        <row r="7373">
          <cell r="V7373">
            <v>0.34</v>
          </cell>
        </row>
        <row r="7374">
          <cell r="V7374">
            <v>0.34</v>
          </cell>
        </row>
        <row r="7375">
          <cell r="V7375">
            <v>0.34</v>
          </cell>
        </row>
        <row r="7376">
          <cell r="V7376">
            <v>0.34</v>
          </cell>
        </row>
        <row r="7377">
          <cell r="V7377">
            <v>0.34</v>
          </cell>
        </row>
        <row r="7378">
          <cell r="V7378">
            <v>0.34</v>
          </cell>
        </row>
        <row r="7379">
          <cell r="V7379">
            <v>0.34</v>
          </cell>
        </row>
        <row r="7380">
          <cell r="V7380">
            <v>0.34</v>
          </cell>
        </row>
        <row r="7381">
          <cell r="V7381">
            <v>0.34</v>
          </cell>
        </row>
        <row r="7382">
          <cell r="V7382">
            <v>0.34</v>
          </cell>
        </row>
        <row r="7383">
          <cell r="V7383">
            <v>0.34</v>
          </cell>
        </row>
        <row r="7384">
          <cell r="V7384">
            <v>0.34</v>
          </cell>
        </row>
        <row r="7385">
          <cell r="V7385">
            <v>0.34</v>
          </cell>
        </row>
        <row r="7386">
          <cell r="V7386">
            <v>0.34</v>
          </cell>
        </row>
        <row r="7387">
          <cell r="V7387">
            <v>0.34</v>
          </cell>
        </row>
        <row r="7388">
          <cell r="V7388">
            <v>0.34</v>
          </cell>
        </row>
        <row r="7389">
          <cell r="V7389">
            <v>0.34</v>
          </cell>
        </row>
        <row r="7390">
          <cell r="V7390">
            <v>0.34</v>
          </cell>
        </row>
        <row r="7391">
          <cell r="V7391">
            <v>0.34</v>
          </cell>
        </row>
        <row r="7392">
          <cell r="V7392">
            <v>0.34</v>
          </cell>
        </row>
        <row r="7393">
          <cell r="V7393">
            <v>0.34</v>
          </cell>
        </row>
        <row r="7394">
          <cell r="V7394">
            <v>0.34</v>
          </cell>
        </row>
        <row r="7395">
          <cell r="V7395">
            <v>0.34</v>
          </cell>
        </row>
        <row r="7396">
          <cell r="V7396">
            <v>0.34</v>
          </cell>
        </row>
        <row r="7397">
          <cell r="V7397">
            <v>0.34</v>
          </cell>
        </row>
        <row r="7398">
          <cell r="V7398">
            <v>0.34</v>
          </cell>
        </row>
        <row r="7399">
          <cell r="V7399">
            <v>0.34</v>
          </cell>
        </row>
        <row r="7400">
          <cell r="V7400">
            <v>0.34</v>
          </cell>
        </row>
        <row r="7401">
          <cell r="V7401">
            <v>0.34</v>
          </cell>
        </row>
        <row r="7402">
          <cell r="V7402">
            <v>0.33</v>
          </cell>
        </row>
        <row r="7403">
          <cell r="V7403">
            <v>0.33</v>
          </cell>
        </row>
        <row r="7404">
          <cell r="V7404">
            <v>0.33</v>
          </cell>
        </row>
        <row r="7405">
          <cell r="V7405">
            <v>0.33</v>
          </cell>
        </row>
        <row r="7406">
          <cell r="V7406">
            <v>0.33</v>
          </cell>
        </row>
        <row r="7407">
          <cell r="V7407">
            <v>0.33</v>
          </cell>
        </row>
        <row r="7408">
          <cell r="V7408">
            <v>0.33</v>
          </cell>
        </row>
        <row r="7409">
          <cell r="V7409">
            <v>0.33</v>
          </cell>
        </row>
        <row r="7410">
          <cell r="V7410">
            <v>0.33</v>
          </cell>
        </row>
        <row r="7411">
          <cell r="V7411">
            <v>0.33</v>
          </cell>
        </row>
        <row r="7412">
          <cell r="V7412">
            <v>0.33</v>
          </cell>
        </row>
        <row r="7413">
          <cell r="V7413">
            <v>0.33</v>
          </cell>
        </row>
        <row r="7414">
          <cell r="V7414">
            <v>0.33</v>
          </cell>
        </row>
        <row r="7415">
          <cell r="V7415">
            <v>0.33</v>
          </cell>
        </row>
        <row r="7416">
          <cell r="V7416">
            <v>0.33</v>
          </cell>
        </row>
        <row r="7417">
          <cell r="V7417">
            <v>0.33</v>
          </cell>
        </row>
        <row r="7418">
          <cell r="V7418">
            <v>0.33</v>
          </cell>
        </row>
        <row r="7419">
          <cell r="V7419">
            <v>0.33</v>
          </cell>
        </row>
        <row r="7420">
          <cell r="V7420">
            <v>0.33</v>
          </cell>
        </row>
        <row r="7421">
          <cell r="V7421">
            <v>0.33</v>
          </cell>
        </row>
        <row r="7422">
          <cell r="V7422">
            <v>0.33</v>
          </cell>
        </row>
        <row r="7423">
          <cell r="V7423">
            <v>0.33</v>
          </cell>
        </row>
        <row r="7424">
          <cell r="V7424">
            <v>0.33</v>
          </cell>
        </row>
        <row r="7425">
          <cell r="V7425">
            <v>0.33</v>
          </cell>
        </row>
        <row r="7426">
          <cell r="V7426">
            <v>0.33</v>
          </cell>
        </row>
        <row r="7427">
          <cell r="V7427">
            <v>0.33</v>
          </cell>
        </row>
        <row r="7428">
          <cell r="V7428">
            <v>0.33</v>
          </cell>
        </row>
        <row r="7429">
          <cell r="V7429">
            <v>0.33</v>
          </cell>
        </row>
        <row r="7430">
          <cell r="V7430">
            <v>0.33</v>
          </cell>
        </row>
        <row r="7431">
          <cell r="V7431">
            <v>0.33</v>
          </cell>
        </row>
        <row r="7432">
          <cell r="V7432">
            <v>0.33</v>
          </cell>
        </row>
        <row r="7433">
          <cell r="V7433">
            <v>0.33</v>
          </cell>
        </row>
        <row r="7434">
          <cell r="V7434">
            <v>0.33</v>
          </cell>
        </row>
        <row r="7435">
          <cell r="V7435">
            <v>0.33</v>
          </cell>
        </row>
        <row r="7436">
          <cell r="V7436">
            <v>0.33</v>
          </cell>
        </row>
        <row r="7437">
          <cell r="V7437">
            <v>0.33</v>
          </cell>
        </row>
        <row r="7438">
          <cell r="V7438">
            <v>0.33</v>
          </cell>
        </row>
        <row r="7439">
          <cell r="V7439">
            <v>0.33</v>
          </cell>
        </row>
        <row r="7440">
          <cell r="V7440">
            <v>0.33</v>
          </cell>
        </row>
        <row r="7441">
          <cell r="V7441">
            <v>0.33</v>
          </cell>
        </row>
        <row r="7442">
          <cell r="V7442">
            <v>0.33</v>
          </cell>
        </row>
        <row r="7443">
          <cell r="V7443">
            <v>0.33</v>
          </cell>
        </row>
        <row r="7444">
          <cell r="V7444">
            <v>0.33</v>
          </cell>
        </row>
        <row r="7445">
          <cell r="V7445">
            <v>0.33</v>
          </cell>
        </row>
        <row r="7446">
          <cell r="V7446">
            <v>0.33</v>
          </cell>
        </row>
        <row r="7447">
          <cell r="V7447">
            <v>0.33</v>
          </cell>
        </row>
        <row r="7448">
          <cell r="V7448">
            <v>0.33</v>
          </cell>
        </row>
        <row r="7449">
          <cell r="V7449">
            <v>0.33</v>
          </cell>
        </row>
        <row r="7450">
          <cell r="V7450">
            <v>0.33</v>
          </cell>
        </row>
        <row r="7451">
          <cell r="V7451">
            <v>0.33</v>
          </cell>
        </row>
        <row r="7452">
          <cell r="V7452">
            <v>0.33</v>
          </cell>
        </row>
        <row r="7453">
          <cell r="V7453">
            <v>0.33</v>
          </cell>
        </row>
        <row r="7454">
          <cell r="V7454">
            <v>0.33</v>
          </cell>
        </row>
        <row r="7455">
          <cell r="V7455">
            <v>0.33</v>
          </cell>
        </row>
        <row r="7456">
          <cell r="V7456">
            <v>0.33</v>
          </cell>
        </row>
        <row r="7457">
          <cell r="V7457">
            <v>0.33</v>
          </cell>
        </row>
        <row r="7458">
          <cell r="V7458">
            <v>0.33</v>
          </cell>
        </row>
        <row r="7459">
          <cell r="V7459">
            <v>0.33</v>
          </cell>
        </row>
        <row r="7460">
          <cell r="V7460">
            <v>0.33</v>
          </cell>
        </row>
        <row r="7461">
          <cell r="V7461">
            <v>0.32</v>
          </cell>
        </row>
        <row r="7462">
          <cell r="V7462">
            <v>0.32</v>
          </cell>
        </row>
        <row r="7463">
          <cell r="V7463">
            <v>0.32</v>
          </cell>
        </row>
        <row r="7464">
          <cell r="V7464">
            <v>0.32</v>
          </cell>
        </row>
        <row r="7465">
          <cell r="V7465">
            <v>0.32</v>
          </cell>
        </row>
        <row r="7466">
          <cell r="V7466">
            <v>0.32</v>
          </cell>
        </row>
        <row r="7467">
          <cell r="V7467">
            <v>0.32</v>
          </cell>
        </row>
        <row r="7468">
          <cell r="V7468">
            <v>0.32</v>
          </cell>
        </row>
        <row r="7469">
          <cell r="V7469">
            <v>0.32</v>
          </cell>
        </row>
        <row r="7470">
          <cell r="V7470">
            <v>0.32</v>
          </cell>
        </row>
        <row r="7471">
          <cell r="V7471">
            <v>0.32</v>
          </cell>
        </row>
        <row r="7472">
          <cell r="V7472">
            <v>0.32</v>
          </cell>
        </row>
        <row r="7473">
          <cell r="V7473">
            <v>0.32</v>
          </cell>
        </row>
        <row r="7474">
          <cell r="V7474">
            <v>0.32</v>
          </cell>
        </row>
        <row r="7475">
          <cell r="V7475">
            <v>0.32</v>
          </cell>
        </row>
        <row r="7476">
          <cell r="V7476">
            <v>0.32</v>
          </cell>
        </row>
        <row r="7477">
          <cell r="V7477">
            <v>0.32</v>
          </cell>
        </row>
        <row r="7478">
          <cell r="V7478">
            <v>0.32</v>
          </cell>
        </row>
        <row r="7479">
          <cell r="V7479">
            <v>0.32</v>
          </cell>
        </row>
        <row r="7480">
          <cell r="V7480">
            <v>0.32</v>
          </cell>
        </row>
        <row r="7481">
          <cell r="V7481">
            <v>0.32</v>
          </cell>
        </row>
        <row r="7482">
          <cell r="V7482">
            <v>0.32</v>
          </cell>
        </row>
        <row r="7483">
          <cell r="V7483">
            <v>0.32</v>
          </cell>
        </row>
        <row r="7484">
          <cell r="V7484">
            <v>0.32</v>
          </cell>
        </row>
        <row r="7485">
          <cell r="V7485">
            <v>0.32</v>
          </cell>
        </row>
        <row r="7486">
          <cell r="V7486">
            <v>0.32</v>
          </cell>
        </row>
        <row r="7487">
          <cell r="V7487">
            <v>0.32</v>
          </cell>
        </row>
        <row r="7488">
          <cell r="V7488">
            <v>0.32</v>
          </cell>
        </row>
        <row r="7489">
          <cell r="V7489">
            <v>0.32</v>
          </cell>
        </row>
        <row r="7490">
          <cell r="V7490">
            <v>0.32</v>
          </cell>
        </row>
        <row r="7491">
          <cell r="V7491">
            <v>0.32</v>
          </cell>
        </row>
        <row r="7492">
          <cell r="V7492">
            <v>0.32</v>
          </cell>
        </row>
        <row r="7493">
          <cell r="V7493">
            <v>0.32</v>
          </cell>
        </row>
        <row r="7494">
          <cell r="V7494">
            <v>0.32</v>
          </cell>
        </row>
        <row r="7495">
          <cell r="V7495">
            <v>0.32</v>
          </cell>
        </row>
        <row r="7496">
          <cell r="V7496">
            <v>0.32</v>
          </cell>
        </row>
        <row r="7497">
          <cell r="V7497">
            <v>0.32</v>
          </cell>
        </row>
        <row r="7498">
          <cell r="V7498">
            <v>0.32</v>
          </cell>
        </row>
        <row r="7499">
          <cell r="V7499">
            <v>0.32</v>
          </cell>
        </row>
        <row r="7500">
          <cell r="V7500">
            <v>0.32</v>
          </cell>
        </row>
        <row r="7501">
          <cell r="V7501">
            <v>0.32</v>
          </cell>
        </row>
        <row r="7502">
          <cell r="V7502">
            <v>0.32</v>
          </cell>
        </row>
        <row r="7503">
          <cell r="V7503">
            <v>0.32</v>
          </cell>
        </row>
        <row r="7504">
          <cell r="V7504">
            <v>0.32</v>
          </cell>
        </row>
        <row r="7505">
          <cell r="V7505">
            <v>0.31</v>
          </cell>
        </row>
        <row r="7506">
          <cell r="V7506">
            <v>0.31</v>
          </cell>
        </row>
        <row r="7507">
          <cell r="V7507">
            <v>0.31</v>
          </cell>
        </row>
        <row r="7508">
          <cell r="V7508">
            <v>0.31</v>
          </cell>
        </row>
        <row r="7509">
          <cell r="V7509">
            <v>0.31</v>
          </cell>
        </row>
        <row r="7510">
          <cell r="V7510">
            <v>0.31</v>
          </cell>
        </row>
        <row r="7511">
          <cell r="V7511">
            <v>0.31</v>
          </cell>
        </row>
        <row r="7512">
          <cell r="V7512">
            <v>0.31</v>
          </cell>
        </row>
        <row r="7513">
          <cell r="V7513">
            <v>0.31</v>
          </cell>
        </row>
        <row r="7514">
          <cell r="V7514">
            <v>0.31</v>
          </cell>
        </row>
        <row r="7515">
          <cell r="V7515">
            <v>0.31</v>
          </cell>
        </row>
        <row r="7516">
          <cell r="V7516">
            <v>0.31</v>
          </cell>
        </row>
        <row r="7517">
          <cell r="V7517">
            <v>0.31</v>
          </cell>
        </row>
        <row r="7518">
          <cell r="V7518">
            <v>0.31</v>
          </cell>
        </row>
        <row r="7519">
          <cell r="V7519">
            <v>0.31</v>
          </cell>
        </row>
        <row r="7520">
          <cell r="V7520">
            <v>0.31</v>
          </cell>
        </row>
        <row r="7521">
          <cell r="V7521">
            <v>0.31</v>
          </cell>
        </row>
        <row r="7522">
          <cell r="V7522">
            <v>0.31</v>
          </cell>
        </row>
        <row r="7523">
          <cell r="V7523">
            <v>0.31</v>
          </cell>
        </row>
        <row r="7524">
          <cell r="V7524">
            <v>0.31</v>
          </cell>
        </row>
        <row r="7525">
          <cell r="V7525">
            <v>0.31</v>
          </cell>
        </row>
        <row r="7526">
          <cell r="V7526">
            <v>0.31</v>
          </cell>
        </row>
        <row r="7527">
          <cell r="V7527">
            <v>0.31</v>
          </cell>
        </row>
        <row r="7528">
          <cell r="V7528">
            <v>0.31</v>
          </cell>
        </row>
        <row r="7529">
          <cell r="V7529">
            <v>0.31</v>
          </cell>
        </row>
        <row r="7530">
          <cell r="V7530">
            <v>0.31</v>
          </cell>
        </row>
        <row r="7531">
          <cell r="V7531">
            <v>0.31</v>
          </cell>
        </row>
        <row r="7532">
          <cell r="V7532">
            <v>0.31</v>
          </cell>
        </row>
        <row r="7533">
          <cell r="V7533">
            <v>0.31</v>
          </cell>
        </row>
        <row r="7534">
          <cell r="V7534">
            <v>0.31</v>
          </cell>
        </row>
        <row r="7535">
          <cell r="V7535">
            <v>0.31</v>
          </cell>
        </row>
        <row r="7536">
          <cell r="V7536">
            <v>0.31</v>
          </cell>
        </row>
        <row r="7537">
          <cell r="V7537">
            <v>0.31</v>
          </cell>
        </row>
        <row r="7538">
          <cell r="V7538">
            <v>0.31</v>
          </cell>
        </row>
        <row r="7539">
          <cell r="V7539">
            <v>0.31</v>
          </cell>
        </row>
        <row r="7540">
          <cell r="V7540">
            <v>0.31</v>
          </cell>
        </row>
        <row r="7541">
          <cell r="V7541">
            <v>0.31</v>
          </cell>
        </row>
        <row r="7542">
          <cell r="V7542">
            <v>0.3</v>
          </cell>
        </row>
        <row r="7543">
          <cell r="V7543">
            <v>0.3</v>
          </cell>
        </row>
        <row r="7544">
          <cell r="V7544">
            <v>0.3</v>
          </cell>
        </row>
        <row r="7545">
          <cell r="V7545">
            <v>0.3</v>
          </cell>
        </row>
        <row r="7546">
          <cell r="V7546">
            <v>0.3</v>
          </cell>
        </row>
        <row r="7547">
          <cell r="V7547">
            <v>0.3</v>
          </cell>
        </row>
        <row r="7548">
          <cell r="V7548">
            <v>0.3</v>
          </cell>
        </row>
        <row r="7549">
          <cell r="V7549">
            <v>0.3</v>
          </cell>
        </row>
        <row r="7550">
          <cell r="V7550">
            <v>0.3</v>
          </cell>
        </row>
        <row r="7551">
          <cell r="V7551">
            <v>0.3</v>
          </cell>
        </row>
        <row r="7552">
          <cell r="V7552">
            <v>0.3</v>
          </cell>
        </row>
        <row r="7553">
          <cell r="V7553">
            <v>0.3</v>
          </cell>
        </row>
        <row r="7554">
          <cell r="V7554">
            <v>0.3</v>
          </cell>
        </row>
        <row r="7555">
          <cell r="V7555">
            <v>0.3</v>
          </cell>
        </row>
        <row r="7556">
          <cell r="V7556">
            <v>0.3</v>
          </cell>
        </row>
        <row r="7557">
          <cell r="V7557">
            <v>0.3</v>
          </cell>
        </row>
        <row r="7558">
          <cell r="V7558">
            <v>0.3</v>
          </cell>
        </row>
        <row r="7559">
          <cell r="V7559">
            <v>0.3</v>
          </cell>
        </row>
        <row r="7560">
          <cell r="V7560">
            <v>0.3</v>
          </cell>
        </row>
        <row r="7561">
          <cell r="V7561">
            <v>0.3</v>
          </cell>
        </row>
        <row r="7562">
          <cell r="V7562">
            <v>0.3</v>
          </cell>
        </row>
        <row r="7563">
          <cell r="V7563">
            <v>0.3</v>
          </cell>
        </row>
        <row r="7564">
          <cell r="V7564">
            <v>0.3</v>
          </cell>
        </row>
        <row r="7565">
          <cell r="V7565">
            <v>0.3</v>
          </cell>
        </row>
        <row r="7566">
          <cell r="V7566">
            <v>0.3</v>
          </cell>
        </row>
        <row r="7567">
          <cell r="V7567">
            <v>0.3</v>
          </cell>
        </row>
        <row r="7568">
          <cell r="V7568">
            <v>0.3</v>
          </cell>
        </row>
        <row r="7569">
          <cell r="V7569">
            <v>0.3</v>
          </cell>
        </row>
        <row r="7570">
          <cell r="V7570">
            <v>0.3</v>
          </cell>
        </row>
        <row r="7571">
          <cell r="V7571">
            <v>0.3</v>
          </cell>
        </row>
        <row r="7572">
          <cell r="V7572">
            <v>0.3</v>
          </cell>
        </row>
        <row r="7573">
          <cell r="V7573">
            <v>0.3</v>
          </cell>
        </row>
        <row r="7574">
          <cell r="V7574">
            <v>0.3</v>
          </cell>
        </row>
        <row r="7575">
          <cell r="V7575">
            <v>0.3</v>
          </cell>
        </row>
        <row r="7576">
          <cell r="V7576">
            <v>0.3</v>
          </cell>
        </row>
        <row r="7577">
          <cell r="V7577">
            <v>0.3</v>
          </cell>
        </row>
        <row r="7578">
          <cell r="V7578">
            <v>0.3</v>
          </cell>
        </row>
        <row r="7579">
          <cell r="V7579">
            <v>0.3</v>
          </cell>
        </row>
        <row r="7580">
          <cell r="V7580">
            <v>0.3</v>
          </cell>
        </row>
        <row r="7581">
          <cell r="V7581">
            <v>0.3</v>
          </cell>
        </row>
        <row r="7582">
          <cell r="V7582">
            <v>0.3</v>
          </cell>
        </row>
        <row r="7583">
          <cell r="V7583">
            <v>0.3</v>
          </cell>
        </row>
        <row r="7584">
          <cell r="V7584">
            <v>0.28999999999999998</v>
          </cell>
        </row>
        <row r="7585">
          <cell r="V7585">
            <v>0.28999999999999998</v>
          </cell>
        </row>
        <row r="7586">
          <cell r="V7586">
            <v>0.28999999999999998</v>
          </cell>
        </row>
        <row r="7587">
          <cell r="V7587">
            <v>0.28999999999999998</v>
          </cell>
        </row>
        <row r="7588">
          <cell r="V7588">
            <v>0.28999999999999998</v>
          </cell>
        </row>
        <row r="7589">
          <cell r="V7589">
            <v>0.28999999999999998</v>
          </cell>
        </row>
        <row r="7590">
          <cell r="V7590">
            <v>0.28999999999999998</v>
          </cell>
        </row>
        <row r="7591">
          <cell r="V7591">
            <v>0.28999999999999998</v>
          </cell>
        </row>
        <row r="7592">
          <cell r="V7592">
            <v>0.28999999999999998</v>
          </cell>
        </row>
        <row r="7593">
          <cell r="V7593">
            <v>0.28999999999999998</v>
          </cell>
        </row>
        <row r="7594">
          <cell r="V7594">
            <v>0.28999999999999998</v>
          </cell>
        </row>
        <row r="7595">
          <cell r="V7595">
            <v>0.28999999999999998</v>
          </cell>
        </row>
        <row r="7596">
          <cell r="V7596">
            <v>0.28999999999999998</v>
          </cell>
        </row>
        <row r="7597">
          <cell r="V7597">
            <v>0.28999999999999998</v>
          </cell>
        </row>
        <row r="7598">
          <cell r="V7598">
            <v>0.28999999999999998</v>
          </cell>
        </row>
        <row r="7599">
          <cell r="V7599">
            <v>0.28999999999999998</v>
          </cell>
        </row>
        <row r="7600">
          <cell r="V7600">
            <v>0.28999999999999998</v>
          </cell>
        </row>
        <row r="7601">
          <cell r="V7601">
            <v>0.28999999999999998</v>
          </cell>
        </row>
        <row r="7602">
          <cell r="V7602">
            <v>0.28999999999999998</v>
          </cell>
        </row>
        <row r="7603">
          <cell r="V7603">
            <v>0.28999999999999998</v>
          </cell>
        </row>
        <row r="7604">
          <cell r="V7604">
            <v>0.28999999999999998</v>
          </cell>
        </row>
        <row r="7605">
          <cell r="V7605">
            <v>0.28999999999999998</v>
          </cell>
        </row>
        <row r="7606">
          <cell r="V7606">
            <v>0.28999999999999998</v>
          </cell>
        </row>
        <row r="7607">
          <cell r="V7607">
            <v>0.28999999999999998</v>
          </cell>
        </row>
        <row r="7608">
          <cell r="V7608">
            <v>0.28999999999999998</v>
          </cell>
        </row>
        <row r="7609">
          <cell r="V7609">
            <v>0.28999999999999998</v>
          </cell>
        </row>
        <row r="7610">
          <cell r="V7610">
            <v>0.28999999999999998</v>
          </cell>
        </row>
        <row r="7611">
          <cell r="V7611">
            <v>0.28999999999999998</v>
          </cell>
        </row>
        <row r="7612">
          <cell r="V7612">
            <v>0.28999999999999998</v>
          </cell>
        </row>
        <row r="7613">
          <cell r="V7613">
            <v>0.28999999999999998</v>
          </cell>
        </row>
        <row r="7614">
          <cell r="V7614">
            <v>0.28999999999999998</v>
          </cell>
        </row>
        <row r="7615">
          <cell r="V7615">
            <v>0.28999999999999998</v>
          </cell>
        </row>
        <row r="7616">
          <cell r="V7616">
            <v>0.28999999999999998</v>
          </cell>
        </row>
        <row r="7617">
          <cell r="V7617">
            <v>0.28999999999999998</v>
          </cell>
        </row>
        <row r="7618">
          <cell r="V7618">
            <v>0.28999999999999998</v>
          </cell>
        </row>
        <row r="7619">
          <cell r="V7619">
            <v>0.28999999999999998</v>
          </cell>
        </row>
        <row r="7620">
          <cell r="V7620">
            <v>0.28999999999999998</v>
          </cell>
        </row>
        <row r="7621">
          <cell r="V7621">
            <v>0.28999999999999998</v>
          </cell>
        </row>
        <row r="7622">
          <cell r="V7622">
            <v>0.28999999999999998</v>
          </cell>
        </row>
        <row r="7623">
          <cell r="V7623">
            <v>0.28999999999999998</v>
          </cell>
        </row>
        <row r="7624">
          <cell r="V7624">
            <v>0.28000000000000003</v>
          </cell>
        </row>
        <row r="7625">
          <cell r="V7625">
            <v>0.28000000000000003</v>
          </cell>
        </row>
        <row r="7626">
          <cell r="V7626">
            <v>0.28000000000000003</v>
          </cell>
        </row>
        <row r="7627">
          <cell r="V7627">
            <v>0.28000000000000003</v>
          </cell>
        </row>
        <row r="7628">
          <cell r="V7628">
            <v>0.28000000000000003</v>
          </cell>
        </row>
        <row r="7629">
          <cell r="V7629">
            <v>0.28000000000000003</v>
          </cell>
        </row>
        <row r="7630">
          <cell r="V7630">
            <v>0.28000000000000003</v>
          </cell>
        </row>
        <row r="7631">
          <cell r="V7631">
            <v>0.28000000000000003</v>
          </cell>
        </row>
        <row r="7632">
          <cell r="V7632">
            <v>0.28000000000000003</v>
          </cell>
        </row>
        <row r="7633">
          <cell r="V7633">
            <v>0.28000000000000003</v>
          </cell>
        </row>
        <row r="7634">
          <cell r="V7634">
            <v>0.28000000000000003</v>
          </cell>
        </row>
        <row r="7635">
          <cell r="V7635">
            <v>0.28000000000000003</v>
          </cell>
        </row>
        <row r="7636">
          <cell r="V7636">
            <v>0.28000000000000003</v>
          </cell>
        </row>
        <row r="7637">
          <cell r="V7637">
            <v>0.28000000000000003</v>
          </cell>
        </row>
        <row r="7638">
          <cell r="V7638">
            <v>0.28000000000000003</v>
          </cell>
        </row>
        <row r="7639">
          <cell r="V7639">
            <v>0.28000000000000003</v>
          </cell>
        </row>
        <row r="7640">
          <cell r="V7640">
            <v>0.28000000000000003</v>
          </cell>
        </row>
        <row r="7641">
          <cell r="V7641">
            <v>0.28000000000000003</v>
          </cell>
        </row>
        <row r="7642">
          <cell r="V7642">
            <v>0.28000000000000003</v>
          </cell>
        </row>
        <row r="7643">
          <cell r="V7643">
            <v>0.28000000000000003</v>
          </cell>
        </row>
        <row r="7644">
          <cell r="V7644">
            <v>0.28000000000000003</v>
          </cell>
        </row>
        <row r="7645">
          <cell r="V7645">
            <v>0.28000000000000003</v>
          </cell>
        </row>
        <row r="7646">
          <cell r="V7646">
            <v>0.28000000000000003</v>
          </cell>
        </row>
        <row r="7647">
          <cell r="V7647">
            <v>0.28000000000000003</v>
          </cell>
        </row>
        <row r="7648">
          <cell r="V7648">
            <v>0.28000000000000003</v>
          </cell>
        </row>
        <row r="7649">
          <cell r="V7649">
            <v>0.28000000000000003</v>
          </cell>
        </row>
        <row r="7650">
          <cell r="V7650">
            <v>0.28000000000000003</v>
          </cell>
        </row>
        <row r="7651">
          <cell r="V7651">
            <v>0.28000000000000003</v>
          </cell>
        </row>
        <row r="7652">
          <cell r="V7652">
            <v>0.28000000000000003</v>
          </cell>
        </row>
        <row r="7653">
          <cell r="V7653">
            <v>0.28000000000000003</v>
          </cell>
        </row>
        <row r="7654">
          <cell r="V7654">
            <v>0.28000000000000003</v>
          </cell>
        </row>
        <row r="7655">
          <cell r="V7655">
            <v>0.28000000000000003</v>
          </cell>
        </row>
        <row r="7656">
          <cell r="V7656">
            <v>0.28000000000000003</v>
          </cell>
        </row>
        <row r="7657">
          <cell r="V7657">
            <v>0.28000000000000003</v>
          </cell>
        </row>
        <row r="7658">
          <cell r="V7658">
            <v>0.28000000000000003</v>
          </cell>
        </row>
        <row r="7659">
          <cell r="V7659">
            <v>0.28000000000000003</v>
          </cell>
        </row>
        <row r="7660">
          <cell r="V7660">
            <v>0.28000000000000003</v>
          </cell>
        </row>
        <row r="7661">
          <cell r="V7661">
            <v>0.28000000000000003</v>
          </cell>
        </row>
        <row r="7662">
          <cell r="V7662">
            <v>0.28000000000000003</v>
          </cell>
        </row>
        <row r="7663">
          <cell r="V7663">
            <v>0.28000000000000003</v>
          </cell>
        </row>
        <row r="7664">
          <cell r="V7664">
            <v>0.28000000000000003</v>
          </cell>
        </row>
        <row r="7665">
          <cell r="V7665">
            <v>0.28000000000000003</v>
          </cell>
        </row>
        <row r="7666">
          <cell r="V7666">
            <v>0.28000000000000003</v>
          </cell>
        </row>
        <row r="7667">
          <cell r="V7667">
            <v>0.28000000000000003</v>
          </cell>
        </row>
        <row r="7668">
          <cell r="V7668">
            <v>0.28000000000000003</v>
          </cell>
        </row>
        <row r="7669">
          <cell r="V7669">
            <v>0.28000000000000003</v>
          </cell>
        </row>
        <row r="7670">
          <cell r="V7670">
            <v>0.28000000000000003</v>
          </cell>
        </row>
        <row r="7671">
          <cell r="V7671">
            <v>0.28000000000000003</v>
          </cell>
        </row>
        <row r="7672">
          <cell r="V7672">
            <v>0.28000000000000003</v>
          </cell>
        </row>
        <row r="7673">
          <cell r="V7673">
            <v>0.27</v>
          </cell>
        </row>
        <row r="7674">
          <cell r="V7674">
            <v>0.27</v>
          </cell>
        </row>
        <row r="7675">
          <cell r="V7675">
            <v>0.27</v>
          </cell>
        </row>
        <row r="7676">
          <cell r="V7676">
            <v>0.27</v>
          </cell>
        </row>
        <row r="7677">
          <cell r="V7677">
            <v>0.27</v>
          </cell>
        </row>
        <row r="7678">
          <cell r="V7678">
            <v>0.27</v>
          </cell>
        </row>
        <row r="7679">
          <cell r="V7679">
            <v>0.27</v>
          </cell>
        </row>
        <row r="7680">
          <cell r="V7680">
            <v>0.27</v>
          </cell>
        </row>
        <row r="7681">
          <cell r="V7681">
            <v>0.27</v>
          </cell>
        </row>
        <row r="7682">
          <cell r="V7682">
            <v>0.27</v>
          </cell>
        </row>
        <row r="7683">
          <cell r="V7683">
            <v>0.27</v>
          </cell>
        </row>
        <row r="7684">
          <cell r="V7684">
            <v>0.27</v>
          </cell>
        </row>
        <row r="7685">
          <cell r="V7685">
            <v>0.27</v>
          </cell>
        </row>
        <row r="7686">
          <cell r="V7686">
            <v>0.27</v>
          </cell>
        </row>
        <row r="7687">
          <cell r="V7687">
            <v>0.27</v>
          </cell>
        </row>
        <row r="7688">
          <cell r="V7688">
            <v>0.27</v>
          </cell>
        </row>
        <row r="7689">
          <cell r="V7689">
            <v>0.27</v>
          </cell>
        </row>
        <row r="7690">
          <cell r="V7690">
            <v>0.27</v>
          </cell>
        </row>
        <row r="7691">
          <cell r="V7691">
            <v>0.27</v>
          </cell>
        </row>
        <row r="7692">
          <cell r="V7692">
            <v>0.27</v>
          </cell>
        </row>
        <row r="7693">
          <cell r="V7693">
            <v>0.27</v>
          </cell>
        </row>
        <row r="7694">
          <cell r="V7694">
            <v>0.27</v>
          </cell>
        </row>
        <row r="7695">
          <cell r="V7695">
            <v>0.27</v>
          </cell>
        </row>
        <row r="7696">
          <cell r="V7696">
            <v>0.27</v>
          </cell>
        </row>
        <row r="7697">
          <cell r="V7697">
            <v>0.27</v>
          </cell>
        </row>
        <row r="7698">
          <cell r="V7698">
            <v>0.27</v>
          </cell>
        </row>
        <row r="7699">
          <cell r="V7699">
            <v>0.27</v>
          </cell>
        </row>
        <row r="7700">
          <cell r="V7700">
            <v>0.27</v>
          </cell>
        </row>
        <row r="7701">
          <cell r="V7701">
            <v>0.27</v>
          </cell>
        </row>
        <row r="7702">
          <cell r="V7702">
            <v>0.27</v>
          </cell>
        </row>
        <row r="7703">
          <cell r="V7703">
            <v>0.27</v>
          </cell>
        </row>
        <row r="7704">
          <cell r="V7704">
            <v>0.27</v>
          </cell>
        </row>
        <row r="7705">
          <cell r="V7705">
            <v>0.27</v>
          </cell>
        </row>
        <row r="7706">
          <cell r="V7706">
            <v>0.27</v>
          </cell>
        </row>
        <row r="7707">
          <cell r="V7707">
            <v>0.27</v>
          </cell>
        </row>
        <row r="7708">
          <cell r="V7708">
            <v>0.27</v>
          </cell>
        </row>
        <row r="7709">
          <cell r="V7709">
            <v>0.27</v>
          </cell>
        </row>
        <row r="7710">
          <cell r="V7710">
            <v>0.27</v>
          </cell>
        </row>
        <row r="7711">
          <cell r="V7711">
            <v>0.26</v>
          </cell>
        </row>
        <row r="7712">
          <cell r="V7712">
            <v>0.26</v>
          </cell>
        </row>
        <row r="7713">
          <cell r="V7713">
            <v>0.26</v>
          </cell>
        </row>
        <row r="7714">
          <cell r="V7714">
            <v>0.26</v>
          </cell>
        </row>
        <row r="7715">
          <cell r="V7715">
            <v>0.26</v>
          </cell>
        </row>
        <row r="7716">
          <cell r="V7716">
            <v>0.26</v>
          </cell>
        </row>
        <row r="7717">
          <cell r="V7717">
            <v>0.26</v>
          </cell>
        </row>
        <row r="7718">
          <cell r="V7718">
            <v>0.26</v>
          </cell>
        </row>
        <row r="7719">
          <cell r="V7719">
            <v>0.26</v>
          </cell>
        </row>
        <row r="7720">
          <cell r="V7720">
            <v>0.26</v>
          </cell>
        </row>
        <row r="7721">
          <cell r="V7721">
            <v>0.26</v>
          </cell>
        </row>
        <row r="7722">
          <cell r="V7722">
            <v>0.26</v>
          </cell>
        </row>
        <row r="7723">
          <cell r="V7723">
            <v>0.26</v>
          </cell>
        </row>
        <row r="7724">
          <cell r="V7724">
            <v>0.26</v>
          </cell>
        </row>
        <row r="7725">
          <cell r="V7725">
            <v>0.26</v>
          </cell>
        </row>
        <row r="7726">
          <cell r="V7726">
            <v>0.26</v>
          </cell>
        </row>
        <row r="7727">
          <cell r="V7727">
            <v>0.26</v>
          </cell>
        </row>
        <row r="7728">
          <cell r="V7728">
            <v>0.26</v>
          </cell>
        </row>
        <row r="7729">
          <cell r="V7729">
            <v>0.26</v>
          </cell>
        </row>
        <row r="7730">
          <cell r="V7730">
            <v>0.26</v>
          </cell>
        </row>
        <row r="7731">
          <cell r="V7731">
            <v>0.26</v>
          </cell>
        </row>
        <row r="7732">
          <cell r="V7732">
            <v>0.26</v>
          </cell>
        </row>
        <row r="7733">
          <cell r="V7733">
            <v>0.26</v>
          </cell>
        </row>
        <row r="7734">
          <cell r="V7734">
            <v>0.26</v>
          </cell>
        </row>
        <row r="7735">
          <cell r="V7735">
            <v>0.26</v>
          </cell>
        </row>
        <row r="7736">
          <cell r="V7736">
            <v>0.26</v>
          </cell>
        </row>
        <row r="7737">
          <cell r="V7737">
            <v>0.26</v>
          </cell>
        </row>
        <row r="7738">
          <cell r="V7738">
            <v>0.26</v>
          </cell>
        </row>
        <row r="7739">
          <cell r="V7739">
            <v>0.26</v>
          </cell>
        </row>
        <row r="7740">
          <cell r="V7740">
            <v>0.26</v>
          </cell>
        </row>
        <row r="7741">
          <cell r="V7741">
            <v>0.26</v>
          </cell>
        </row>
        <row r="7742">
          <cell r="V7742">
            <v>0.26</v>
          </cell>
        </row>
        <row r="7743">
          <cell r="V7743">
            <v>0.26</v>
          </cell>
        </row>
        <row r="7744">
          <cell r="V7744">
            <v>0.26</v>
          </cell>
        </row>
        <row r="7745">
          <cell r="V7745">
            <v>0.26</v>
          </cell>
        </row>
        <row r="7746">
          <cell r="V7746">
            <v>0.26</v>
          </cell>
        </row>
        <row r="7747">
          <cell r="V7747">
            <v>0.26</v>
          </cell>
        </row>
        <row r="7748">
          <cell r="V7748">
            <v>0.25</v>
          </cell>
        </row>
        <row r="7749">
          <cell r="V7749">
            <v>0.25</v>
          </cell>
        </row>
        <row r="7750">
          <cell r="V7750">
            <v>0.25</v>
          </cell>
        </row>
        <row r="7751">
          <cell r="V7751">
            <v>0.25</v>
          </cell>
        </row>
        <row r="7752">
          <cell r="V7752">
            <v>0.25</v>
          </cell>
        </row>
        <row r="7753">
          <cell r="V7753">
            <v>0.25</v>
          </cell>
        </row>
        <row r="7754">
          <cell r="V7754">
            <v>0.25</v>
          </cell>
        </row>
        <row r="7755">
          <cell r="V7755">
            <v>0.25</v>
          </cell>
        </row>
        <row r="7756">
          <cell r="V7756">
            <v>0.25</v>
          </cell>
        </row>
        <row r="7757">
          <cell r="V7757">
            <v>0.25</v>
          </cell>
        </row>
        <row r="7758">
          <cell r="V7758">
            <v>0.25</v>
          </cell>
        </row>
        <row r="7759">
          <cell r="V7759">
            <v>0.25</v>
          </cell>
        </row>
        <row r="7760">
          <cell r="V7760">
            <v>0.25</v>
          </cell>
        </row>
        <row r="7761">
          <cell r="V7761">
            <v>0.25</v>
          </cell>
        </row>
        <row r="7762">
          <cell r="V7762">
            <v>0.25</v>
          </cell>
        </row>
        <row r="7763">
          <cell r="V7763">
            <v>0.25</v>
          </cell>
        </row>
        <row r="7764">
          <cell r="V7764">
            <v>0.25</v>
          </cell>
        </row>
        <row r="7765">
          <cell r="V7765">
            <v>0.25</v>
          </cell>
        </row>
        <row r="7766">
          <cell r="V7766">
            <v>0.25</v>
          </cell>
        </row>
        <row r="7767">
          <cell r="V7767">
            <v>0.25</v>
          </cell>
        </row>
        <row r="7768">
          <cell r="V7768">
            <v>0.25</v>
          </cell>
        </row>
        <row r="7769">
          <cell r="V7769">
            <v>0.25</v>
          </cell>
        </row>
        <row r="7770">
          <cell r="V7770">
            <v>0.25</v>
          </cell>
        </row>
        <row r="7771">
          <cell r="V7771">
            <v>0.25</v>
          </cell>
        </row>
        <row r="7772">
          <cell r="V7772">
            <v>0.25</v>
          </cell>
        </row>
        <row r="7773">
          <cell r="V7773">
            <v>0.25</v>
          </cell>
        </row>
        <row r="7774">
          <cell r="V7774">
            <v>0.25</v>
          </cell>
        </row>
        <row r="7775">
          <cell r="V7775">
            <v>0.25</v>
          </cell>
        </row>
        <row r="7776">
          <cell r="V7776">
            <v>0.25</v>
          </cell>
        </row>
        <row r="7777">
          <cell r="V7777">
            <v>0.25</v>
          </cell>
        </row>
        <row r="7778">
          <cell r="V7778">
            <v>0.25</v>
          </cell>
        </row>
        <row r="7779">
          <cell r="V7779">
            <v>0.25</v>
          </cell>
        </row>
        <row r="7780">
          <cell r="V7780">
            <v>0.24</v>
          </cell>
        </row>
        <row r="7781">
          <cell r="V7781">
            <v>0.24</v>
          </cell>
        </row>
        <row r="7782">
          <cell r="V7782">
            <v>0.24</v>
          </cell>
        </row>
        <row r="7783">
          <cell r="V7783">
            <v>0.24</v>
          </cell>
        </row>
        <row r="7784">
          <cell r="V7784">
            <v>0.24</v>
          </cell>
        </row>
        <row r="7785">
          <cell r="V7785">
            <v>0.24</v>
          </cell>
        </row>
        <row r="7786">
          <cell r="V7786">
            <v>0.24</v>
          </cell>
        </row>
        <row r="7787">
          <cell r="V7787">
            <v>0.24</v>
          </cell>
        </row>
        <row r="7788">
          <cell r="V7788">
            <v>0.24</v>
          </cell>
        </row>
        <row r="7789">
          <cell r="V7789">
            <v>0.24</v>
          </cell>
        </row>
        <row r="7790">
          <cell r="V7790">
            <v>0.24</v>
          </cell>
        </row>
        <row r="7791">
          <cell r="V7791">
            <v>0.24</v>
          </cell>
        </row>
        <row r="7792">
          <cell r="V7792">
            <v>0.24</v>
          </cell>
        </row>
        <row r="7793">
          <cell r="V7793">
            <v>0.24</v>
          </cell>
        </row>
        <row r="7794">
          <cell r="V7794">
            <v>0.24</v>
          </cell>
        </row>
        <row r="7795">
          <cell r="V7795">
            <v>0.24</v>
          </cell>
        </row>
        <row r="7796">
          <cell r="V7796">
            <v>0.24</v>
          </cell>
        </row>
        <row r="7797">
          <cell r="V7797">
            <v>0.24</v>
          </cell>
        </row>
        <row r="7798">
          <cell r="V7798">
            <v>0.24</v>
          </cell>
        </row>
        <row r="7799">
          <cell r="V7799">
            <v>0.24</v>
          </cell>
        </row>
        <row r="7800">
          <cell r="V7800">
            <v>0.24</v>
          </cell>
        </row>
        <row r="7801">
          <cell r="V7801">
            <v>0.24</v>
          </cell>
        </row>
        <row r="7802">
          <cell r="V7802">
            <v>0.24</v>
          </cell>
        </row>
        <row r="7803">
          <cell r="V7803">
            <v>0.24</v>
          </cell>
        </row>
        <row r="7804">
          <cell r="V7804">
            <v>0.24</v>
          </cell>
        </row>
        <row r="7805">
          <cell r="V7805">
            <v>0.24</v>
          </cell>
        </row>
        <row r="7806">
          <cell r="V7806">
            <v>0.24</v>
          </cell>
        </row>
        <row r="7807">
          <cell r="V7807">
            <v>0.24</v>
          </cell>
        </row>
        <row r="7808">
          <cell r="V7808">
            <v>0.24</v>
          </cell>
        </row>
        <row r="7809">
          <cell r="V7809">
            <v>0.24</v>
          </cell>
        </row>
        <row r="7810">
          <cell r="V7810">
            <v>0.24</v>
          </cell>
        </row>
        <row r="7811">
          <cell r="V7811">
            <v>0.24</v>
          </cell>
        </row>
        <row r="7812">
          <cell r="V7812">
            <v>0.24</v>
          </cell>
        </row>
        <row r="7813">
          <cell r="V7813">
            <v>0.24</v>
          </cell>
        </row>
        <row r="7814">
          <cell r="V7814">
            <v>0.24</v>
          </cell>
        </row>
        <row r="7815">
          <cell r="V7815">
            <v>0.23</v>
          </cell>
        </row>
        <row r="7816">
          <cell r="V7816">
            <v>0.23</v>
          </cell>
        </row>
        <row r="7817">
          <cell r="V7817">
            <v>0.23</v>
          </cell>
        </row>
        <row r="7818">
          <cell r="V7818">
            <v>0.23</v>
          </cell>
        </row>
        <row r="7819">
          <cell r="V7819">
            <v>0.23</v>
          </cell>
        </row>
        <row r="7820">
          <cell r="V7820">
            <v>0.23</v>
          </cell>
        </row>
        <row r="7821">
          <cell r="V7821">
            <v>0.23</v>
          </cell>
        </row>
        <row r="7822">
          <cell r="V7822">
            <v>0.23</v>
          </cell>
        </row>
        <row r="7823">
          <cell r="V7823">
            <v>0.23</v>
          </cell>
        </row>
        <row r="7824">
          <cell r="V7824">
            <v>0.23</v>
          </cell>
        </row>
        <row r="7825">
          <cell r="V7825">
            <v>0.23</v>
          </cell>
        </row>
        <row r="7826">
          <cell r="V7826">
            <v>0.23</v>
          </cell>
        </row>
        <row r="7827">
          <cell r="V7827">
            <v>0.23</v>
          </cell>
        </row>
        <row r="7828">
          <cell r="V7828">
            <v>0.23</v>
          </cell>
        </row>
        <row r="7829">
          <cell r="V7829">
            <v>0.23</v>
          </cell>
        </row>
        <row r="7830">
          <cell r="V7830">
            <v>0.23</v>
          </cell>
        </row>
        <row r="7831">
          <cell r="V7831">
            <v>0.23</v>
          </cell>
        </row>
        <row r="7832">
          <cell r="V7832">
            <v>0.23</v>
          </cell>
        </row>
        <row r="7833">
          <cell r="V7833">
            <v>0.23</v>
          </cell>
        </row>
        <row r="7834">
          <cell r="V7834">
            <v>0.23</v>
          </cell>
        </row>
        <row r="7835">
          <cell r="V7835">
            <v>0.23</v>
          </cell>
        </row>
        <row r="7836">
          <cell r="V7836">
            <v>0.23</v>
          </cell>
        </row>
        <row r="7837">
          <cell r="V7837">
            <v>0.23</v>
          </cell>
        </row>
        <row r="7838">
          <cell r="V7838">
            <v>0.23</v>
          </cell>
        </row>
        <row r="7839">
          <cell r="V7839">
            <v>0.23</v>
          </cell>
        </row>
        <row r="7840">
          <cell r="V7840">
            <v>0.23</v>
          </cell>
        </row>
        <row r="7841">
          <cell r="V7841">
            <v>0.23</v>
          </cell>
        </row>
        <row r="7842">
          <cell r="V7842">
            <v>0.23</v>
          </cell>
        </row>
        <row r="7843">
          <cell r="V7843">
            <v>0.23</v>
          </cell>
        </row>
        <row r="7844">
          <cell r="V7844">
            <v>0.23</v>
          </cell>
        </row>
        <row r="7845">
          <cell r="V7845">
            <v>0.23</v>
          </cell>
        </row>
        <row r="7846">
          <cell r="V7846">
            <v>0.23</v>
          </cell>
        </row>
        <row r="7847">
          <cell r="V7847">
            <v>0.23</v>
          </cell>
        </row>
        <row r="7848">
          <cell r="V7848">
            <v>0.23</v>
          </cell>
        </row>
        <row r="7849">
          <cell r="V7849">
            <v>0.23</v>
          </cell>
        </row>
        <row r="7850">
          <cell r="V7850">
            <v>0.23</v>
          </cell>
        </row>
        <row r="7851">
          <cell r="V7851">
            <v>0.23</v>
          </cell>
        </row>
        <row r="7852">
          <cell r="V7852">
            <v>0.23</v>
          </cell>
        </row>
        <row r="7853">
          <cell r="V7853">
            <v>0.23</v>
          </cell>
        </row>
        <row r="7854">
          <cell r="V7854">
            <v>0.22</v>
          </cell>
        </row>
        <row r="7855">
          <cell r="V7855">
            <v>0.22</v>
          </cell>
        </row>
        <row r="7856">
          <cell r="V7856">
            <v>0.22</v>
          </cell>
        </row>
        <row r="7857">
          <cell r="V7857">
            <v>0.22</v>
          </cell>
        </row>
        <row r="7858">
          <cell r="V7858">
            <v>0.22</v>
          </cell>
        </row>
        <row r="7859">
          <cell r="V7859">
            <v>0.22</v>
          </cell>
        </row>
        <row r="7860">
          <cell r="V7860">
            <v>0.22</v>
          </cell>
        </row>
        <row r="7861">
          <cell r="V7861">
            <v>0.22</v>
          </cell>
        </row>
        <row r="7862">
          <cell r="V7862">
            <v>0.22</v>
          </cell>
        </row>
        <row r="7863">
          <cell r="V7863">
            <v>0.22</v>
          </cell>
        </row>
        <row r="7864">
          <cell r="V7864">
            <v>0.22</v>
          </cell>
        </row>
        <row r="7865">
          <cell r="V7865">
            <v>0.22</v>
          </cell>
        </row>
        <row r="7866">
          <cell r="V7866">
            <v>0.22</v>
          </cell>
        </row>
        <row r="7867">
          <cell r="V7867">
            <v>0.22</v>
          </cell>
        </row>
        <row r="7868">
          <cell r="V7868">
            <v>0.22</v>
          </cell>
        </row>
        <row r="7869">
          <cell r="V7869">
            <v>0.22</v>
          </cell>
        </row>
        <row r="7870">
          <cell r="V7870">
            <v>0.22</v>
          </cell>
        </row>
        <row r="7871">
          <cell r="V7871">
            <v>0.22</v>
          </cell>
        </row>
        <row r="7872">
          <cell r="V7872">
            <v>0.22</v>
          </cell>
        </row>
        <row r="7873">
          <cell r="V7873">
            <v>0.22</v>
          </cell>
        </row>
        <row r="7874">
          <cell r="V7874">
            <v>0.22</v>
          </cell>
        </row>
        <row r="7875">
          <cell r="V7875">
            <v>0.22</v>
          </cell>
        </row>
        <row r="7876">
          <cell r="V7876">
            <v>0.22</v>
          </cell>
        </row>
        <row r="7877">
          <cell r="V7877">
            <v>0.21</v>
          </cell>
        </row>
        <row r="7878">
          <cell r="V7878">
            <v>0.21</v>
          </cell>
        </row>
        <row r="7879">
          <cell r="V7879">
            <v>0.21</v>
          </cell>
        </row>
        <row r="7880">
          <cell r="V7880">
            <v>0.21</v>
          </cell>
        </row>
        <row r="7881">
          <cell r="V7881">
            <v>0.21</v>
          </cell>
        </row>
        <row r="7882">
          <cell r="V7882">
            <v>0.21</v>
          </cell>
        </row>
        <row r="7883">
          <cell r="V7883">
            <v>0.21</v>
          </cell>
        </row>
        <row r="7884">
          <cell r="V7884">
            <v>0.21</v>
          </cell>
        </row>
        <row r="7885">
          <cell r="V7885">
            <v>0.21</v>
          </cell>
        </row>
        <row r="7886">
          <cell r="V7886">
            <v>0.21</v>
          </cell>
        </row>
        <row r="7887">
          <cell r="V7887">
            <v>0.21</v>
          </cell>
        </row>
        <row r="7888">
          <cell r="V7888">
            <v>0.21</v>
          </cell>
        </row>
        <row r="7889">
          <cell r="V7889">
            <v>0.21</v>
          </cell>
        </row>
        <row r="7890">
          <cell r="V7890">
            <v>0.21</v>
          </cell>
        </row>
        <row r="7891">
          <cell r="V7891">
            <v>0.21</v>
          </cell>
        </row>
        <row r="7892">
          <cell r="V7892">
            <v>0.21</v>
          </cell>
        </row>
        <row r="7893">
          <cell r="V7893">
            <v>0.21</v>
          </cell>
        </row>
        <row r="7894">
          <cell r="V7894">
            <v>0.21</v>
          </cell>
        </row>
        <row r="7895">
          <cell r="V7895">
            <v>0.21</v>
          </cell>
        </row>
        <row r="7896">
          <cell r="V7896">
            <v>0.21</v>
          </cell>
        </row>
        <row r="7897">
          <cell r="V7897">
            <v>0.21</v>
          </cell>
        </row>
        <row r="7898">
          <cell r="V7898">
            <v>0.21</v>
          </cell>
        </row>
        <row r="7899">
          <cell r="V7899">
            <v>0.21</v>
          </cell>
        </row>
        <row r="7900">
          <cell r="V7900">
            <v>0.21</v>
          </cell>
        </row>
        <row r="7901">
          <cell r="V7901">
            <v>0.21</v>
          </cell>
        </row>
        <row r="7902">
          <cell r="V7902">
            <v>0.2</v>
          </cell>
        </row>
        <row r="7903">
          <cell r="V7903">
            <v>0.2</v>
          </cell>
        </row>
        <row r="7904">
          <cell r="V7904">
            <v>0.2</v>
          </cell>
        </row>
        <row r="7905">
          <cell r="V7905">
            <v>0.2</v>
          </cell>
        </row>
        <row r="7906">
          <cell r="V7906">
            <v>0.2</v>
          </cell>
        </row>
        <row r="7907">
          <cell r="V7907">
            <v>0.2</v>
          </cell>
        </row>
        <row r="7908">
          <cell r="V7908">
            <v>0.2</v>
          </cell>
        </row>
        <row r="7909">
          <cell r="V7909">
            <v>0.2</v>
          </cell>
        </row>
        <row r="7910">
          <cell r="V7910">
            <v>0.2</v>
          </cell>
        </row>
        <row r="7911">
          <cell r="V7911">
            <v>0.2</v>
          </cell>
        </row>
        <row r="7912">
          <cell r="V7912">
            <v>0.2</v>
          </cell>
        </row>
        <row r="7913">
          <cell r="V7913">
            <v>0.2</v>
          </cell>
        </row>
        <row r="7914">
          <cell r="V7914">
            <v>0.2</v>
          </cell>
        </row>
        <row r="7915">
          <cell r="V7915">
            <v>0.2</v>
          </cell>
        </row>
        <row r="7916">
          <cell r="V7916">
            <v>0.2</v>
          </cell>
        </row>
        <row r="7917">
          <cell r="V7917">
            <v>0.2</v>
          </cell>
        </row>
        <row r="7918">
          <cell r="V7918">
            <v>0.2</v>
          </cell>
        </row>
        <row r="7919">
          <cell r="V7919">
            <v>0.2</v>
          </cell>
        </row>
        <row r="7920">
          <cell r="V7920">
            <v>0.2</v>
          </cell>
        </row>
        <row r="7921">
          <cell r="V7921">
            <v>0.2</v>
          </cell>
        </row>
        <row r="7922">
          <cell r="V7922">
            <v>0.2</v>
          </cell>
        </row>
        <row r="7923">
          <cell r="V7923">
            <v>0.2</v>
          </cell>
        </row>
        <row r="7924">
          <cell r="V7924">
            <v>0.2</v>
          </cell>
        </row>
        <row r="7925">
          <cell r="V7925">
            <v>0.2</v>
          </cell>
        </row>
        <row r="7926">
          <cell r="V7926">
            <v>0.2</v>
          </cell>
        </row>
        <row r="7927">
          <cell r="V7927">
            <v>0.2</v>
          </cell>
        </row>
        <row r="7928">
          <cell r="V7928">
            <v>0.2</v>
          </cell>
        </row>
        <row r="7929">
          <cell r="V7929">
            <v>0.2</v>
          </cell>
        </row>
        <row r="7930">
          <cell r="V7930">
            <v>0.2</v>
          </cell>
        </row>
        <row r="7931">
          <cell r="V7931">
            <v>0.2</v>
          </cell>
        </row>
        <row r="7932">
          <cell r="V7932">
            <v>0.2</v>
          </cell>
        </row>
        <row r="7933">
          <cell r="V7933">
            <v>0.2</v>
          </cell>
        </row>
        <row r="7934">
          <cell r="V7934">
            <v>0.2</v>
          </cell>
        </row>
        <row r="7935">
          <cell r="V7935">
            <v>0.2</v>
          </cell>
        </row>
        <row r="7936">
          <cell r="V7936">
            <v>0.2</v>
          </cell>
        </row>
        <row r="7937">
          <cell r="V7937">
            <v>0.2</v>
          </cell>
        </row>
        <row r="7938">
          <cell r="V7938">
            <v>0.2</v>
          </cell>
        </row>
        <row r="7939">
          <cell r="V7939">
            <v>0.19</v>
          </cell>
        </row>
        <row r="7940">
          <cell r="V7940">
            <v>0.19</v>
          </cell>
        </row>
        <row r="7941">
          <cell r="V7941">
            <v>0.19</v>
          </cell>
        </row>
        <row r="7942">
          <cell r="V7942">
            <v>0.19</v>
          </cell>
        </row>
        <row r="7943">
          <cell r="V7943">
            <v>0.19</v>
          </cell>
        </row>
        <row r="7944">
          <cell r="V7944">
            <v>0.19</v>
          </cell>
        </row>
        <row r="7945">
          <cell r="V7945">
            <v>0.19</v>
          </cell>
        </row>
        <row r="7946">
          <cell r="V7946">
            <v>0.19</v>
          </cell>
        </row>
        <row r="7947">
          <cell r="V7947">
            <v>0.19</v>
          </cell>
        </row>
        <row r="7948">
          <cell r="V7948">
            <v>0.19</v>
          </cell>
        </row>
        <row r="7949">
          <cell r="V7949">
            <v>0.19</v>
          </cell>
        </row>
        <row r="7950">
          <cell r="V7950">
            <v>0.19</v>
          </cell>
        </row>
        <row r="7951">
          <cell r="V7951">
            <v>0.19</v>
          </cell>
        </row>
        <row r="7952">
          <cell r="V7952">
            <v>0.19</v>
          </cell>
        </row>
        <row r="7953">
          <cell r="V7953">
            <v>0.19</v>
          </cell>
        </row>
        <row r="7954">
          <cell r="V7954">
            <v>0.19</v>
          </cell>
        </row>
        <row r="7955">
          <cell r="V7955">
            <v>0.19</v>
          </cell>
        </row>
        <row r="7956">
          <cell r="V7956">
            <v>0.19</v>
          </cell>
        </row>
        <row r="7957">
          <cell r="V7957">
            <v>0.19</v>
          </cell>
        </row>
        <row r="7958">
          <cell r="V7958">
            <v>0.19</v>
          </cell>
        </row>
        <row r="7959">
          <cell r="V7959">
            <v>0.19</v>
          </cell>
        </row>
        <row r="7960">
          <cell r="V7960">
            <v>0.19</v>
          </cell>
        </row>
        <row r="7961">
          <cell r="V7961">
            <v>0.19</v>
          </cell>
        </row>
        <row r="7962">
          <cell r="V7962">
            <v>0.19</v>
          </cell>
        </row>
        <row r="7963">
          <cell r="V7963">
            <v>0.19</v>
          </cell>
        </row>
        <row r="7964">
          <cell r="V7964">
            <v>0.19</v>
          </cell>
        </row>
        <row r="7965">
          <cell r="V7965">
            <v>0.19</v>
          </cell>
        </row>
        <row r="7966">
          <cell r="V7966">
            <v>0.19</v>
          </cell>
        </row>
        <row r="7967">
          <cell r="V7967">
            <v>0.19</v>
          </cell>
        </row>
        <row r="7968">
          <cell r="V7968">
            <v>0.18</v>
          </cell>
        </row>
        <row r="7969">
          <cell r="V7969">
            <v>0.18</v>
          </cell>
        </row>
        <row r="7970">
          <cell r="V7970">
            <v>0.18</v>
          </cell>
        </row>
        <row r="7971">
          <cell r="V7971">
            <v>0.18</v>
          </cell>
        </row>
        <row r="7972">
          <cell r="V7972">
            <v>0.18</v>
          </cell>
        </row>
        <row r="7973">
          <cell r="V7973">
            <v>0.18</v>
          </cell>
        </row>
        <row r="7974">
          <cell r="V7974">
            <v>0.18</v>
          </cell>
        </row>
        <row r="7975">
          <cell r="V7975">
            <v>0.18</v>
          </cell>
        </row>
        <row r="7976">
          <cell r="V7976">
            <v>0.18</v>
          </cell>
        </row>
        <row r="7977">
          <cell r="V7977">
            <v>0.18</v>
          </cell>
        </row>
        <row r="7978">
          <cell r="V7978">
            <v>0.18</v>
          </cell>
        </row>
        <row r="7979">
          <cell r="V7979">
            <v>0.18</v>
          </cell>
        </row>
        <row r="7980">
          <cell r="V7980">
            <v>0.18</v>
          </cell>
        </row>
        <row r="7981">
          <cell r="V7981">
            <v>0.18</v>
          </cell>
        </row>
        <row r="7982">
          <cell r="V7982">
            <v>0.18</v>
          </cell>
        </row>
        <row r="7983">
          <cell r="V7983">
            <v>0.18</v>
          </cell>
        </row>
        <row r="7984">
          <cell r="V7984">
            <v>0.18</v>
          </cell>
        </row>
        <row r="7985">
          <cell r="V7985">
            <v>0.18</v>
          </cell>
        </row>
        <row r="7986">
          <cell r="V7986">
            <v>0.18</v>
          </cell>
        </row>
        <row r="7987">
          <cell r="V7987">
            <v>0.18</v>
          </cell>
        </row>
        <row r="7988">
          <cell r="V7988">
            <v>0.18</v>
          </cell>
        </row>
        <row r="7989">
          <cell r="V7989">
            <v>0.18</v>
          </cell>
        </row>
        <row r="7990">
          <cell r="V7990">
            <v>0.18</v>
          </cell>
        </row>
        <row r="7991">
          <cell r="V7991">
            <v>0.18</v>
          </cell>
        </row>
        <row r="7992">
          <cell r="V7992">
            <v>0.18</v>
          </cell>
        </row>
        <row r="7993">
          <cell r="V7993">
            <v>0.18</v>
          </cell>
        </row>
        <row r="7994">
          <cell r="V7994">
            <v>0.18</v>
          </cell>
        </row>
        <row r="7995">
          <cell r="V7995">
            <v>0.17</v>
          </cell>
        </row>
        <row r="7996">
          <cell r="V7996">
            <v>0.17</v>
          </cell>
        </row>
        <row r="7997">
          <cell r="V7997">
            <v>0.17</v>
          </cell>
        </row>
        <row r="7998">
          <cell r="V7998">
            <v>0.17</v>
          </cell>
        </row>
        <row r="7999">
          <cell r="V7999">
            <v>0.17</v>
          </cell>
        </row>
        <row r="8000">
          <cell r="V8000">
            <v>0.17</v>
          </cell>
        </row>
        <row r="8001">
          <cell r="V8001">
            <v>0.17</v>
          </cell>
        </row>
        <row r="8002">
          <cell r="V8002">
            <v>0.17</v>
          </cell>
        </row>
        <row r="8003">
          <cell r="V8003">
            <v>0.17</v>
          </cell>
        </row>
        <row r="8004">
          <cell r="V8004">
            <v>0.17</v>
          </cell>
        </row>
        <row r="8005">
          <cell r="V8005">
            <v>0.17</v>
          </cell>
        </row>
        <row r="8006">
          <cell r="V8006">
            <v>0.17</v>
          </cell>
        </row>
        <row r="8007">
          <cell r="V8007">
            <v>0.17</v>
          </cell>
        </row>
        <row r="8008">
          <cell r="V8008">
            <v>0.17</v>
          </cell>
        </row>
        <row r="8009">
          <cell r="V8009">
            <v>0.17</v>
          </cell>
        </row>
        <row r="8010">
          <cell r="V8010">
            <v>0.17</v>
          </cell>
        </row>
        <row r="8011">
          <cell r="V8011">
            <v>0.17</v>
          </cell>
        </row>
        <row r="8012">
          <cell r="V8012">
            <v>0.17</v>
          </cell>
        </row>
        <row r="8013">
          <cell r="V8013">
            <v>0.17</v>
          </cell>
        </row>
        <row r="8014">
          <cell r="V8014">
            <v>0.17</v>
          </cell>
        </row>
        <row r="8015">
          <cell r="V8015">
            <v>0.17</v>
          </cell>
        </row>
        <row r="8016">
          <cell r="V8016">
            <v>0.17</v>
          </cell>
        </row>
        <row r="8017">
          <cell r="V8017">
            <v>0.16</v>
          </cell>
        </row>
        <row r="8018">
          <cell r="V8018">
            <v>0.16</v>
          </cell>
        </row>
        <row r="8019">
          <cell r="V8019">
            <v>0.16</v>
          </cell>
        </row>
        <row r="8020">
          <cell r="V8020">
            <v>0.16</v>
          </cell>
        </row>
        <row r="8021">
          <cell r="V8021">
            <v>0.16</v>
          </cell>
        </row>
        <row r="8022">
          <cell r="V8022">
            <v>0.16</v>
          </cell>
        </row>
        <row r="8023">
          <cell r="V8023">
            <v>0.16</v>
          </cell>
        </row>
        <row r="8024">
          <cell r="V8024">
            <v>0.16</v>
          </cell>
        </row>
        <row r="8025">
          <cell r="V8025">
            <v>0.16</v>
          </cell>
        </row>
        <row r="8026">
          <cell r="V8026">
            <v>0.16</v>
          </cell>
        </row>
        <row r="8027">
          <cell r="V8027">
            <v>0.16</v>
          </cell>
        </row>
        <row r="8028">
          <cell r="V8028">
            <v>0.16</v>
          </cell>
        </row>
        <row r="8029">
          <cell r="V8029">
            <v>0.16</v>
          </cell>
        </row>
        <row r="8030">
          <cell r="V8030">
            <v>0.16</v>
          </cell>
        </row>
        <row r="8031">
          <cell r="V8031">
            <v>0.16</v>
          </cell>
        </row>
        <row r="8032">
          <cell r="V8032">
            <v>0.16</v>
          </cell>
        </row>
        <row r="8033">
          <cell r="V8033">
            <v>0.16</v>
          </cell>
        </row>
        <row r="8034">
          <cell r="V8034">
            <v>0.16</v>
          </cell>
        </row>
        <row r="8035">
          <cell r="V8035">
            <v>0.15</v>
          </cell>
        </row>
        <row r="8036">
          <cell r="V8036">
            <v>0.15</v>
          </cell>
        </row>
        <row r="8037">
          <cell r="V8037">
            <v>0.15</v>
          </cell>
        </row>
        <row r="8038">
          <cell r="V8038">
            <v>0.15</v>
          </cell>
        </row>
        <row r="8039">
          <cell r="V8039">
            <v>0.15</v>
          </cell>
        </row>
        <row r="8040">
          <cell r="V8040">
            <v>0.15</v>
          </cell>
        </row>
        <row r="8041">
          <cell r="V8041">
            <v>0.15</v>
          </cell>
        </row>
        <row r="8042">
          <cell r="V8042">
            <v>0.15</v>
          </cell>
        </row>
        <row r="8043">
          <cell r="V8043">
            <v>0.15</v>
          </cell>
        </row>
        <row r="8044">
          <cell r="V8044">
            <v>0.15</v>
          </cell>
        </row>
        <row r="8045">
          <cell r="V8045">
            <v>0.15</v>
          </cell>
        </row>
        <row r="8046">
          <cell r="V8046">
            <v>0.15</v>
          </cell>
        </row>
        <row r="8047">
          <cell r="V8047">
            <v>0.15</v>
          </cell>
        </row>
        <row r="8048">
          <cell r="V8048">
            <v>0.15</v>
          </cell>
        </row>
        <row r="8049">
          <cell r="V8049">
            <v>0.15</v>
          </cell>
        </row>
        <row r="8050">
          <cell r="V8050">
            <v>0.15</v>
          </cell>
        </row>
        <row r="8051">
          <cell r="V8051">
            <v>0.15</v>
          </cell>
        </row>
        <row r="8052">
          <cell r="V8052">
            <v>0.15</v>
          </cell>
        </row>
        <row r="8053">
          <cell r="V8053">
            <v>0.15</v>
          </cell>
        </row>
        <row r="8054">
          <cell r="V8054">
            <v>0.15</v>
          </cell>
        </row>
        <row r="8055">
          <cell r="V8055">
            <v>0.15</v>
          </cell>
        </row>
        <row r="8056">
          <cell r="V8056">
            <v>0.15</v>
          </cell>
        </row>
        <row r="8057">
          <cell r="V8057">
            <v>0.15</v>
          </cell>
        </row>
        <row r="8058">
          <cell r="V8058">
            <v>0.15</v>
          </cell>
        </row>
        <row r="8059">
          <cell r="V8059">
            <v>0.15</v>
          </cell>
        </row>
        <row r="8060">
          <cell r="V8060">
            <v>0.15</v>
          </cell>
        </row>
        <row r="8061">
          <cell r="V8061">
            <v>0.15</v>
          </cell>
        </row>
        <row r="8062">
          <cell r="V8062">
            <v>0.14000000000000001</v>
          </cell>
        </row>
        <row r="8063">
          <cell r="V8063">
            <v>0.14000000000000001</v>
          </cell>
        </row>
        <row r="8064">
          <cell r="V8064">
            <v>0.14000000000000001</v>
          </cell>
        </row>
        <row r="8065">
          <cell r="V8065">
            <v>0.14000000000000001</v>
          </cell>
        </row>
        <row r="8066">
          <cell r="V8066">
            <v>0.14000000000000001</v>
          </cell>
        </row>
        <row r="8067">
          <cell r="V8067">
            <v>0.14000000000000001</v>
          </cell>
        </row>
        <row r="8068">
          <cell r="V8068">
            <v>0.14000000000000001</v>
          </cell>
        </row>
        <row r="8069">
          <cell r="V8069">
            <v>0.14000000000000001</v>
          </cell>
        </row>
        <row r="8070">
          <cell r="V8070">
            <v>0.14000000000000001</v>
          </cell>
        </row>
        <row r="8071">
          <cell r="V8071">
            <v>0.14000000000000001</v>
          </cell>
        </row>
        <row r="8072">
          <cell r="V8072">
            <v>0.14000000000000001</v>
          </cell>
        </row>
        <row r="8073">
          <cell r="V8073">
            <v>0.14000000000000001</v>
          </cell>
        </row>
        <row r="8074">
          <cell r="V8074">
            <v>0.14000000000000001</v>
          </cell>
        </row>
        <row r="8075">
          <cell r="V8075">
            <v>0.14000000000000001</v>
          </cell>
        </row>
        <row r="8076">
          <cell r="V8076">
            <v>0.14000000000000001</v>
          </cell>
        </row>
        <row r="8077">
          <cell r="V8077">
            <v>0.14000000000000001</v>
          </cell>
        </row>
        <row r="8078">
          <cell r="V8078">
            <v>0.14000000000000001</v>
          </cell>
        </row>
        <row r="8079">
          <cell r="V8079">
            <v>0.14000000000000001</v>
          </cell>
        </row>
        <row r="8080">
          <cell r="V8080">
            <v>0.14000000000000001</v>
          </cell>
        </row>
        <row r="8081">
          <cell r="V8081">
            <v>0.14000000000000001</v>
          </cell>
        </row>
        <row r="8082">
          <cell r="V8082">
            <v>0.14000000000000001</v>
          </cell>
        </row>
        <row r="8083">
          <cell r="V8083">
            <v>0.13</v>
          </cell>
        </row>
        <row r="8084">
          <cell r="V8084">
            <v>0.13</v>
          </cell>
        </row>
        <row r="8085">
          <cell r="V8085">
            <v>0.13</v>
          </cell>
        </row>
        <row r="8086">
          <cell r="V8086">
            <v>0.13</v>
          </cell>
        </row>
        <row r="8087">
          <cell r="V8087">
            <v>0.13</v>
          </cell>
        </row>
        <row r="8088">
          <cell r="V8088">
            <v>0.13</v>
          </cell>
        </row>
        <row r="8089">
          <cell r="V8089">
            <v>0.13</v>
          </cell>
        </row>
        <row r="8090">
          <cell r="V8090">
            <v>0.13</v>
          </cell>
        </row>
        <row r="8091">
          <cell r="V8091">
            <v>0.13</v>
          </cell>
        </row>
        <row r="8092">
          <cell r="V8092">
            <v>0.13</v>
          </cell>
        </row>
        <row r="8093">
          <cell r="V8093">
            <v>0.13</v>
          </cell>
        </row>
        <row r="8094">
          <cell r="V8094">
            <v>0.13</v>
          </cell>
        </row>
        <row r="8095">
          <cell r="V8095">
            <v>0.13</v>
          </cell>
        </row>
        <row r="8096">
          <cell r="V8096">
            <v>0.13</v>
          </cell>
        </row>
        <row r="8097">
          <cell r="V8097">
            <v>0.13</v>
          </cell>
        </row>
        <row r="8098">
          <cell r="V8098">
            <v>0.13</v>
          </cell>
        </row>
        <row r="8099">
          <cell r="V8099">
            <v>0.13</v>
          </cell>
        </row>
        <row r="8100">
          <cell r="V8100">
            <v>0.13</v>
          </cell>
        </row>
        <row r="8101">
          <cell r="V8101">
            <v>0.12</v>
          </cell>
        </row>
        <row r="8102">
          <cell r="V8102">
            <v>0.12</v>
          </cell>
        </row>
        <row r="8103">
          <cell r="V8103">
            <v>0.12</v>
          </cell>
        </row>
        <row r="8104">
          <cell r="V8104">
            <v>0.12</v>
          </cell>
        </row>
        <row r="8105">
          <cell r="V8105">
            <v>0.12</v>
          </cell>
        </row>
        <row r="8106">
          <cell r="V8106">
            <v>0.12</v>
          </cell>
        </row>
        <row r="8107">
          <cell r="V8107">
            <v>0.12</v>
          </cell>
        </row>
        <row r="8108">
          <cell r="V8108">
            <v>0.12</v>
          </cell>
        </row>
        <row r="8109">
          <cell r="V8109">
            <v>0.12</v>
          </cell>
        </row>
        <row r="8110">
          <cell r="V8110">
            <v>0.12</v>
          </cell>
        </row>
        <row r="8111">
          <cell r="V8111">
            <v>0.12</v>
          </cell>
        </row>
        <row r="8112">
          <cell r="V8112">
            <v>0.12</v>
          </cell>
        </row>
        <row r="8113">
          <cell r="V8113">
            <v>0.12</v>
          </cell>
        </row>
        <row r="8114">
          <cell r="V8114">
            <v>0.12</v>
          </cell>
        </row>
        <row r="8115">
          <cell r="V8115">
            <v>0.12</v>
          </cell>
        </row>
        <row r="8116">
          <cell r="V8116">
            <v>0.11</v>
          </cell>
        </row>
        <row r="8117">
          <cell r="V8117">
            <v>0.11</v>
          </cell>
        </row>
        <row r="8118">
          <cell r="V8118">
            <v>0.11</v>
          </cell>
        </row>
        <row r="8119">
          <cell r="V8119">
            <v>0.11</v>
          </cell>
        </row>
        <row r="8120">
          <cell r="V8120">
            <v>0.11</v>
          </cell>
        </row>
        <row r="8121">
          <cell r="V8121">
            <v>0.11</v>
          </cell>
        </row>
        <row r="8122">
          <cell r="V8122">
            <v>0.11</v>
          </cell>
        </row>
        <row r="8123">
          <cell r="V8123">
            <v>0.11</v>
          </cell>
        </row>
        <row r="8124">
          <cell r="V8124">
            <v>0.11</v>
          </cell>
        </row>
        <row r="8125">
          <cell r="V8125">
            <v>0.11</v>
          </cell>
        </row>
        <row r="8126">
          <cell r="V8126">
            <v>0.11</v>
          </cell>
        </row>
        <row r="8127">
          <cell r="V8127">
            <v>0.11</v>
          </cell>
        </row>
        <row r="8128">
          <cell r="V8128">
            <v>0.11</v>
          </cell>
        </row>
        <row r="8129">
          <cell r="V8129">
            <v>0.11</v>
          </cell>
        </row>
        <row r="8130">
          <cell r="V8130">
            <v>0.11</v>
          </cell>
        </row>
        <row r="8131">
          <cell r="V8131">
            <v>0.1</v>
          </cell>
        </row>
        <row r="8132">
          <cell r="V8132">
            <v>0.1</v>
          </cell>
        </row>
        <row r="8133">
          <cell r="V8133">
            <v>0.1</v>
          </cell>
        </row>
        <row r="8134">
          <cell r="V8134">
            <v>0.1</v>
          </cell>
        </row>
        <row r="8135">
          <cell r="V8135">
            <v>0.1</v>
          </cell>
        </row>
        <row r="8136">
          <cell r="V8136">
            <v>0.1</v>
          </cell>
        </row>
        <row r="8137">
          <cell r="V8137">
            <v>0.1</v>
          </cell>
        </row>
        <row r="8138">
          <cell r="V8138">
            <v>0.1</v>
          </cell>
        </row>
        <row r="8139">
          <cell r="V8139">
            <v>0.1</v>
          </cell>
        </row>
        <row r="8140">
          <cell r="V8140">
            <v>0.1</v>
          </cell>
        </row>
        <row r="8141">
          <cell r="V8141">
            <v>0.1</v>
          </cell>
        </row>
        <row r="8142">
          <cell r="V8142">
            <v>0.1</v>
          </cell>
        </row>
        <row r="8143">
          <cell r="V8143">
            <v>0.1</v>
          </cell>
        </row>
        <row r="8144">
          <cell r="V8144">
            <v>0.1</v>
          </cell>
        </row>
        <row r="8145">
          <cell r="V8145">
            <v>0.1</v>
          </cell>
        </row>
        <row r="8146">
          <cell r="V8146">
            <v>0.1</v>
          </cell>
        </row>
        <row r="8147">
          <cell r="V8147">
            <v>0.09</v>
          </cell>
        </row>
        <row r="8148">
          <cell r="V8148">
            <v>0.09</v>
          </cell>
        </row>
        <row r="8149">
          <cell r="V8149">
            <v>0.09</v>
          </cell>
        </row>
        <row r="8150">
          <cell r="V8150">
            <v>0.09</v>
          </cell>
        </row>
        <row r="8151">
          <cell r="V8151">
            <v>0.09</v>
          </cell>
        </row>
        <row r="8152">
          <cell r="V8152">
            <v>0.09</v>
          </cell>
        </row>
        <row r="8153">
          <cell r="V8153">
            <v>0.09</v>
          </cell>
        </row>
        <row r="8154">
          <cell r="V8154">
            <v>0.09</v>
          </cell>
        </row>
        <row r="8155">
          <cell r="V8155">
            <v>0.09</v>
          </cell>
        </row>
        <row r="8156">
          <cell r="V8156">
            <v>0.09</v>
          </cell>
        </row>
        <row r="8157">
          <cell r="V8157">
            <v>0.09</v>
          </cell>
        </row>
        <row r="8158">
          <cell r="V8158">
            <v>0.09</v>
          </cell>
        </row>
        <row r="8159">
          <cell r="V8159">
            <v>0.09</v>
          </cell>
        </row>
        <row r="8160">
          <cell r="V8160">
            <v>0.09</v>
          </cell>
        </row>
        <row r="8161">
          <cell r="V8161">
            <v>0.09</v>
          </cell>
        </row>
        <row r="8162">
          <cell r="V8162">
            <v>0.08</v>
          </cell>
        </row>
        <row r="8163">
          <cell r="V8163">
            <v>0.08</v>
          </cell>
        </row>
        <row r="8164">
          <cell r="V8164">
            <v>0.08</v>
          </cell>
        </row>
        <row r="8165">
          <cell r="V8165">
            <v>0.08</v>
          </cell>
        </row>
        <row r="8166">
          <cell r="V8166">
            <v>0.08</v>
          </cell>
        </row>
        <row r="8167">
          <cell r="V8167">
            <v>0.08</v>
          </cell>
        </row>
        <row r="8168">
          <cell r="V8168">
            <v>0.08</v>
          </cell>
        </row>
        <row r="8169">
          <cell r="V8169">
            <v>0.08</v>
          </cell>
        </row>
        <row r="8170">
          <cell r="V8170">
            <v>0.08</v>
          </cell>
        </row>
        <row r="8171">
          <cell r="V8171">
            <v>0.08</v>
          </cell>
        </row>
        <row r="8172">
          <cell r="V8172">
            <v>7.0000000000000007E-2</v>
          </cell>
        </row>
        <row r="8173">
          <cell r="V8173">
            <v>7.0000000000000007E-2</v>
          </cell>
        </row>
        <row r="8174">
          <cell r="V8174">
            <v>7.0000000000000007E-2</v>
          </cell>
        </row>
        <row r="8175">
          <cell r="V8175">
            <v>7.0000000000000007E-2</v>
          </cell>
        </row>
        <row r="8176">
          <cell r="V8176">
            <v>7.0000000000000007E-2</v>
          </cell>
        </row>
        <row r="8177">
          <cell r="V8177">
            <v>7.0000000000000007E-2</v>
          </cell>
        </row>
        <row r="8178">
          <cell r="V8178">
            <v>7.0000000000000007E-2</v>
          </cell>
        </row>
        <row r="8179">
          <cell r="V8179">
            <v>7.0000000000000007E-2</v>
          </cell>
        </row>
        <row r="8180">
          <cell r="V8180">
            <v>7.0000000000000007E-2</v>
          </cell>
        </row>
        <row r="8181">
          <cell r="V8181">
            <v>0.06</v>
          </cell>
        </row>
        <row r="8182">
          <cell r="V8182">
            <v>0.06</v>
          </cell>
        </row>
        <row r="8183">
          <cell r="V8183">
            <v>0.06</v>
          </cell>
        </row>
        <row r="8184">
          <cell r="V8184">
            <v>0.06</v>
          </cell>
        </row>
        <row r="8185">
          <cell r="V8185">
            <v>0.06</v>
          </cell>
        </row>
        <row r="8186">
          <cell r="V8186">
            <v>0.06</v>
          </cell>
        </row>
        <row r="8187">
          <cell r="V8187">
            <v>0.06</v>
          </cell>
        </row>
        <row r="8188">
          <cell r="V8188">
            <v>0.06</v>
          </cell>
        </row>
        <row r="8189">
          <cell r="V8189">
            <v>0.06</v>
          </cell>
        </row>
        <row r="8190">
          <cell r="V8190">
            <v>0.06</v>
          </cell>
        </row>
        <row r="8191">
          <cell r="V8191">
            <v>0.06</v>
          </cell>
        </row>
        <row r="8192">
          <cell r="V8192">
            <v>0.06</v>
          </cell>
        </row>
        <row r="8193">
          <cell r="V8193">
            <v>0.05</v>
          </cell>
        </row>
        <row r="8194">
          <cell r="V8194">
            <v>0.05</v>
          </cell>
        </row>
        <row r="8195">
          <cell r="V8195">
            <v>0.05</v>
          </cell>
        </row>
        <row r="8196">
          <cell r="V8196">
            <v>0.05</v>
          </cell>
        </row>
        <row r="8197">
          <cell r="V8197">
            <v>0.05</v>
          </cell>
        </row>
        <row r="8198">
          <cell r="V8198">
            <v>0.04</v>
          </cell>
        </row>
        <row r="8199">
          <cell r="V8199">
            <v>0.04</v>
          </cell>
        </row>
        <row r="8200">
          <cell r="V8200">
            <v>0.04</v>
          </cell>
        </row>
        <row r="8201">
          <cell r="V8201">
            <v>0.04</v>
          </cell>
        </row>
        <row r="8202">
          <cell r="V8202">
            <v>0.04</v>
          </cell>
        </row>
        <row r="8203">
          <cell r="V8203">
            <v>0.04</v>
          </cell>
        </row>
        <row r="8204">
          <cell r="V8204">
            <v>0.04</v>
          </cell>
        </row>
        <row r="8205">
          <cell r="V8205">
            <v>0.03</v>
          </cell>
        </row>
        <row r="8206">
          <cell r="V8206">
            <v>0.03</v>
          </cell>
        </row>
        <row r="8207">
          <cell r="V8207">
            <v>0.02</v>
          </cell>
        </row>
        <row r="8208">
          <cell r="V8208">
            <v>0.02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ummary"/>
      <sheetName val="1. Number of Articles"/>
      <sheetName val="2. Downloads"/>
      <sheetName val="Appendix A - Articles"/>
      <sheetName val="Appendix B - Downloads"/>
      <sheetName val="downloads 2013-16"/>
    </sheetNames>
    <sheetDataSet>
      <sheetData sheetId="0"/>
      <sheetData sheetId="1"/>
      <sheetData sheetId="2"/>
      <sheetData sheetId="3"/>
      <sheetData sheetId="4"/>
      <sheetData sheetId="5"/>
      <sheetData sheetId="6">
        <row r="19">
          <cell r="C19">
            <v>2013</v>
          </cell>
          <cell r="D19">
            <v>2014</v>
          </cell>
          <cell r="E19">
            <v>2015</v>
          </cell>
          <cell r="F19">
            <v>2016</v>
          </cell>
          <cell r="S19">
            <v>2015</v>
          </cell>
          <cell r="T19">
            <v>2016</v>
          </cell>
        </row>
        <row r="20">
          <cell r="A20" t="str">
            <v>Non-Open Access Articles</v>
          </cell>
          <cell r="C20">
            <v>146.40926157697101</v>
          </cell>
          <cell r="D20">
            <v>137.16398829619601</v>
          </cell>
          <cell r="E20">
            <v>139.72517746428301</v>
          </cell>
          <cell r="F20">
            <v>185.271009660597</v>
          </cell>
          <cell r="Q20" t="str">
            <v>Non-OA articles</v>
          </cell>
          <cell r="S20">
            <v>139.72517746428301</v>
          </cell>
          <cell r="T20">
            <v>185.271009660597</v>
          </cell>
        </row>
        <row r="21">
          <cell r="A21" t="str">
            <v>Open Access Articles - Fully Open Access Journal</v>
          </cell>
          <cell r="C21">
            <v>251.278129952456</v>
          </cell>
          <cell r="D21">
            <v>196.789818008802</v>
          </cell>
          <cell r="E21">
            <v>171.09980206271501</v>
          </cell>
          <cell r="F21">
            <v>193.818035673276</v>
          </cell>
          <cell r="Q21" t="str">
            <v>OA articles, fully-OA jnls</v>
          </cell>
          <cell r="S21">
            <v>815.81648199445999</v>
          </cell>
          <cell r="T21">
            <v>1344.47641144625</v>
          </cell>
        </row>
        <row r="22">
          <cell r="A22" t="str">
            <v>Open Access Articles - Hybrid Journal</v>
          </cell>
          <cell r="C22">
            <v>300.95953757225402</v>
          </cell>
          <cell r="D22">
            <v>464.91347342398001</v>
          </cell>
          <cell r="E22">
            <v>636.02950474183399</v>
          </cell>
          <cell r="F22">
            <v>677.36960132890397</v>
          </cell>
          <cell r="Q22" t="str">
            <v>OA articles,hybrid jnls</v>
          </cell>
          <cell r="S22">
            <v>636.02950474183399</v>
          </cell>
          <cell r="T22">
            <v>677.36960132890397</v>
          </cell>
        </row>
        <row r="23">
          <cell r="A23" t="str">
            <v>Total</v>
          </cell>
          <cell r="C23">
            <v>171.81709530495499</v>
          </cell>
          <cell r="D23">
            <v>161.54831217587699</v>
          </cell>
          <cell r="E23">
            <v>163.26226909711599</v>
          </cell>
          <cell r="F23">
            <v>203.96771195666599</v>
          </cell>
          <cell r="Q23" t="str">
            <v>All articles</v>
          </cell>
          <cell r="S23">
            <v>198.435519857207</v>
          </cell>
          <cell r="T23">
            <v>266.04576879996898</v>
          </cell>
        </row>
        <row r="28">
          <cell r="C28">
            <v>2013</v>
          </cell>
          <cell r="D28">
            <v>2014</v>
          </cell>
          <cell r="E28">
            <v>2015</v>
          </cell>
          <cell r="F28">
            <v>2016</v>
          </cell>
        </row>
        <row r="29">
          <cell r="A29" t="str">
            <v>Non-Open Access Articles</v>
          </cell>
          <cell r="C29">
            <v>111.83957581227401</v>
          </cell>
          <cell r="D29">
            <v>108.095808383234</v>
          </cell>
          <cell r="E29">
            <v>112.54288923837299</v>
          </cell>
          <cell r="F29">
            <v>137.41925691564401</v>
          </cell>
          <cell r="Q29" t="str">
            <v>Non-OA articles</v>
          </cell>
          <cell r="S29">
            <v>112.54288923837299</v>
          </cell>
          <cell r="T29">
            <v>137.41925691564401</v>
          </cell>
        </row>
        <row r="30">
          <cell r="A30" t="str">
            <v>Open Access Articles - Fully Open Access Journal</v>
          </cell>
          <cell r="C30">
            <v>70.8401284109149</v>
          </cell>
          <cell r="D30">
            <v>53.828926905132199</v>
          </cell>
          <cell r="E30">
            <v>51.6961141785603</v>
          </cell>
          <cell r="F30">
            <v>46.634940128952998</v>
          </cell>
          <cell r="Q30" t="str">
            <v>OA articles, fully-OA jnls</v>
          </cell>
          <cell r="S30">
            <v>226.79016620498601</v>
          </cell>
          <cell r="T30">
            <v>270.05877803557598</v>
          </cell>
        </row>
        <row r="31">
          <cell r="A31" t="str">
            <v>Open Access Articles - Hybrid Journal</v>
          </cell>
          <cell r="C31">
            <v>105.754826254826</v>
          </cell>
          <cell r="D31">
            <v>159.89369592089</v>
          </cell>
          <cell r="E31">
            <v>208.62763713080199</v>
          </cell>
          <cell r="F31">
            <v>233.590531561462</v>
          </cell>
          <cell r="Q31" t="str">
            <v>OA articles,hybrid jnls</v>
          </cell>
          <cell r="S31">
            <v>208.62763713080199</v>
          </cell>
          <cell r="T31">
            <v>233.590531561462</v>
          </cell>
        </row>
        <row r="32">
          <cell r="A32" t="str">
            <v>Total</v>
          </cell>
          <cell r="C32">
            <v>102.894700428947</v>
          </cell>
          <cell r="D32">
            <v>94.975174479747594</v>
          </cell>
          <cell r="E32">
            <v>97.513932077312404</v>
          </cell>
          <cell r="F32">
            <v>109.058823529412</v>
          </cell>
          <cell r="Q32" t="str">
            <v>All articles</v>
          </cell>
          <cell r="S32">
            <v>122.93204041059801</v>
          </cell>
          <cell r="T32">
            <v>148.517654330526</v>
          </cell>
        </row>
        <row r="37">
          <cell r="C37">
            <v>2013</v>
          </cell>
          <cell r="D37">
            <v>2014</v>
          </cell>
          <cell r="E37">
            <v>2015</v>
          </cell>
          <cell r="F37">
            <v>2016</v>
          </cell>
        </row>
        <row r="38">
          <cell r="A38" t="str">
            <v>Non-Open Access Articles</v>
          </cell>
          <cell r="C38">
            <v>43.0563928050559</v>
          </cell>
          <cell r="D38">
            <v>76.7528210001188</v>
          </cell>
          <cell r="E38">
            <v>80.3398805573988</v>
          </cell>
          <cell r="F38">
            <v>145.75549772283699</v>
          </cell>
          <cell r="Q38" t="str">
            <v>Non-OA articles</v>
          </cell>
          <cell r="S38">
            <v>80.3398805573988</v>
          </cell>
          <cell r="T38">
            <v>145.75549772283699</v>
          </cell>
        </row>
        <row r="39">
          <cell r="A39" t="str">
            <v>Open Access Articles - Fully Open Access Journal</v>
          </cell>
          <cell r="C39">
            <v>181.50872461928901</v>
          </cell>
          <cell r="D39">
            <v>143.28527242445901</v>
          </cell>
          <cell r="E39">
            <v>119.47836964453199</v>
          </cell>
          <cell r="F39">
            <v>147.31932322768299</v>
          </cell>
          <cell r="Q39" t="str">
            <v>OA articles, fully-OA jnls</v>
          </cell>
          <cell r="S39">
            <v>589.02631578947398</v>
          </cell>
          <cell r="T39">
            <v>1074.4176334106701</v>
          </cell>
        </row>
        <row r="40">
          <cell r="A40" t="str">
            <v>Open Access Articles - Hybrid Journal</v>
          </cell>
          <cell r="C40">
            <v>197.69395711500999</v>
          </cell>
          <cell r="D40">
            <v>309.22431077694199</v>
          </cell>
          <cell r="E40">
            <v>430.79936305732502</v>
          </cell>
          <cell r="F40">
            <v>447.12133891213398</v>
          </cell>
          <cell r="Q40" t="str">
            <v>OA articles,hybrid jnls</v>
          </cell>
          <cell r="S40">
            <v>430.79936305732502</v>
          </cell>
          <cell r="T40">
            <v>447.12133891213398</v>
          </cell>
        </row>
        <row r="41">
          <cell r="A41" t="str">
            <v>Total</v>
          </cell>
          <cell r="C41">
            <v>80.645519147256195</v>
          </cell>
          <cell r="D41">
            <v>119.014866935255</v>
          </cell>
          <cell r="E41">
            <v>119.38738240177101</v>
          </cell>
          <cell r="F41">
            <v>163.099352839304</v>
          </cell>
          <cell r="Q41" t="str">
            <v>All articles</v>
          </cell>
          <cell r="S41">
            <v>187.655276685818</v>
          </cell>
          <cell r="T41">
            <v>299.19030767718499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Test"/>
    </sheetNames>
    <sheetDataSet>
      <sheetData sheetId="0">
        <row r="44">
          <cell r="B44" t="str">
            <v>OA Average usage per article 2013-14</v>
          </cell>
          <cell r="C44" t="str">
            <v xml:space="preserve">Non OA Average usage 2013-14 </v>
          </cell>
          <cell r="D44" t="str">
            <v>OA Average usage 2015-16</v>
          </cell>
          <cell r="E44" t="str">
            <v>Non OA Average. usage per article 2015-16</v>
          </cell>
        </row>
        <row r="45">
          <cell r="A45" t="str">
            <v>Journal A</v>
          </cell>
          <cell r="B45">
            <v>1463.4310344827586</v>
          </cell>
          <cell r="C45">
            <v>324.26290322580644</v>
          </cell>
          <cell r="D45">
            <v>2132.4508196721313</v>
          </cell>
          <cell r="E45">
            <v>545.66498316498314</v>
          </cell>
        </row>
        <row r="46">
          <cell r="A46" t="str">
            <v>Journal B</v>
          </cell>
          <cell r="B46">
            <v>1957</v>
          </cell>
          <cell r="C46">
            <v>798.53027823240586</v>
          </cell>
          <cell r="D46">
            <v>3604.5226337448562</v>
          </cell>
          <cell r="E46">
            <v>1358.9026086956521</v>
          </cell>
        </row>
        <row r="47">
          <cell r="A47" t="str">
            <v>Journal C</v>
          </cell>
          <cell r="B47">
            <v>3578.9250000000002</v>
          </cell>
          <cell r="C47">
            <v>577.93548387096769</v>
          </cell>
          <cell r="D47">
            <v>1983.6517857142858</v>
          </cell>
          <cell r="E47">
            <v>399.99582463465555</v>
          </cell>
        </row>
        <row r="48">
          <cell r="A48" t="str">
            <v>Journal D</v>
          </cell>
          <cell r="B48">
            <v>2757.7623318385649</v>
          </cell>
          <cell r="C48">
            <v>1111.0812182741117</v>
          </cell>
          <cell r="D48">
            <v>3887.3983739837399</v>
          </cell>
          <cell r="E48">
            <v>1388.0178571428571</v>
          </cell>
        </row>
        <row r="49">
          <cell r="A49" t="str">
            <v>Journal E</v>
          </cell>
          <cell r="B49">
            <v>2000.7538461538461</v>
          </cell>
          <cell r="C49">
            <v>1182.2842377260981</v>
          </cell>
          <cell r="D49">
            <v>3975.15</v>
          </cell>
          <cell r="E49">
            <v>1325.8581730769231</v>
          </cell>
        </row>
        <row r="50">
          <cell r="A50" t="str">
            <v>Journal F</v>
          </cell>
          <cell r="B50">
            <v>4874.013245033113</v>
          </cell>
          <cell r="C50">
            <v>1202.2246520874751</v>
          </cell>
          <cell r="D50">
            <v>3052.4197530864199</v>
          </cell>
          <cell r="E50">
            <v>1198.1208791208792</v>
          </cell>
        </row>
        <row r="51">
          <cell r="A51" t="str">
            <v>Journal G</v>
          </cell>
          <cell r="B51">
            <v>1382.625</v>
          </cell>
          <cell r="C51">
            <v>400.27678571428572</v>
          </cell>
          <cell r="D51">
            <v>2637.48</v>
          </cell>
          <cell r="E51">
            <v>534.63358778625957</v>
          </cell>
        </row>
        <row r="52">
          <cell r="A52" t="str">
            <v>Journal H</v>
          </cell>
          <cell r="B52">
            <v>557.125</v>
          </cell>
          <cell r="C52">
            <v>143.46616541353384</v>
          </cell>
          <cell r="D52">
            <v>443.3125</v>
          </cell>
          <cell r="E52">
            <v>369.40404040404042</v>
          </cell>
        </row>
        <row r="53">
          <cell r="A53" t="str">
            <v>Journal I</v>
          </cell>
          <cell r="B53">
            <v>4576.25</v>
          </cell>
          <cell r="C53"/>
          <cell r="D53">
            <v>1749.1566820276498</v>
          </cell>
          <cell r="E53" t="str">
            <v>n/a</v>
          </cell>
        </row>
        <row r="54">
          <cell r="A54" t="str">
            <v>Journal J</v>
          </cell>
          <cell r="B54">
            <v>1223.1923076923076</v>
          </cell>
          <cell r="C54"/>
          <cell r="D54">
            <v>3458.0088626292468</v>
          </cell>
          <cell r="E54" t="str">
            <v>n/a</v>
          </cell>
        </row>
        <row r="55">
          <cell r="A55" t="str">
            <v>All journals</v>
          </cell>
          <cell r="B55">
            <v>2946.8116545265348</v>
          </cell>
          <cell r="C55">
            <v>837.09190197123064</v>
          </cell>
          <cell r="D55">
            <v>3102.9421487603304</v>
          </cell>
          <cell r="E55">
            <v>1022.8016319639843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5"/>
      <sheetName val="2014"/>
      <sheetName val="top 20 in 2016"/>
      <sheetName val="top 20 in 2015"/>
      <sheetName val="top 20 in 2014"/>
      <sheetName val="top 20 in 2013"/>
      <sheetName val="total tren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>
            <v>2014</v>
          </cell>
          <cell r="D1">
            <v>2015</v>
          </cell>
          <cell r="E1">
            <v>2016</v>
          </cell>
        </row>
        <row r="2">
          <cell r="A2" t="str">
            <v>All downloads</v>
          </cell>
          <cell r="C2">
            <v>16570691</v>
          </cell>
          <cell r="D2">
            <v>22373006</v>
          </cell>
          <cell r="E2">
            <v>29785606</v>
          </cell>
        </row>
        <row r="3">
          <cell r="A3" t="str">
            <v>Article downloads</v>
          </cell>
          <cell r="C3">
            <v>6073501</v>
          </cell>
          <cell r="D3">
            <v>8155305</v>
          </cell>
          <cell r="E3">
            <v>12219874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sitoryReport1_Jan-2016_Dec-"/>
      <sheetName val="2014-2016"/>
      <sheetName val="change 2014-16"/>
    </sheetNames>
    <sheetDataSet>
      <sheetData sheetId="0"/>
      <sheetData sheetId="1"/>
      <sheetData sheetId="2">
        <row r="4">
          <cell r="A4" t="str">
            <v>University of Southampton - ePrints Soton</v>
          </cell>
          <cell r="C4">
            <v>1.927845617368046</v>
          </cell>
        </row>
        <row r="5">
          <cell r="A5" t="str">
            <v>White Rose Research Online</v>
          </cell>
          <cell r="C5">
            <v>0.73911161796618929</v>
          </cell>
        </row>
        <row r="6">
          <cell r="A6" t="str">
            <v>LSE Research Online</v>
          </cell>
          <cell r="C6">
            <v>1.1211994646822654</v>
          </cell>
        </row>
        <row r="8">
          <cell r="A8" t="str">
            <v>Surrey Research Insight Open Access</v>
          </cell>
          <cell r="C8">
            <v>-7.4908002020347794E-2</v>
          </cell>
        </row>
        <row r="10">
          <cell r="A10" t="str">
            <v>Spiral: Imperial College Digital Repository</v>
          </cell>
          <cell r="C10">
            <v>1.2146492550718799</v>
          </cell>
        </row>
        <row r="11">
          <cell r="A11" t="str">
            <v>ORO: Open University Open Research Online</v>
          </cell>
          <cell r="C11">
            <v>-1.0974664635860677E-2</v>
          </cell>
        </row>
        <row r="12">
          <cell r="A12" t="str">
            <v>UWE Research Repository</v>
          </cell>
          <cell r="C12">
            <v>0.62935404313375665</v>
          </cell>
        </row>
        <row r="13">
          <cell r="A13" t="str">
            <v>Lancaster EPrints</v>
          </cell>
          <cell r="C13">
            <v>2.7555965178822157E-2</v>
          </cell>
        </row>
        <row r="14">
          <cell r="A14" t="str">
            <v>NERC Open Research Archive - NORA</v>
          </cell>
          <cell r="C14">
            <v>0.42904442695470457</v>
          </cell>
        </row>
        <row r="15">
          <cell r="A15" t="str">
            <v>WRAP: Warwick Research Archive Portal</v>
          </cell>
          <cell r="C15">
            <v>0.56986693152717616</v>
          </cell>
        </row>
        <row r="16">
          <cell r="A16" t="str">
            <v>City Research Online</v>
          </cell>
          <cell r="C16">
            <v>1.3406538805525192</v>
          </cell>
        </row>
        <row r="17">
          <cell r="A17" t="str">
            <v>Cranfield University CERES</v>
          </cell>
          <cell r="C17">
            <v>-0.36049739233182576</v>
          </cell>
        </row>
        <row r="19">
          <cell r="A19" t="str">
            <v>LSHTM Research Online</v>
          </cell>
          <cell r="C19">
            <v>1.4490025121915178</v>
          </cell>
        </row>
        <row r="20">
          <cell r="A20" t="str">
            <v>Kent Academic Repository - KAR</v>
          </cell>
          <cell r="C20">
            <v>0.58315707065157674</v>
          </cell>
        </row>
        <row r="22">
          <cell r="A22" t="str">
            <v>Open Research Exeter (ORE)</v>
          </cell>
          <cell r="C22">
            <v>0.97078016038237847</v>
          </cell>
        </row>
        <row r="23">
          <cell r="A23" t="str">
            <v>University of Bath, Opus: Online Publications Store</v>
          </cell>
          <cell r="C23">
            <v>0.44568306614055903</v>
          </cell>
        </row>
        <row r="24">
          <cell r="A24" t="str">
            <v>Bournemouth University BURO</v>
          </cell>
          <cell r="C24">
            <v>0.92707537073841917</v>
          </cell>
        </row>
        <row r="25">
          <cell r="A25" t="str">
            <v>SHURA (Sheffield Hallam University Research Archive)</v>
          </cell>
          <cell r="C25">
            <v>0.3714330715131926</v>
          </cell>
        </row>
        <row r="27">
          <cell r="A27" t="str">
            <v>University of Reading CentAUR</v>
          </cell>
          <cell r="C27">
            <v>0.59883491480636253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C2" t="str">
            <v>HTML Full Text Retrieval</v>
          </cell>
          <cell r="D2" t="str">
            <v>Article PDF Retrieval</v>
          </cell>
          <cell r="F2" t="str">
            <v>Av retrieval per article</v>
          </cell>
        </row>
        <row r="3">
          <cell r="A3">
            <v>2012</v>
          </cell>
          <cell r="C3">
            <v>251363758</v>
          </cell>
          <cell r="D3">
            <v>104153931</v>
          </cell>
          <cell r="F3">
            <v>127.41569353516695</v>
          </cell>
        </row>
        <row r="4">
          <cell r="A4">
            <v>2013</v>
          </cell>
          <cell r="C4">
            <v>389623123</v>
          </cell>
          <cell r="D4">
            <v>106260140</v>
          </cell>
          <cell r="F4">
            <v>158.95513140445877</v>
          </cell>
        </row>
        <row r="5">
          <cell r="A5">
            <v>2014</v>
          </cell>
          <cell r="C5">
            <v>513545220</v>
          </cell>
          <cell r="D5">
            <v>145227684</v>
          </cell>
          <cell r="F5">
            <v>187.88617759111344</v>
          </cell>
        </row>
        <row r="6">
          <cell r="A6">
            <v>2015</v>
          </cell>
          <cell r="C6">
            <v>648047863</v>
          </cell>
          <cell r="D6">
            <v>160655402</v>
          </cell>
          <cell r="F6">
            <v>206</v>
          </cell>
        </row>
        <row r="7">
          <cell r="A7">
            <v>2016</v>
          </cell>
          <cell r="C7">
            <v>744015130</v>
          </cell>
          <cell r="D7">
            <v>168019482</v>
          </cell>
          <cell r="F7">
            <v>209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Table1" displayName="Table1" ref="A2:F7" totalsRowShown="0" headerRowDxfId="8" headerRowBorderDxfId="7" tableBorderDxfId="6">
  <autoFilter ref="A2:F7"/>
  <tableColumns count="6">
    <tableColumn id="1" name=" Year" dataDxfId="5"/>
    <tableColumn id="2" name="Total No. Articles Available" dataDxfId="4"/>
    <tableColumn id="3" name="HTML Full Text Retrieval" dataDxfId="3"/>
    <tableColumn id="4" name="Article PDF Retrieval" dataDxfId="2"/>
    <tableColumn id="6" name="All Retrievals" dataDxfId="1">
      <calculatedColumnFormula>Table1[[#This Row],[Article PDF Retrieval]]+Table1[[#This Row],[HTML Full Text Retrieval]]</calculatedColumnFormula>
    </tableColumn>
    <tableColumn id="5" name="Av retrieval per article" dataDxfId="0">
      <calculatedColumnFormula>(Table1[[#This Row],[Article PDF Retrieval]]+Table1[[#This Row],[HTML Full Text Retrieval]])/Table1[[#This Row],[Total No. Articles Available]]</calculatedColumnFormula>
    </tableColumn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topLeftCell="A16" workbookViewId="0">
      <selection activeCell="A28" sqref="A28"/>
    </sheetView>
  </sheetViews>
  <sheetFormatPr defaultRowHeight="15" x14ac:dyDescent="0.25"/>
  <cols>
    <col min="1" max="1" width="12" customWidth="1"/>
    <col min="3" max="4" width="11.28515625" customWidth="1"/>
    <col min="5" max="5" width="10.42578125" customWidth="1"/>
    <col min="8" max="8" width="12.7109375" customWidth="1"/>
    <col min="9" max="9" width="11.5703125" customWidth="1"/>
    <col min="10" max="10" width="11.140625" customWidth="1"/>
    <col min="11" max="11" width="11.28515625" customWidth="1"/>
    <col min="14" max="14" width="13.28515625" customWidth="1"/>
    <col min="15" max="15" width="12.42578125" customWidth="1"/>
    <col min="16" max="16" width="10.5703125" customWidth="1"/>
    <col min="17" max="17" width="11.42578125" customWidth="1"/>
    <col min="20" max="20" width="13.42578125" customWidth="1"/>
    <col min="21" max="21" width="11.7109375" customWidth="1"/>
    <col min="22" max="22" width="11.28515625" customWidth="1"/>
    <col min="23" max="23" width="11" customWidth="1"/>
  </cols>
  <sheetData>
    <row r="1" spans="1:23" x14ac:dyDescent="0.25">
      <c r="A1" s="78" t="s">
        <v>0</v>
      </c>
      <c r="B1" s="78"/>
      <c r="C1" s="78"/>
      <c r="D1" s="78"/>
      <c r="E1" s="78"/>
      <c r="F1" s="1"/>
      <c r="G1" s="1"/>
      <c r="H1" s="79" t="s">
        <v>1</v>
      </c>
      <c r="I1" s="80"/>
      <c r="J1" s="80"/>
      <c r="K1" s="81"/>
      <c r="N1" s="79" t="s">
        <v>2</v>
      </c>
      <c r="O1" s="80"/>
      <c r="P1" s="80"/>
      <c r="Q1" s="81"/>
      <c r="T1" s="79" t="s">
        <v>3</v>
      </c>
      <c r="U1" s="80"/>
      <c r="V1" s="80"/>
      <c r="W1" s="81"/>
    </row>
    <row r="2" spans="1:23" ht="45" x14ac:dyDescent="0.25">
      <c r="A2" s="2" t="s">
        <v>4</v>
      </c>
      <c r="B2" s="2" t="s">
        <v>4</v>
      </c>
      <c r="C2" s="3" t="s">
        <v>5</v>
      </c>
      <c r="D2" s="3" t="s">
        <v>6</v>
      </c>
      <c r="E2" s="3" t="s">
        <v>7</v>
      </c>
      <c r="F2" s="4"/>
      <c r="G2" s="4"/>
      <c r="H2" s="5" t="s">
        <v>4</v>
      </c>
      <c r="I2" s="3" t="s">
        <v>8</v>
      </c>
      <c r="J2" s="3" t="s">
        <v>9</v>
      </c>
      <c r="K2" s="3" t="s">
        <v>7</v>
      </c>
      <c r="L2" s="6"/>
      <c r="M2" s="6"/>
      <c r="N2" s="5" t="s">
        <v>4</v>
      </c>
      <c r="O2" s="3" t="s">
        <v>10</v>
      </c>
      <c r="P2" s="3" t="s">
        <v>11</v>
      </c>
      <c r="Q2" s="3" t="s">
        <v>12</v>
      </c>
      <c r="R2" s="6"/>
      <c r="S2" s="6"/>
      <c r="T2" s="5" t="s">
        <v>4</v>
      </c>
      <c r="U2" s="3" t="s">
        <v>13</v>
      </c>
      <c r="V2" s="3" t="s">
        <v>14</v>
      </c>
      <c r="W2" s="3" t="s">
        <v>7</v>
      </c>
    </row>
    <row r="3" spans="1:23" s="6" customFormat="1" ht="30" x14ac:dyDescent="0.25">
      <c r="A3" s="7" t="s">
        <v>15</v>
      </c>
      <c r="B3" s="7"/>
      <c r="C3" s="8">
        <v>164447919</v>
      </c>
      <c r="D3" s="8">
        <v>1935255</v>
      </c>
      <c r="E3" s="9">
        <f t="shared" ref="E3:E22" si="0">SUM(D3/C3)</f>
        <v>1.1768193916762182E-2</v>
      </c>
      <c r="F3" s="4"/>
      <c r="G3" s="4"/>
      <c r="H3" s="7" t="s">
        <v>15</v>
      </c>
      <c r="I3" s="10">
        <v>173917681</v>
      </c>
      <c r="J3" s="10">
        <v>7040035</v>
      </c>
      <c r="K3" s="11">
        <f t="shared" ref="K3:K22" si="1">SUM(J3/I3)</f>
        <v>4.0479121843856693E-2</v>
      </c>
      <c r="N3" s="7" t="s">
        <v>15</v>
      </c>
      <c r="O3" s="12">
        <v>198727451</v>
      </c>
      <c r="P3" s="12">
        <v>7902290</v>
      </c>
      <c r="Q3" s="13">
        <f t="shared" ref="Q3:Q22" si="2">P3/O3</f>
        <v>3.9764461126208475E-2</v>
      </c>
      <c r="T3" s="7" t="s">
        <v>15</v>
      </c>
      <c r="U3" s="12">
        <v>214924840</v>
      </c>
      <c r="V3" s="12">
        <v>11318014</v>
      </c>
      <c r="W3" s="14">
        <f t="shared" ref="W3:W22" si="3">V3/U3</f>
        <v>5.2660334654663465E-2</v>
      </c>
    </row>
    <row r="4" spans="1:23" x14ac:dyDescent="0.25">
      <c r="A4" s="15">
        <v>1</v>
      </c>
      <c r="B4" s="15"/>
      <c r="C4" s="15">
        <v>52213248</v>
      </c>
      <c r="D4" s="15">
        <v>1021630</v>
      </c>
      <c r="E4" s="16">
        <f t="shared" si="0"/>
        <v>1.9566490098451642E-2</v>
      </c>
      <c r="F4" s="1"/>
      <c r="G4" s="1"/>
      <c r="H4" s="15">
        <v>1</v>
      </c>
      <c r="I4" s="15">
        <v>58999520</v>
      </c>
      <c r="J4" s="15">
        <v>4346332</v>
      </c>
      <c r="K4" s="17">
        <f t="shared" si="1"/>
        <v>7.3667243394522533E-2</v>
      </c>
      <c r="N4" s="18">
        <v>1</v>
      </c>
      <c r="O4" s="19">
        <v>66146409</v>
      </c>
      <c r="P4" s="19">
        <v>3517684</v>
      </c>
      <c r="Q4" s="20">
        <f t="shared" si="2"/>
        <v>5.3180271660703458E-2</v>
      </c>
      <c r="T4" s="21">
        <v>1</v>
      </c>
      <c r="U4" s="22">
        <v>72279440</v>
      </c>
      <c r="V4" s="22">
        <v>4910222</v>
      </c>
      <c r="W4" s="20">
        <f t="shared" si="3"/>
        <v>6.7933868884429649E-2</v>
      </c>
    </row>
    <row r="5" spans="1:23" x14ac:dyDescent="0.25">
      <c r="A5" s="15">
        <v>99</v>
      </c>
      <c r="B5" s="15"/>
      <c r="C5" s="15">
        <v>21982472</v>
      </c>
      <c r="D5" s="15">
        <v>0</v>
      </c>
      <c r="E5" s="16">
        <f t="shared" si="0"/>
        <v>0</v>
      </c>
      <c r="F5" s="1"/>
      <c r="G5" s="1"/>
      <c r="H5" s="15">
        <v>18</v>
      </c>
      <c r="I5" s="15">
        <v>22053079</v>
      </c>
      <c r="J5" s="15">
        <v>364462</v>
      </c>
      <c r="K5" s="17">
        <f t="shared" si="1"/>
        <v>1.6526581163564508E-2</v>
      </c>
      <c r="N5" s="18">
        <v>99</v>
      </c>
      <c r="O5" s="19">
        <v>22378627</v>
      </c>
      <c r="P5" s="19">
        <v>0</v>
      </c>
      <c r="Q5" s="20">
        <f t="shared" si="2"/>
        <v>0</v>
      </c>
      <c r="T5" s="21">
        <v>18</v>
      </c>
      <c r="U5" s="22">
        <v>23936712</v>
      </c>
      <c r="V5" s="22">
        <v>895746</v>
      </c>
      <c r="W5" s="20">
        <f t="shared" si="3"/>
        <v>3.7421430311732035E-2</v>
      </c>
    </row>
    <row r="6" spans="1:23" x14ac:dyDescent="0.25">
      <c r="A6" s="15">
        <v>18</v>
      </c>
      <c r="B6" s="15"/>
      <c r="C6" s="15">
        <v>19746361</v>
      </c>
      <c r="D6" s="15">
        <v>182496</v>
      </c>
      <c r="E6" s="16">
        <f t="shared" si="0"/>
        <v>9.2420066664435033E-3</v>
      </c>
      <c r="F6" s="1"/>
      <c r="G6" s="1"/>
      <c r="H6" s="15">
        <v>99</v>
      </c>
      <c r="I6" s="15">
        <v>21410318</v>
      </c>
      <c r="J6" s="15">
        <v>0</v>
      </c>
      <c r="K6" s="17">
        <f t="shared" si="1"/>
        <v>0</v>
      </c>
      <c r="N6" s="18">
        <v>18</v>
      </c>
      <c r="O6" s="19">
        <v>21571237</v>
      </c>
      <c r="P6" s="19">
        <v>580540</v>
      </c>
      <c r="Q6" s="20">
        <f t="shared" si="2"/>
        <v>2.691268933719471E-2</v>
      </c>
      <c r="T6" s="21">
        <v>99</v>
      </c>
      <c r="U6" s="22">
        <v>20871335</v>
      </c>
      <c r="V6" s="22">
        <v>0</v>
      </c>
      <c r="W6" s="20">
        <f t="shared" si="3"/>
        <v>0</v>
      </c>
    </row>
    <row r="7" spans="1:23" x14ac:dyDescent="0.25">
      <c r="A7" s="15">
        <v>66</v>
      </c>
      <c r="B7" s="15"/>
      <c r="C7" s="15">
        <v>9197779</v>
      </c>
      <c r="D7" s="15">
        <v>26884</v>
      </c>
      <c r="E7" s="16">
        <f t="shared" si="0"/>
        <v>2.922879534287571E-3</v>
      </c>
      <c r="F7" s="1"/>
      <c r="G7" s="1"/>
      <c r="H7" s="15">
        <v>66</v>
      </c>
      <c r="I7" s="15">
        <v>10279480</v>
      </c>
      <c r="J7" s="15">
        <v>78485</v>
      </c>
      <c r="K7" s="17">
        <f t="shared" si="1"/>
        <v>7.6351138384431897E-3</v>
      </c>
      <c r="N7" s="18">
        <v>66</v>
      </c>
      <c r="O7" s="19">
        <v>14042455</v>
      </c>
      <c r="P7" s="19">
        <v>194932</v>
      </c>
      <c r="Q7" s="20">
        <f t="shared" si="2"/>
        <v>1.3881618278285386E-2</v>
      </c>
      <c r="T7" s="21">
        <v>66</v>
      </c>
      <c r="U7" s="22">
        <v>16883175</v>
      </c>
      <c r="V7" s="22">
        <v>357127</v>
      </c>
      <c r="W7" s="20">
        <f t="shared" si="3"/>
        <v>2.1152834108513357E-2</v>
      </c>
    </row>
    <row r="8" spans="1:23" x14ac:dyDescent="0.25">
      <c r="A8" s="15">
        <v>8</v>
      </c>
      <c r="B8" s="15"/>
      <c r="C8" s="15">
        <v>7221584</v>
      </c>
      <c r="D8" s="15">
        <v>319005</v>
      </c>
      <c r="E8" s="16">
        <f t="shared" si="0"/>
        <v>4.4173826684007274E-2</v>
      </c>
      <c r="F8" s="1"/>
      <c r="G8" s="1"/>
      <c r="H8" s="15">
        <v>8</v>
      </c>
      <c r="I8" s="15">
        <v>8335528</v>
      </c>
      <c r="J8" s="15">
        <v>511720</v>
      </c>
      <c r="K8" s="17">
        <f t="shared" si="1"/>
        <v>6.1390232268429788E-2</v>
      </c>
      <c r="N8" s="18">
        <v>8</v>
      </c>
      <c r="O8" s="19">
        <v>9295882</v>
      </c>
      <c r="P8" s="19">
        <v>963381</v>
      </c>
      <c r="Q8" s="20">
        <f t="shared" si="2"/>
        <v>0.1036352440790449</v>
      </c>
      <c r="T8" s="21">
        <v>3</v>
      </c>
      <c r="U8" s="22">
        <v>11460903</v>
      </c>
      <c r="V8" s="22">
        <v>887722</v>
      </c>
      <c r="W8" s="20">
        <f t="shared" si="3"/>
        <v>7.7456549453389492E-2</v>
      </c>
    </row>
    <row r="9" spans="1:23" x14ac:dyDescent="0.25">
      <c r="A9" s="15">
        <v>3</v>
      </c>
      <c r="B9" s="15"/>
      <c r="C9" s="15">
        <v>7074703</v>
      </c>
      <c r="D9" s="15">
        <v>374700</v>
      </c>
      <c r="E9" s="16">
        <f t="shared" si="0"/>
        <v>5.2963354080022867E-2</v>
      </c>
      <c r="F9" s="1"/>
      <c r="G9" s="1"/>
      <c r="H9" s="15">
        <v>12</v>
      </c>
      <c r="I9" s="15">
        <v>7300215</v>
      </c>
      <c r="J9" s="15">
        <v>57575</v>
      </c>
      <c r="K9" s="17">
        <f t="shared" si="1"/>
        <v>7.8867540202583082E-3</v>
      </c>
      <c r="N9" s="18">
        <v>12</v>
      </c>
      <c r="O9" s="19">
        <v>8318018</v>
      </c>
      <c r="P9" s="19">
        <v>93157</v>
      </c>
      <c r="Q9" s="20">
        <f t="shared" si="2"/>
        <v>1.1199422747101532E-2</v>
      </c>
      <c r="T9" s="21">
        <v>8</v>
      </c>
      <c r="U9" s="22">
        <v>9826941</v>
      </c>
      <c r="V9" s="22">
        <v>1420620</v>
      </c>
      <c r="W9" s="20">
        <f t="shared" si="3"/>
        <v>0.14456380678382011</v>
      </c>
    </row>
    <row r="10" spans="1:23" x14ac:dyDescent="0.25">
      <c r="A10" s="15">
        <v>12</v>
      </c>
      <c r="B10" s="15"/>
      <c r="C10" s="15">
        <v>6929227</v>
      </c>
      <c r="D10" s="15">
        <v>37</v>
      </c>
      <c r="E10" s="16">
        <f t="shared" si="0"/>
        <v>5.3397009507698337E-6</v>
      </c>
      <c r="F10" s="1"/>
      <c r="G10" s="1"/>
      <c r="H10" s="15">
        <v>3</v>
      </c>
      <c r="I10" s="15">
        <v>6908741</v>
      </c>
      <c r="J10" s="15">
        <v>408861</v>
      </c>
      <c r="K10" s="17">
        <f t="shared" si="1"/>
        <v>5.9180247168044077E-2</v>
      </c>
      <c r="N10" s="18">
        <v>3</v>
      </c>
      <c r="O10" s="19">
        <v>8284459</v>
      </c>
      <c r="P10" s="19">
        <v>511151</v>
      </c>
      <c r="Q10" s="20">
        <f t="shared" si="2"/>
        <v>6.1699985478834526E-2</v>
      </c>
      <c r="T10" s="21">
        <v>12</v>
      </c>
      <c r="U10" s="22">
        <v>9161757</v>
      </c>
      <c r="V10" s="22">
        <v>127042</v>
      </c>
      <c r="W10" s="20">
        <f t="shared" si="3"/>
        <v>1.386655419915634E-2</v>
      </c>
    </row>
    <row r="11" spans="1:23" x14ac:dyDescent="0.25">
      <c r="A11" s="15">
        <v>111</v>
      </c>
      <c r="B11" s="15"/>
      <c r="C11" s="15">
        <v>5708101</v>
      </c>
      <c r="D11" s="15">
        <v>0</v>
      </c>
      <c r="E11" s="16">
        <f t="shared" si="0"/>
        <v>0</v>
      </c>
      <c r="F11" s="1"/>
      <c r="G11" s="1"/>
      <c r="H11" s="15">
        <v>2</v>
      </c>
      <c r="I11" s="15">
        <v>5635371</v>
      </c>
      <c r="J11" s="15">
        <v>276372</v>
      </c>
      <c r="K11" s="17">
        <f t="shared" si="1"/>
        <v>4.9042378931218551E-2</v>
      </c>
      <c r="N11" s="18">
        <v>111</v>
      </c>
      <c r="O11" s="19">
        <v>7361563</v>
      </c>
      <c r="P11" s="19">
        <v>4815</v>
      </c>
      <c r="Q11" s="20">
        <f t="shared" si="2"/>
        <v>6.5407305486620167E-4</v>
      </c>
      <c r="T11" s="21">
        <v>111</v>
      </c>
      <c r="U11" s="22">
        <v>7276983</v>
      </c>
      <c r="V11" s="22">
        <v>12857</v>
      </c>
      <c r="W11" s="20">
        <f t="shared" si="3"/>
        <v>1.7668036327692397E-3</v>
      </c>
    </row>
    <row r="12" spans="1:23" x14ac:dyDescent="0.25">
      <c r="A12" s="15">
        <v>2</v>
      </c>
      <c r="B12" s="15"/>
      <c r="C12" s="15">
        <v>4991478</v>
      </c>
      <c r="D12" s="15">
        <v>0</v>
      </c>
      <c r="E12" s="16">
        <f t="shared" si="0"/>
        <v>0</v>
      </c>
      <c r="F12" s="1"/>
      <c r="G12" s="1"/>
      <c r="H12" s="15">
        <v>111</v>
      </c>
      <c r="I12" s="15">
        <v>3831928</v>
      </c>
      <c r="J12" s="15">
        <v>0</v>
      </c>
      <c r="K12" s="17">
        <f t="shared" si="1"/>
        <v>0</v>
      </c>
      <c r="N12" s="18">
        <v>2</v>
      </c>
      <c r="O12" s="19">
        <v>5871556</v>
      </c>
      <c r="P12" s="19">
        <v>421769</v>
      </c>
      <c r="Q12" s="20">
        <f t="shared" si="2"/>
        <v>7.1832577258907182E-2</v>
      </c>
      <c r="T12" s="21">
        <v>2</v>
      </c>
      <c r="U12" s="22">
        <v>6653763</v>
      </c>
      <c r="V12" s="22">
        <v>434370</v>
      </c>
      <c r="W12" s="20">
        <f t="shared" si="3"/>
        <v>6.528185629695557E-2</v>
      </c>
    </row>
    <row r="13" spans="1:23" x14ac:dyDescent="0.25">
      <c r="A13" s="15">
        <v>98</v>
      </c>
      <c r="B13" s="15"/>
      <c r="C13" s="15">
        <v>2994065</v>
      </c>
      <c r="D13" s="15">
        <v>3126</v>
      </c>
      <c r="E13" s="16">
        <f t="shared" si="0"/>
        <v>1.0440655095998251E-3</v>
      </c>
      <c r="F13" s="1"/>
      <c r="G13" s="1"/>
      <c r="H13" s="15">
        <v>98</v>
      </c>
      <c r="I13" s="15">
        <v>3122825</v>
      </c>
      <c r="J13" s="15">
        <v>44342</v>
      </c>
      <c r="K13" s="17">
        <f t="shared" si="1"/>
        <v>1.4199322728619118E-2</v>
      </c>
      <c r="N13" s="18">
        <v>30</v>
      </c>
      <c r="O13" s="19">
        <v>4158743</v>
      </c>
      <c r="P13" s="19">
        <v>0</v>
      </c>
      <c r="Q13" s="20">
        <f t="shared" si="2"/>
        <v>0</v>
      </c>
      <c r="T13" s="21">
        <v>98</v>
      </c>
      <c r="U13" s="22">
        <v>3735307</v>
      </c>
      <c r="V13" s="22">
        <v>212383</v>
      </c>
      <c r="W13" s="20">
        <f t="shared" si="3"/>
        <v>5.685824485109256E-2</v>
      </c>
    </row>
    <row r="14" spans="1:23" x14ac:dyDescent="0.25">
      <c r="A14" s="15">
        <v>229</v>
      </c>
      <c r="B14" s="15"/>
      <c r="C14" s="15">
        <v>2640003</v>
      </c>
      <c r="D14" s="15">
        <v>0</v>
      </c>
      <c r="E14" s="16">
        <f t="shared" si="0"/>
        <v>0</v>
      </c>
      <c r="F14" s="1"/>
      <c r="G14" s="1"/>
      <c r="H14" s="15">
        <v>229</v>
      </c>
      <c r="I14" s="15">
        <v>2762589</v>
      </c>
      <c r="J14" s="15">
        <v>0</v>
      </c>
      <c r="K14" s="17">
        <f t="shared" si="1"/>
        <v>0</v>
      </c>
      <c r="N14" s="18">
        <v>98</v>
      </c>
      <c r="O14" s="19">
        <v>3314411</v>
      </c>
      <c r="P14" s="19">
        <v>119584</v>
      </c>
      <c r="Q14" s="20">
        <f t="shared" si="2"/>
        <v>3.6080015423554893E-2</v>
      </c>
      <c r="T14" s="21">
        <v>229</v>
      </c>
      <c r="U14" s="22">
        <v>3447568</v>
      </c>
      <c r="V14" s="22">
        <v>0</v>
      </c>
      <c r="W14" s="20">
        <f t="shared" si="3"/>
        <v>0</v>
      </c>
    </row>
    <row r="15" spans="1:23" x14ac:dyDescent="0.25">
      <c r="A15" s="15">
        <v>30</v>
      </c>
      <c r="B15" s="15"/>
      <c r="C15" s="15">
        <v>2535395</v>
      </c>
      <c r="D15" s="15">
        <v>0</v>
      </c>
      <c r="E15" s="16">
        <f t="shared" si="0"/>
        <v>0</v>
      </c>
      <c r="F15" s="1"/>
      <c r="G15" s="1"/>
      <c r="H15" s="15">
        <v>30</v>
      </c>
      <c r="I15" s="15">
        <v>2399502</v>
      </c>
      <c r="J15" s="15">
        <v>0</v>
      </c>
      <c r="K15" s="17">
        <f t="shared" si="1"/>
        <v>0</v>
      </c>
      <c r="N15" s="18">
        <v>229</v>
      </c>
      <c r="O15" s="19">
        <v>2868652</v>
      </c>
      <c r="P15" s="19">
        <v>0</v>
      </c>
      <c r="Q15" s="20">
        <f t="shared" si="2"/>
        <v>0</v>
      </c>
      <c r="T15" s="21">
        <v>17</v>
      </c>
      <c r="U15" s="22">
        <v>3159375</v>
      </c>
      <c r="V15" s="22">
        <v>659424</v>
      </c>
      <c r="W15" s="20">
        <f t="shared" si="3"/>
        <v>0.20871976261127598</v>
      </c>
    </row>
    <row r="16" spans="1:23" x14ac:dyDescent="0.25">
      <c r="A16" s="15">
        <v>17</v>
      </c>
      <c r="B16" s="15"/>
      <c r="C16" s="15">
        <v>2483998</v>
      </c>
      <c r="D16" s="15">
        <v>438</v>
      </c>
      <c r="E16" s="16">
        <f t="shared" si="0"/>
        <v>1.7632864438699226E-4</v>
      </c>
      <c r="F16" s="1"/>
      <c r="G16" s="1"/>
      <c r="H16" s="15">
        <v>17</v>
      </c>
      <c r="I16" s="15">
        <v>2363183</v>
      </c>
      <c r="J16" s="15">
        <v>326655</v>
      </c>
      <c r="K16" s="17">
        <f t="shared" si="1"/>
        <v>0.13822670525304218</v>
      </c>
      <c r="N16" s="18">
        <v>17</v>
      </c>
      <c r="O16" s="19">
        <v>2728445</v>
      </c>
      <c r="P16" s="19">
        <v>452751</v>
      </c>
      <c r="Q16" s="20">
        <f t="shared" si="2"/>
        <v>0.16593737458515748</v>
      </c>
      <c r="T16" s="21">
        <v>30</v>
      </c>
      <c r="U16" s="22">
        <v>2889596</v>
      </c>
      <c r="V16" s="22">
        <v>15303</v>
      </c>
      <c r="W16" s="20">
        <f t="shared" si="3"/>
        <v>5.2958960352935151E-3</v>
      </c>
    </row>
    <row r="17" spans="1:23" x14ac:dyDescent="0.25">
      <c r="A17" s="15">
        <v>124</v>
      </c>
      <c r="B17" s="15"/>
      <c r="C17" s="15">
        <v>1945880</v>
      </c>
      <c r="D17" s="15">
        <v>0</v>
      </c>
      <c r="E17" s="16">
        <f t="shared" si="0"/>
        <v>0</v>
      </c>
      <c r="F17" s="1"/>
      <c r="G17" s="1"/>
      <c r="H17" s="15">
        <v>124</v>
      </c>
      <c r="I17" s="15">
        <v>1755099</v>
      </c>
      <c r="J17" s="15">
        <v>0</v>
      </c>
      <c r="K17" s="17">
        <f t="shared" si="1"/>
        <v>0</v>
      </c>
      <c r="N17" s="18">
        <v>10</v>
      </c>
      <c r="O17" s="19">
        <v>1689120</v>
      </c>
      <c r="P17" s="19">
        <v>191611</v>
      </c>
      <c r="Q17" s="20">
        <f t="shared" si="2"/>
        <v>0.11343835843516151</v>
      </c>
      <c r="T17" s="21">
        <v>10</v>
      </c>
      <c r="U17" s="22">
        <v>2202428</v>
      </c>
      <c r="V17" s="22">
        <v>301027</v>
      </c>
      <c r="W17" s="20">
        <f t="shared" si="3"/>
        <v>0.13667960995773756</v>
      </c>
    </row>
    <row r="18" spans="1:23" x14ac:dyDescent="0.25">
      <c r="A18" s="15">
        <v>7</v>
      </c>
      <c r="B18" s="15"/>
      <c r="C18" s="15">
        <v>1296305</v>
      </c>
      <c r="D18" s="15">
        <v>0</v>
      </c>
      <c r="E18" s="16">
        <f t="shared" si="0"/>
        <v>0</v>
      </c>
      <c r="F18" s="1"/>
      <c r="G18" s="1"/>
      <c r="H18" s="15">
        <v>10</v>
      </c>
      <c r="I18" s="15">
        <v>1456982</v>
      </c>
      <c r="J18" s="15">
        <v>5793</v>
      </c>
      <c r="K18" s="17">
        <f t="shared" si="1"/>
        <v>3.9760271575077794E-3</v>
      </c>
      <c r="N18" s="18">
        <v>124</v>
      </c>
      <c r="O18" s="19">
        <v>1585943</v>
      </c>
      <c r="P18" s="19">
        <v>0</v>
      </c>
      <c r="Q18" s="20">
        <f t="shared" si="2"/>
        <v>0</v>
      </c>
      <c r="T18" s="21">
        <v>96</v>
      </c>
      <c r="U18" s="22">
        <v>1725942</v>
      </c>
      <c r="V18" s="22">
        <v>82212</v>
      </c>
      <c r="W18" s="20">
        <f t="shared" si="3"/>
        <v>4.7633118610011231E-2</v>
      </c>
    </row>
    <row r="19" spans="1:23" x14ac:dyDescent="0.25">
      <c r="A19" s="15">
        <v>96</v>
      </c>
      <c r="B19" s="15"/>
      <c r="C19" s="15">
        <v>1282856</v>
      </c>
      <c r="D19" s="15">
        <v>20</v>
      </c>
      <c r="E19" s="16">
        <f t="shared" si="0"/>
        <v>1.5590214334266669E-5</v>
      </c>
      <c r="F19" s="1"/>
      <c r="G19" s="1"/>
      <c r="H19" s="15">
        <v>96</v>
      </c>
      <c r="I19" s="15">
        <v>1395808</v>
      </c>
      <c r="J19" s="15">
        <v>23738</v>
      </c>
      <c r="K19" s="17">
        <f t="shared" si="1"/>
        <v>1.7006637015979275E-2</v>
      </c>
      <c r="N19" s="18">
        <v>96</v>
      </c>
      <c r="O19" s="19">
        <v>1552967</v>
      </c>
      <c r="P19" s="19">
        <v>46931</v>
      </c>
      <c r="Q19" s="20">
        <f t="shared" si="2"/>
        <v>3.0220217171388702E-2</v>
      </c>
      <c r="T19" s="21">
        <v>7</v>
      </c>
      <c r="U19" s="22">
        <v>1554950</v>
      </c>
      <c r="V19" s="22">
        <v>1518</v>
      </c>
      <c r="W19" s="20">
        <f t="shared" si="3"/>
        <v>9.7623717804431011E-4</v>
      </c>
    </row>
    <row r="20" spans="1:23" x14ac:dyDescent="0.25">
      <c r="A20" s="15">
        <v>10</v>
      </c>
      <c r="B20" s="15"/>
      <c r="C20" s="15">
        <v>1232917</v>
      </c>
      <c r="D20" s="15">
        <v>0</v>
      </c>
      <c r="E20" s="16">
        <f t="shared" si="0"/>
        <v>0</v>
      </c>
      <c r="F20" s="1"/>
      <c r="G20" s="1"/>
      <c r="H20" s="15">
        <v>7</v>
      </c>
      <c r="I20" s="15">
        <v>1345411</v>
      </c>
      <c r="J20" s="15">
        <v>117</v>
      </c>
      <c r="K20" s="17">
        <f t="shared" si="1"/>
        <v>8.6962273981705215E-5</v>
      </c>
      <c r="N20" s="18">
        <v>7</v>
      </c>
      <c r="O20" s="19">
        <v>1344362</v>
      </c>
      <c r="P20" s="19">
        <v>693</v>
      </c>
      <c r="Q20" s="20">
        <f t="shared" si="2"/>
        <v>5.1548615625850776E-4</v>
      </c>
      <c r="T20" s="21">
        <v>13</v>
      </c>
      <c r="U20" s="22">
        <v>1168023</v>
      </c>
      <c r="V20" s="22">
        <v>210649</v>
      </c>
      <c r="W20" s="20">
        <f t="shared" si="3"/>
        <v>0.18034661988676592</v>
      </c>
    </row>
    <row r="21" spans="1:23" x14ac:dyDescent="0.25">
      <c r="A21" s="15">
        <v>16</v>
      </c>
      <c r="B21" s="15"/>
      <c r="C21" s="15">
        <v>1110553</v>
      </c>
      <c r="D21" s="15">
        <v>0</v>
      </c>
      <c r="E21" s="16">
        <f t="shared" si="0"/>
        <v>0</v>
      </c>
      <c r="F21" s="1"/>
      <c r="G21" s="1"/>
      <c r="H21" s="15">
        <v>13</v>
      </c>
      <c r="I21" s="15">
        <v>806833</v>
      </c>
      <c r="J21" s="15">
        <v>97226</v>
      </c>
      <c r="K21" s="17">
        <f t="shared" si="1"/>
        <v>0.12050325160225227</v>
      </c>
      <c r="N21" s="18">
        <v>16</v>
      </c>
      <c r="O21" s="19">
        <v>1135107</v>
      </c>
      <c r="P21" s="19">
        <v>7620</v>
      </c>
      <c r="Q21" s="20">
        <f t="shared" si="2"/>
        <v>6.7130235299403488E-3</v>
      </c>
      <c r="T21" s="21">
        <v>16</v>
      </c>
      <c r="U21" s="22">
        <v>1042089</v>
      </c>
      <c r="V21" s="22">
        <v>24642</v>
      </c>
      <c r="W21" s="20">
        <f t="shared" si="3"/>
        <v>2.3646732668706798E-2</v>
      </c>
    </row>
    <row r="22" spans="1:23" x14ac:dyDescent="0.25">
      <c r="A22" s="15">
        <v>129</v>
      </c>
      <c r="B22" s="15"/>
      <c r="C22" s="15">
        <v>785994</v>
      </c>
      <c r="D22" s="15">
        <v>0</v>
      </c>
      <c r="E22" s="16">
        <f t="shared" si="0"/>
        <v>0</v>
      </c>
      <c r="F22" s="1"/>
      <c r="G22" s="1"/>
      <c r="H22" s="15">
        <v>129</v>
      </c>
      <c r="I22" s="15">
        <v>785173</v>
      </c>
      <c r="J22" s="15">
        <v>170379</v>
      </c>
      <c r="K22" s="17">
        <f t="shared" si="1"/>
        <v>0.21699549016586153</v>
      </c>
      <c r="N22" s="18">
        <v>13</v>
      </c>
      <c r="O22" s="19">
        <v>1031965</v>
      </c>
      <c r="P22" s="19">
        <v>181436</v>
      </c>
      <c r="Q22" s="20">
        <f t="shared" si="2"/>
        <v>0.17581604027268366</v>
      </c>
      <c r="T22" s="21">
        <v>235</v>
      </c>
      <c r="U22" s="22">
        <v>989664</v>
      </c>
      <c r="V22" s="22">
        <v>3</v>
      </c>
      <c r="W22" s="20">
        <f t="shared" si="3"/>
        <v>3.0313318459598411E-6</v>
      </c>
    </row>
    <row r="23" spans="1:23" x14ac:dyDescent="0.25">
      <c r="A23" t="s">
        <v>16</v>
      </c>
      <c r="I23" s="23">
        <f>(I3-C3)/C3</f>
        <v>5.7585173820290179E-2</v>
      </c>
      <c r="J23" s="23">
        <f>(J3-D3)/D3</f>
        <v>2.6377815843390149</v>
      </c>
      <c r="O23" s="23">
        <f>(O3-I3)/I3</f>
        <v>0.14265237356746954</v>
      </c>
      <c r="P23" s="23">
        <f>(P3-J3)/J3</f>
        <v>0.12247879449462964</v>
      </c>
      <c r="U23" s="23">
        <f>(U3-O3)/O3</f>
        <v>8.1505543992510629E-2</v>
      </c>
      <c r="V23" s="23">
        <f>(V3-P3)/P3</f>
        <v>0.43224483029602812</v>
      </c>
    </row>
    <row r="24" spans="1:23" x14ac:dyDescent="0.25">
      <c r="A24" t="s">
        <v>17</v>
      </c>
      <c r="O24" s="23">
        <f>(O3-C3)/C3</f>
        <v>0.20845220911551943</v>
      </c>
      <c r="P24" s="23">
        <f>(P3-D3)/D3</f>
        <v>3.0833326874236211</v>
      </c>
      <c r="U24" s="23">
        <f>(U3-C3)/C3</f>
        <v>0.30694776380843103</v>
      </c>
      <c r="V24" s="23">
        <f>(V3-D3)/D3</f>
        <v>4.8483321319412687</v>
      </c>
    </row>
    <row r="25" spans="1:23" x14ac:dyDescent="0.25">
      <c r="A25" t="s">
        <v>18</v>
      </c>
      <c r="O25" s="23"/>
      <c r="P25" s="23"/>
      <c r="U25" s="23">
        <f>(U3-I3)/I3</f>
        <v>0.23578487686941962</v>
      </c>
      <c r="V25" s="23">
        <f>(V3-J3)/J3</f>
        <v>0.60766445053185103</v>
      </c>
    </row>
    <row r="26" spans="1:23" x14ac:dyDescent="0.25">
      <c r="A26" t="s">
        <v>19</v>
      </c>
    </row>
    <row r="27" spans="1:23" x14ac:dyDescent="0.25">
      <c r="C27" s="23">
        <f>(C4+C5+C6+C7)/C3</f>
        <v>0.62718859944953154</v>
      </c>
      <c r="I27" s="23">
        <f>(I4+I5+I6+I7)/I3</f>
        <v>0.64825149663765358</v>
      </c>
      <c r="O27" s="23">
        <f>(O4+O5+O6+O7)/O3</f>
        <v>0.62466824475094784</v>
      </c>
      <c r="U27" s="23">
        <f>(U4+U5+U6+U7)/U3</f>
        <v>0.62333726525049404</v>
      </c>
    </row>
    <row r="46" spans="2:2" x14ac:dyDescent="0.25">
      <c r="B46">
        <v>2013</v>
      </c>
    </row>
    <row r="47" spans="2:2" x14ac:dyDescent="0.25">
      <c r="B47">
        <v>2014</v>
      </c>
    </row>
    <row r="48" spans="2:2" x14ac:dyDescent="0.25">
      <c r="B48">
        <v>2015</v>
      </c>
    </row>
    <row r="49" spans="2:2" x14ac:dyDescent="0.25">
      <c r="B49">
        <v>2016</v>
      </c>
    </row>
  </sheetData>
  <mergeCells count="4">
    <mergeCell ref="A1:E1"/>
    <mergeCell ref="H1:K1"/>
    <mergeCell ref="N1:Q1"/>
    <mergeCell ref="T1:W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208"/>
  <sheetViews>
    <sheetView workbookViewId="0">
      <selection activeCell="H22" sqref="H22"/>
    </sheetView>
  </sheetViews>
  <sheetFormatPr defaultRowHeight="15" x14ac:dyDescent="0.25"/>
  <sheetData>
    <row r="1" spans="1:22" x14ac:dyDescent="0.25">
      <c r="A1">
        <v>696</v>
      </c>
      <c r="B1" t="s">
        <v>20</v>
      </c>
      <c r="C1">
        <v>218.6</v>
      </c>
      <c r="K1">
        <v>1037</v>
      </c>
      <c r="L1" t="s">
        <v>214</v>
      </c>
      <c r="M1">
        <v>45.91</v>
      </c>
      <c r="T1">
        <v>629</v>
      </c>
      <c r="U1" t="s">
        <v>215</v>
      </c>
      <c r="V1">
        <v>130.79</v>
      </c>
    </row>
    <row r="2" spans="1:22" x14ac:dyDescent="0.25">
      <c r="A2">
        <v>846</v>
      </c>
      <c r="B2" t="s">
        <v>20</v>
      </c>
      <c r="C2">
        <v>87.2</v>
      </c>
      <c r="K2">
        <v>478</v>
      </c>
      <c r="L2" t="s">
        <v>214</v>
      </c>
      <c r="M2">
        <v>33.86</v>
      </c>
      <c r="T2">
        <v>781</v>
      </c>
      <c r="U2" t="s">
        <v>215</v>
      </c>
      <c r="V2">
        <v>80.02</v>
      </c>
    </row>
    <row r="3" spans="1:22" x14ac:dyDescent="0.25">
      <c r="A3">
        <v>560</v>
      </c>
      <c r="B3" t="s">
        <v>20</v>
      </c>
      <c r="C3">
        <v>71.52</v>
      </c>
      <c r="K3">
        <v>478</v>
      </c>
      <c r="L3" t="s">
        <v>214</v>
      </c>
      <c r="M3">
        <v>29.66</v>
      </c>
      <c r="T3">
        <v>898</v>
      </c>
      <c r="U3" t="s">
        <v>215</v>
      </c>
      <c r="V3">
        <v>77.84</v>
      </c>
    </row>
    <row r="4" spans="1:22" x14ac:dyDescent="0.25">
      <c r="A4">
        <v>1121</v>
      </c>
      <c r="B4" t="s">
        <v>20</v>
      </c>
      <c r="C4">
        <v>27.7</v>
      </c>
      <c r="K4">
        <v>380</v>
      </c>
      <c r="L4" t="s">
        <v>214</v>
      </c>
      <c r="M4">
        <v>23.62</v>
      </c>
      <c r="T4">
        <v>781</v>
      </c>
      <c r="U4" t="s">
        <v>215</v>
      </c>
      <c r="V4">
        <v>66.92</v>
      </c>
    </row>
    <row r="5" spans="1:22" x14ac:dyDescent="0.25">
      <c r="A5">
        <v>1002</v>
      </c>
      <c r="B5" t="s">
        <v>20</v>
      </c>
      <c r="C5">
        <v>25.74</v>
      </c>
      <c r="K5">
        <v>59</v>
      </c>
      <c r="L5" t="s">
        <v>214</v>
      </c>
      <c r="M5">
        <v>23.25</v>
      </c>
      <c r="T5">
        <v>1328</v>
      </c>
      <c r="U5" t="s">
        <v>215</v>
      </c>
      <c r="V5">
        <v>63.1</v>
      </c>
    </row>
    <row r="6" spans="1:22" x14ac:dyDescent="0.25">
      <c r="A6">
        <v>565</v>
      </c>
      <c r="B6" t="s">
        <v>20</v>
      </c>
      <c r="C6">
        <v>23.62</v>
      </c>
      <c r="K6">
        <v>1140</v>
      </c>
      <c r="L6" t="s">
        <v>214</v>
      </c>
      <c r="M6">
        <v>22.83</v>
      </c>
      <c r="T6">
        <v>308</v>
      </c>
      <c r="U6" t="s">
        <v>215</v>
      </c>
      <c r="V6">
        <v>56.42</v>
      </c>
    </row>
    <row r="7" spans="1:22" x14ac:dyDescent="0.25">
      <c r="A7">
        <v>574</v>
      </c>
      <c r="B7" t="s">
        <v>20</v>
      </c>
      <c r="C7">
        <v>20.260000000000002</v>
      </c>
      <c r="K7">
        <v>70</v>
      </c>
      <c r="L7" t="s">
        <v>214</v>
      </c>
      <c r="M7">
        <v>22.45</v>
      </c>
      <c r="T7">
        <v>341</v>
      </c>
      <c r="U7" t="s">
        <v>215</v>
      </c>
      <c r="V7">
        <v>48.45</v>
      </c>
    </row>
    <row r="8" spans="1:22" x14ac:dyDescent="0.25">
      <c r="A8">
        <v>566</v>
      </c>
      <c r="B8" t="s">
        <v>20</v>
      </c>
      <c r="C8">
        <v>17.28</v>
      </c>
      <c r="K8">
        <v>687</v>
      </c>
      <c r="L8" t="s">
        <v>214</v>
      </c>
      <c r="M8">
        <v>19.21</v>
      </c>
      <c r="T8">
        <v>1430</v>
      </c>
      <c r="U8" t="s">
        <v>215</v>
      </c>
      <c r="V8">
        <v>42.15</v>
      </c>
    </row>
    <row r="9" spans="1:22" x14ac:dyDescent="0.25">
      <c r="A9">
        <v>953</v>
      </c>
      <c r="B9" t="s">
        <v>20</v>
      </c>
      <c r="C9">
        <v>13.86</v>
      </c>
      <c r="K9">
        <v>466</v>
      </c>
      <c r="L9" t="s">
        <v>214</v>
      </c>
      <c r="M9">
        <v>18.66</v>
      </c>
      <c r="T9">
        <v>167</v>
      </c>
      <c r="U9" t="s">
        <v>215</v>
      </c>
      <c r="V9">
        <v>37.880000000000003</v>
      </c>
    </row>
    <row r="10" spans="1:22" x14ac:dyDescent="0.25">
      <c r="A10">
        <v>1217</v>
      </c>
      <c r="B10" t="s">
        <v>20</v>
      </c>
      <c r="C10">
        <v>13.51</v>
      </c>
      <c r="K10">
        <v>1140</v>
      </c>
      <c r="L10" t="s">
        <v>214</v>
      </c>
      <c r="M10">
        <v>17.059999999999999</v>
      </c>
      <c r="T10">
        <v>671</v>
      </c>
      <c r="U10" t="s">
        <v>215</v>
      </c>
      <c r="V10">
        <v>37.79</v>
      </c>
    </row>
    <row r="11" spans="1:22" x14ac:dyDescent="0.25">
      <c r="A11">
        <v>560</v>
      </c>
      <c r="B11" t="s">
        <v>20</v>
      </c>
      <c r="C11">
        <v>13.17</v>
      </c>
      <c r="K11">
        <v>1104</v>
      </c>
      <c r="L11" t="s">
        <v>214</v>
      </c>
      <c r="M11">
        <v>15.95</v>
      </c>
      <c r="T11">
        <v>629</v>
      </c>
      <c r="U11" t="s">
        <v>215</v>
      </c>
      <c r="V11">
        <v>36.31</v>
      </c>
    </row>
    <row r="12" spans="1:22" x14ac:dyDescent="0.25">
      <c r="A12">
        <v>1072</v>
      </c>
      <c r="B12" t="s">
        <v>20</v>
      </c>
      <c r="C12">
        <v>12.63</v>
      </c>
      <c r="K12">
        <v>478</v>
      </c>
      <c r="L12" t="s">
        <v>214</v>
      </c>
      <c r="M12">
        <v>15.69</v>
      </c>
      <c r="T12">
        <v>399</v>
      </c>
      <c r="U12" t="s">
        <v>215</v>
      </c>
      <c r="V12">
        <v>34.549999999999997</v>
      </c>
    </row>
    <row r="13" spans="1:22" x14ac:dyDescent="0.25">
      <c r="A13">
        <v>856</v>
      </c>
      <c r="B13" t="s">
        <v>20</v>
      </c>
      <c r="C13">
        <v>12.4</v>
      </c>
      <c r="K13">
        <v>416</v>
      </c>
      <c r="L13" t="s">
        <v>214</v>
      </c>
      <c r="M13">
        <v>15.48</v>
      </c>
      <c r="T13">
        <v>166</v>
      </c>
      <c r="U13" t="s">
        <v>215</v>
      </c>
      <c r="V13">
        <v>33.75</v>
      </c>
    </row>
    <row r="14" spans="1:22" x14ac:dyDescent="0.25">
      <c r="A14">
        <v>565</v>
      </c>
      <c r="B14" t="s">
        <v>20</v>
      </c>
      <c r="C14">
        <v>12.03</v>
      </c>
      <c r="K14">
        <v>322</v>
      </c>
      <c r="L14" t="s">
        <v>214</v>
      </c>
      <c r="M14">
        <v>15.09</v>
      </c>
      <c r="T14">
        <v>660</v>
      </c>
      <c r="U14" t="s">
        <v>215</v>
      </c>
      <c r="V14">
        <v>31.26</v>
      </c>
    </row>
    <row r="15" spans="1:22" x14ac:dyDescent="0.25">
      <c r="A15">
        <v>1052</v>
      </c>
      <c r="B15" t="s">
        <v>20</v>
      </c>
      <c r="C15">
        <v>11.89</v>
      </c>
      <c r="K15">
        <v>466</v>
      </c>
      <c r="L15" t="s">
        <v>214</v>
      </c>
      <c r="M15">
        <v>14.75</v>
      </c>
      <c r="T15">
        <v>43</v>
      </c>
      <c r="U15" t="s">
        <v>215</v>
      </c>
      <c r="V15">
        <v>30.23</v>
      </c>
    </row>
    <row r="16" spans="1:22" x14ac:dyDescent="0.25">
      <c r="A16">
        <v>696</v>
      </c>
      <c r="B16" t="s">
        <v>20</v>
      </c>
      <c r="C16">
        <v>11.49</v>
      </c>
      <c r="K16">
        <v>699</v>
      </c>
      <c r="L16" t="s">
        <v>214</v>
      </c>
      <c r="M16">
        <v>14.69</v>
      </c>
      <c r="T16">
        <v>629</v>
      </c>
      <c r="U16" t="s">
        <v>215</v>
      </c>
      <c r="V16">
        <v>30.15</v>
      </c>
    </row>
    <row r="17" spans="1:22" x14ac:dyDescent="0.25">
      <c r="A17">
        <v>1033</v>
      </c>
      <c r="B17" t="s">
        <v>20</v>
      </c>
      <c r="C17">
        <v>11.26</v>
      </c>
      <c r="K17">
        <v>459</v>
      </c>
      <c r="L17" t="s">
        <v>214</v>
      </c>
      <c r="M17">
        <v>14.57</v>
      </c>
      <c r="T17">
        <v>1338</v>
      </c>
      <c r="U17" t="s">
        <v>215</v>
      </c>
      <c r="V17">
        <v>29.29</v>
      </c>
    </row>
    <row r="18" spans="1:22" x14ac:dyDescent="0.25">
      <c r="A18">
        <v>1010</v>
      </c>
      <c r="B18" t="s">
        <v>20</v>
      </c>
      <c r="C18">
        <v>10.83</v>
      </c>
      <c r="K18">
        <v>408</v>
      </c>
      <c r="L18" t="s">
        <v>214</v>
      </c>
      <c r="M18">
        <v>13.49</v>
      </c>
      <c r="T18">
        <v>781</v>
      </c>
      <c r="U18" t="s">
        <v>215</v>
      </c>
      <c r="V18">
        <v>26.15</v>
      </c>
    </row>
    <row r="19" spans="1:22" x14ac:dyDescent="0.25">
      <c r="A19">
        <v>432</v>
      </c>
      <c r="B19" t="s">
        <v>20</v>
      </c>
      <c r="C19">
        <v>10.02</v>
      </c>
      <c r="K19">
        <v>1241</v>
      </c>
      <c r="L19" t="s">
        <v>214</v>
      </c>
      <c r="M19">
        <v>13.38</v>
      </c>
      <c r="T19">
        <v>657</v>
      </c>
      <c r="U19" t="s">
        <v>215</v>
      </c>
      <c r="V19">
        <v>26.06</v>
      </c>
    </row>
    <row r="20" spans="1:22" x14ac:dyDescent="0.25">
      <c r="A20">
        <v>1010</v>
      </c>
      <c r="B20" t="s">
        <v>20</v>
      </c>
      <c r="C20">
        <v>9.86</v>
      </c>
      <c r="K20">
        <v>1055</v>
      </c>
      <c r="L20" t="s">
        <v>214</v>
      </c>
      <c r="M20">
        <v>13.18</v>
      </c>
      <c r="T20">
        <v>1148</v>
      </c>
      <c r="U20" t="s">
        <v>215</v>
      </c>
      <c r="V20">
        <v>25.04</v>
      </c>
    </row>
    <row r="21" spans="1:22" x14ac:dyDescent="0.25">
      <c r="A21">
        <v>876</v>
      </c>
      <c r="B21" t="s">
        <v>20</v>
      </c>
      <c r="C21">
        <v>9.61</v>
      </c>
      <c r="K21">
        <v>36</v>
      </c>
      <c r="L21" t="s">
        <v>214</v>
      </c>
      <c r="M21">
        <v>13.15</v>
      </c>
      <c r="T21">
        <v>781</v>
      </c>
      <c r="U21" t="s">
        <v>215</v>
      </c>
      <c r="V21">
        <v>24.92</v>
      </c>
    </row>
    <row r="22" spans="1:22" x14ac:dyDescent="0.25">
      <c r="A22">
        <v>564</v>
      </c>
      <c r="B22" t="s">
        <v>20</v>
      </c>
      <c r="C22">
        <v>9.59</v>
      </c>
      <c r="K22">
        <v>885</v>
      </c>
      <c r="L22" t="s">
        <v>214</v>
      </c>
      <c r="M22">
        <v>13.08</v>
      </c>
      <c r="T22">
        <v>616</v>
      </c>
      <c r="U22" t="s">
        <v>215</v>
      </c>
      <c r="V22">
        <v>24.23</v>
      </c>
    </row>
    <row r="23" spans="1:22" x14ac:dyDescent="0.25">
      <c r="A23">
        <v>565</v>
      </c>
      <c r="B23" t="s">
        <v>20</v>
      </c>
      <c r="C23">
        <v>9.41</v>
      </c>
      <c r="K23">
        <v>102</v>
      </c>
      <c r="L23" t="s">
        <v>214</v>
      </c>
      <c r="M23">
        <v>13</v>
      </c>
      <c r="T23">
        <v>671</v>
      </c>
      <c r="U23" t="s">
        <v>215</v>
      </c>
      <c r="V23">
        <v>22.89</v>
      </c>
    </row>
    <row r="24" spans="1:22" x14ac:dyDescent="0.25">
      <c r="A24">
        <v>568</v>
      </c>
      <c r="B24" t="s">
        <v>20</v>
      </c>
      <c r="C24">
        <v>9.15</v>
      </c>
      <c r="K24">
        <v>755</v>
      </c>
      <c r="L24" t="s">
        <v>214</v>
      </c>
      <c r="M24">
        <v>12.7</v>
      </c>
      <c r="T24">
        <v>1140</v>
      </c>
      <c r="U24" t="s">
        <v>215</v>
      </c>
      <c r="V24">
        <v>21.64</v>
      </c>
    </row>
    <row r="25" spans="1:22" x14ac:dyDescent="0.25">
      <c r="A25">
        <v>696</v>
      </c>
      <c r="B25" t="s">
        <v>20</v>
      </c>
      <c r="C25">
        <v>8.61</v>
      </c>
      <c r="K25">
        <v>1308</v>
      </c>
      <c r="L25" t="s">
        <v>214</v>
      </c>
      <c r="M25">
        <v>11.98</v>
      </c>
      <c r="T25">
        <v>38</v>
      </c>
      <c r="U25" t="s">
        <v>215</v>
      </c>
      <c r="V25">
        <v>21.05</v>
      </c>
    </row>
    <row r="26" spans="1:22" x14ac:dyDescent="0.25">
      <c r="A26">
        <v>1119</v>
      </c>
      <c r="B26" t="s">
        <v>20</v>
      </c>
      <c r="C26">
        <v>8.59</v>
      </c>
      <c r="K26">
        <v>466</v>
      </c>
      <c r="L26" t="s">
        <v>214</v>
      </c>
      <c r="M26">
        <v>11.95</v>
      </c>
      <c r="T26">
        <v>313</v>
      </c>
      <c r="U26" t="s">
        <v>215</v>
      </c>
      <c r="V26">
        <v>20.5</v>
      </c>
    </row>
    <row r="27" spans="1:22" x14ac:dyDescent="0.25">
      <c r="A27">
        <v>575</v>
      </c>
      <c r="B27" t="s">
        <v>20</v>
      </c>
      <c r="C27">
        <v>8.56</v>
      </c>
      <c r="K27">
        <v>108</v>
      </c>
      <c r="L27" t="s">
        <v>214</v>
      </c>
      <c r="M27">
        <v>11.92</v>
      </c>
      <c r="T27">
        <v>36</v>
      </c>
      <c r="U27" t="s">
        <v>215</v>
      </c>
      <c r="V27">
        <v>20.43</v>
      </c>
    </row>
    <row r="28" spans="1:22" x14ac:dyDescent="0.25">
      <c r="A28">
        <v>573</v>
      </c>
      <c r="B28" t="s">
        <v>20</v>
      </c>
      <c r="C28">
        <v>8.25</v>
      </c>
      <c r="K28">
        <v>684</v>
      </c>
      <c r="L28" t="s">
        <v>214</v>
      </c>
      <c r="M28">
        <v>11.81</v>
      </c>
      <c r="T28">
        <v>308</v>
      </c>
      <c r="U28" t="s">
        <v>215</v>
      </c>
      <c r="V28">
        <v>19.37</v>
      </c>
    </row>
    <row r="29" spans="1:22" x14ac:dyDescent="0.25">
      <c r="A29">
        <v>624</v>
      </c>
      <c r="B29" t="s">
        <v>20</v>
      </c>
      <c r="C29">
        <v>8.2200000000000006</v>
      </c>
      <c r="K29">
        <v>474</v>
      </c>
      <c r="L29" t="s">
        <v>214</v>
      </c>
      <c r="M29">
        <v>11.6</v>
      </c>
      <c r="T29">
        <v>842</v>
      </c>
      <c r="U29" t="s">
        <v>215</v>
      </c>
      <c r="V29">
        <v>19.29</v>
      </c>
    </row>
    <row r="30" spans="1:22" x14ac:dyDescent="0.25">
      <c r="A30">
        <v>696</v>
      </c>
      <c r="B30" t="s">
        <v>20</v>
      </c>
      <c r="C30">
        <v>8.2100000000000009</v>
      </c>
      <c r="K30">
        <v>1009</v>
      </c>
      <c r="L30" t="s">
        <v>214</v>
      </c>
      <c r="M30">
        <v>11.34</v>
      </c>
      <c r="T30">
        <v>193</v>
      </c>
      <c r="U30" t="s">
        <v>215</v>
      </c>
      <c r="V30">
        <v>18.940000000000001</v>
      </c>
    </row>
    <row r="31" spans="1:22" x14ac:dyDescent="0.25">
      <c r="A31">
        <v>1121</v>
      </c>
      <c r="B31" t="s">
        <v>20</v>
      </c>
      <c r="C31">
        <v>8.16</v>
      </c>
      <c r="K31">
        <v>479</v>
      </c>
      <c r="L31" t="s">
        <v>214</v>
      </c>
      <c r="M31">
        <v>11.33</v>
      </c>
      <c r="T31">
        <v>586</v>
      </c>
      <c r="U31" t="s">
        <v>215</v>
      </c>
      <c r="V31">
        <v>18.260000000000002</v>
      </c>
    </row>
    <row r="32" spans="1:22" x14ac:dyDescent="0.25">
      <c r="A32">
        <v>696</v>
      </c>
      <c r="B32" t="s">
        <v>20</v>
      </c>
      <c r="C32">
        <v>8.08</v>
      </c>
      <c r="K32">
        <v>105</v>
      </c>
      <c r="L32" t="s">
        <v>214</v>
      </c>
      <c r="M32">
        <v>11.13</v>
      </c>
      <c r="T32">
        <v>896</v>
      </c>
      <c r="U32" t="s">
        <v>215</v>
      </c>
      <c r="V32">
        <v>18.12</v>
      </c>
    </row>
    <row r="33" spans="1:22" x14ac:dyDescent="0.25">
      <c r="A33">
        <v>461</v>
      </c>
      <c r="B33" t="s">
        <v>20</v>
      </c>
      <c r="C33">
        <v>7.98</v>
      </c>
      <c r="K33">
        <v>343</v>
      </c>
      <c r="L33" t="s">
        <v>214</v>
      </c>
      <c r="M33">
        <v>11.08</v>
      </c>
      <c r="T33">
        <v>1253</v>
      </c>
      <c r="U33" t="s">
        <v>215</v>
      </c>
      <c r="V33">
        <v>18.09</v>
      </c>
    </row>
    <row r="34" spans="1:22" x14ac:dyDescent="0.25">
      <c r="A34">
        <v>967</v>
      </c>
      <c r="B34" t="s">
        <v>20</v>
      </c>
      <c r="C34">
        <v>7.48</v>
      </c>
      <c r="K34">
        <v>597</v>
      </c>
      <c r="L34" t="s">
        <v>214</v>
      </c>
      <c r="M34">
        <v>10.86</v>
      </c>
      <c r="T34">
        <v>850</v>
      </c>
      <c r="U34" t="s">
        <v>215</v>
      </c>
      <c r="V34">
        <v>17.61</v>
      </c>
    </row>
    <row r="35" spans="1:22" x14ac:dyDescent="0.25">
      <c r="A35">
        <v>337</v>
      </c>
      <c r="B35" t="s">
        <v>20</v>
      </c>
      <c r="C35">
        <v>7.32</v>
      </c>
      <c r="K35">
        <v>1222</v>
      </c>
      <c r="L35" t="s">
        <v>214</v>
      </c>
      <c r="M35">
        <v>10.63</v>
      </c>
      <c r="T35">
        <v>313</v>
      </c>
      <c r="U35" t="s">
        <v>215</v>
      </c>
      <c r="V35">
        <v>17.02</v>
      </c>
    </row>
    <row r="36" spans="1:22" x14ac:dyDescent="0.25">
      <c r="A36">
        <v>1134</v>
      </c>
      <c r="B36" t="s">
        <v>20</v>
      </c>
      <c r="C36">
        <v>7.32</v>
      </c>
      <c r="K36">
        <v>483</v>
      </c>
      <c r="L36" t="s">
        <v>214</v>
      </c>
      <c r="M36">
        <v>10.51</v>
      </c>
      <c r="T36">
        <v>36</v>
      </c>
      <c r="U36" t="s">
        <v>215</v>
      </c>
      <c r="V36">
        <v>16.91</v>
      </c>
    </row>
    <row r="37" spans="1:22" x14ac:dyDescent="0.25">
      <c r="A37">
        <v>566</v>
      </c>
      <c r="B37" t="s">
        <v>20</v>
      </c>
      <c r="C37">
        <v>7.26</v>
      </c>
      <c r="K37">
        <v>341</v>
      </c>
      <c r="L37" t="s">
        <v>214</v>
      </c>
      <c r="M37">
        <v>10.17</v>
      </c>
      <c r="T37">
        <v>1345</v>
      </c>
      <c r="U37" t="s">
        <v>215</v>
      </c>
      <c r="V37">
        <v>16.71</v>
      </c>
    </row>
    <row r="38" spans="1:22" x14ac:dyDescent="0.25">
      <c r="A38">
        <v>978</v>
      </c>
      <c r="B38" t="s">
        <v>20</v>
      </c>
      <c r="C38">
        <v>7.26</v>
      </c>
      <c r="K38">
        <v>74</v>
      </c>
      <c r="L38" t="s">
        <v>214</v>
      </c>
      <c r="M38">
        <v>10.119999999999999</v>
      </c>
      <c r="T38">
        <v>616</v>
      </c>
      <c r="U38" t="s">
        <v>215</v>
      </c>
      <c r="V38">
        <v>16.61</v>
      </c>
    </row>
    <row r="39" spans="1:22" x14ac:dyDescent="0.25">
      <c r="A39">
        <v>574</v>
      </c>
      <c r="B39" t="s">
        <v>20</v>
      </c>
      <c r="C39">
        <v>7.15</v>
      </c>
      <c r="K39">
        <v>466</v>
      </c>
      <c r="L39" t="s">
        <v>214</v>
      </c>
      <c r="M39">
        <v>10.07</v>
      </c>
      <c r="T39">
        <v>182</v>
      </c>
      <c r="U39" t="s">
        <v>215</v>
      </c>
      <c r="V39">
        <v>16.41</v>
      </c>
    </row>
    <row r="40" spans="1:22" x14ac:dyDescent="0.25">
      <c r="A40">
        <v>568</v>
      </c>
      <c r="B40" t="s">
        <v>20</v>
      </c>
      <c r="C40">
        <v>7.01</v>
      </c>
      <c r="K40">
        <v>466</v>
      </c>
      <c r="L40" t="s">
        <v>214</v>
      </c>
      <c r="M40">
        <v>10</v>
      </c>
      <c r="T40">
        <v>766</v>
      </c>
      <c r="U40" t="s">
        <v>215</v>
      </c>
      <c r="V40">
        <v>16.34</v>
      </c>
    </row>
    <row r="41" spans="1:22" x14ac:dyDescent="0.25">
      <c r="A41">
        <v>565</v>
      </c>
      <c r="B41" t="s">
        <v>20</v>
      </c>
      <c r="C41">
        <v>6.92</v>
      </c>
      <c r="K41">
        <v>1104</v>
      </c>
      <c r="L41" t="s">
        <v>214</v>
      </c>
      <c r="M41">
        <v>9.93</v>
      </c>
      <c r="T41">
        <v>1153</v>
      </c>
      <c r="U41" t="s">
        <v>215</v>
      </c>
      <c r="V41">
        <v>16.14</v>
      </c>
    </row>
    <row r="42" spans="1:22" x14ac:dyDescent="0.25">
      <c r="A42">
        <v>696</v>
      </c>
      <c r="B42" t="s">
        <v>20</v>
      </c>
      <c r="C42">
        <v>6.58</v>
      </c>
      <c r="K42">
        <v>483</v>
      </c>
      <c r="L42" t="s">
        <v>214</v>
      </c>
      <c r="M42">
        <v>9.83</v>
      </c>
      <c r="T42">
        <v>491</v>
      </c>
      <c r="U42" t="s">
        <v>215</v>
      </c>
      <c r="V42">
        <v>15.97</v>
      </c>
    </row>
    <row r="43" spans="1:22" x14ac:dyDescent="0.25">
      <c r="A43">
        <v>568</v>
      </c>
      <c r="B43" t="s">
        <v>20</v>
      </c>
      <c r="C43">
        <v>6.53</v>
      </c>
      <c r="K43">
        <v>1196</v>
      </c>
      <c r="L43" t="s">
        <v>214</v>
      </c>
      <c r="M43">
        <v>9.7899999999999991</v>
      </c>
      <c r="T43">
        <v>379</v>
      </c>
      <c r="U43" t="s">
        <v>215</v>
      </c>
      <c r="V43">
        <v>15.38</v>
      </c>
    </row>
    <row r="44" spans="1:22" x14ac:dyDescent="0.25">
      <c r="A44">
        <v>568</v>
      </c>
      <c r="B44" t="s">
        <v>20</v>
      </c>
      <c r="C44">
        <v>6.41</v>
      </c>
      <c r="K44">
        <v>699</v>
      </c>
      <c r="L44" t="s">
        <v>214</v>
      </c>
      <c r="M44">
        <v>9.68</v>
      </c>
      <c r="T44">
        <v>636</v>
      </c>
      <c r="U44" t="s">
        <v>215</v>
      </c>
      <c r="V44">
        <v>15.28</v>
      </c>
    </row>
    <row r="45" spans="1:22" x14ac:dyDescent="0.25">
      <c r="A45">
        <v>939</v>
      </c>
      <c r="B45" t="s">
        <v>20</v>
      </c>
      <c r="C45">
        <v>6.33</v>
      </c>
      <c r="K45">
        <v>107</v>
      </c>
      <c r="L45" t="s">
        <v>214</v>
      </c>
      <c r="M45">
        <v>9.6199999999999992</v>
      </c>
      <c r="T45">
        <v>167</v>
      </c>
      <c r="U45" t="s">
        <v>215</v>
      </c>
      <c r="V45">
        <v>15.18</v>
      </c>
    </row>
    <row r="46" spans="1:22" x14ac:dyDescent="0.25">
      <c r="A46">
        <v>696</v>
      </c>
      <c r="B46" t="s">
        <v>20</v>
      </c>
      <c r="C46">
        <v>6.3</v>
      </c>
      <c r="K46">
        <v>483</v>
      </c>
      <c r="L46" t="s">
        <v>214</v>
      </c>
      <c r="M46">
        <v>9.61</v>
      </c>
      <c r="T46">
        <v>776</v>
      </c>
      <c r="U46" t="s">
        <v>215</v>
      </c>
      <c r="V46">
        <v>15.13</v>
      </c>
    </row>
    <row r="47" spans="1:22" x14ac:dyDescent="0.25">
      <c r="A47">
        <v>696</v>
      </c>
      <c r="B47" t="s">
        <v>20</v>
      </c>
      <c r="C47">
        <v>6.29</v>
      </c>
      <c r="K47">
        <v>108</v>
      </c>
      <c r="L47" t="s">
        <v>214</v>
      </c>
      <c r="M47">
        <v>9.59</v>
      </c>
      <c r="T47">
        <v>177</v>
      </c>
      <c r="U47" t="s">
        <v>215</v>
      </c>
      <c r="V47">
        <v>15.09</v>
      </c>
    </row>
    <row r="48" spans="1:22" x14ac:dyDescent="0.25">
      <c r="A48">
        <v>564</v>
      </c>
      <c r="B48" t="s">
        <v>20</v>
      </c>
      <c r="C48">
        <v>6.12</v>
      </c>
      <c r="K48">
        <v>818</v>
      </c>
      <c r="L48" t="s">
        <v>214</v>
      </c>
      <c r="M48">
        <v>9.5299999999999994</v>
      </c>
      <c r="T48">
        <v>401</v>
      </c>
      <c r="U48" t="s">
        <v>215</v>
      </c>
      <c r="V48">
        <v>14.98</v>
      </c>
    </row>
    <row r="49" spans="1:22" x14ac:dyDescent="0.25">
      <c r="A49">
        <v>572</v>
      </c>
      <c r="B49" t="s">
        <v>20</v>
      </c>
      <c r="C49">
        <v>6.11</v>
      </c>
      <c r="K49">
        <v>930</v>
      </c>
      <c r="L49" t="s">
        <v>214</v>
      </c>
      <c r="M49">
        <v>9.44</v>
      </c>
      <c r="T49">
        <v>616</v>
      </c>
      <c r="U49" t="s">
        <v>215</v>
      </c>
      <c r="V49">
        <v>14.84</v>
      </c>
    </row>
    <row r="50" spans="1:22" x14ac:dyDescent="0.25">
      <c r="A50">
        <v>953</v>
      </c>
      <c r="B50" t="s">
        <v>20</v>
      </c>
      <c r="C50">
        <v>6.09</v>
      </c>
      <c r="K50">
        <v>486</v>
      </c>
      <c r="L50" t="s">
        <v>214</v>
      </c>
      <c r="M50">
        <v>9.33</v>
      </c>
      <c r="T50">
        <v>699</v>
      </c>
      <c r="U50" t="s">
        <v>215</v>
      </c>
      <c r="V50">
        <v>14.78</v>
      </c>
    </row>
    <row r="51" spans="1:22" x14ac:dyDescent="0.25">
      <c r="A51">
        <v>1041</v>
      </c>
      <c r="B51" t="s">
        <v>20</v>
      </c>
      <c r="C51">
        <v>5.96</v>
      </c>
      <c r="K51">
        <v>142</v>
      </c>
      <c r="L51" t="s">
        <v>214</v>
      </c>
      <c r="M51">
        <v>8.9700000000000006</v>
      </c>
      <c r="T51">
        <v>674</v>
      </c>
      <c r="U51" t="s">
        <v>215</v>
      </c>
      <c r="V51">
        <v>14.55</v>
      </c>
    </row>
    <row r="52" spans="1:22" x14ac:dyDescent="0.25">
      <c r="A52">
        <v>953</v>
      </c>
      <c r="B52" t="s">
        <v>20</v>
      </c>
      <c r="C52">
        <v>5.94</v>
      </c>
      <c r="K52">
        <v>1285</v>
      </c>
      <c r="L52" t="s">
        <v>214</v>
      </c>
      <c r="M52">
        <v>8.9499999999999993</v>
      </c>
      <c r="T52">
        <v>308</v>
      </c>
      <c r="U52" t="s">
        <v>215</v>
      </c>
      <c r="V52">
        <v>14.53</v>
      </c>
    </row>
    <row r="53" spans="1:22" x14ac:dyDescent="0.25">
      <c r="A53">
        <v>564</v>
      </c>
      <c r="B53" t="s">
        <v>20</v>
      </c>
      <c r="C53">
        <v>5.92</v>
      </c>
      <c r="K53">
        <v>976</v>
      </c>
      <c r="L53" t="s">
        <v>214</v>
      </c>
      <c r="M53">
        <v>8.77</v>
      </c>
      <c r="T53">
        <v>282</v>
      </c>
      <c r="U53" t="s">
        <v>215</v>
      </c>
      <c r="V53">
        <v>14.46</v>
      </c>
    </row>
    <row r="54" spans="1:22" x14ac:dyDescent="0.25">
      <c r="A54">
        <v>1116</v>
      </c>
      <c r="B54" t="s">
        <v>20</v>
      </c>
      <c r="C54">
        <v>5.91</v>
      </c>
      <c r="K54">
        <v>394</v>
      </c>
      <c r="L54" t="s">
        <v>214</v>
      </c>
      <c r="M54">
        <v>8.7200000000000006</v>
      </c>
      <c r="T54">
        <v>617</v>
      </c>
      <c r="U54" t="s">
        <v>215</v>
      </c>
      <c r="V54">
        <v>14.45</v>
      </c>
    </row>
    <row r="55" spans="1:22" x14ac:dyDescent="0.25">
      <c r="A55">
        <v>571</v>
      </c>
      <c r="B55" t="s">
        <v>20</v>
      </c>
      <c r="C55">
        <v>5.79</v>
      </c>
      <c r="K55">
        <v>1392</v>
      </c>
      <c r="L55" t="s">
        <v>214</v>
      </c>
      <c r="M55">
        <v>8.51</v>
      </c>
      <c r="T55">
        <v>1257</v>
      </c>
      <c r="U55" t="s">
        <v>215</v>
      </c>
      <c r="V55">
        <v>14.28</v>
      </c>
    </row>
    <row r="56" spans="1:22" x14ac:dyDescent="0.25">
      <c r="A56">
        <v>939</v>
      </c>
      <c r="B56" t="s">
        <v>20</v>
      </c>
      <c r="C56">
        <v>5.73</v>
      </c>
      <c r="K56">
        <v>1253</v>
      </c>
      <c r="L56" t="s">
        <v>214</v>
      </c>
      <c r="M56">
        <v>8.43</v>
      </c>
      <c r="T56">
        <v>308</v>
      </c>
      <c r="U56" t="s">
        <v>215</v>
      </c>
      <c r="V56">
        <v>14.27</v>
      </c>
    </row>
    <row r="57" spans="1:22" x14ac:dyDescent="0.25">
      <c r="A57">
        <v>1441</v>
      </c>
      <c r="B57" t="s">
        <v>20</v>
      </c>
      <c r="C57">
        <v>5.65</v>
      </c>
      <c r="K57">
        <v>1272</v>
      </c>
      <c r="L57" t="s">
        <v>214</v>
      </c>
      <c r="M57">
        <v>8.3800000000000008</v>
      </c>
      <c r="T57">
        <v>616</v>
      </c>
      <c r="U57" t="s">
        <v>215</v>
      </c>
      <c r="V57">
        <v>14.15</v>
      </c>
    </row>
    <row r="58" spans="1:22" x14ac:dyDescent="0.25">
      <c r="A58">
        <v>1074</v>
      </c>
      <c r="B58" t="s">
        <v>20</v>
      </c>
      <c r="C58">
        <v>5.57</v>
      </c>
      <c r="K58">
        <v>1293</v>
      </c>
      <c r="L58" t="s">
        <v>214</v>
      </c>
      <c r="M58">
        <v>8.19</v>
      </c>
      <c r="T58">
        <v>593</v>
      </c>
      <c r="U58" t="s">
        <v>215</v>
      </c>
      <c r="V58">
        <v>13.6</v>
      </c>
    </row>
    <row r="59" spans="1:22" x14ac:dyDescent="0.25">
      <c r="A59">
        <v>939</v>
      </c>
      <c r="B59" t="s">
        <v>20</v>
      </c>
      <c r="C59">
        <v>5.47</v>
      </c>
      <c r="K59">
        <v>470</v>
      </c>
      <c r="L59" t="s">
        <v>214</v>
      </c>
      <c r="M59">
        <v>8.0299999999999994</v>
      </c>
      <c r="T59">
        <v>36</v>
      </c>
      <c r="U59" t="s">
        <v>215</v>
      </c>
      <c r="V59">
        <v>13.51</v>
      </c>
    </row>
    <row r="60" spans="1:22" x14ac:dyDescent="0.25">
      <c r="A60">
        <v>564</v>
      </c>
      <c r="B60" t="s">
        <v>20</v>
      </c>
      <c r="C60">
        <v>5.43</v>
      </c>
      <c r="K60">
        <v>529</v>
      </c>
      <c r="L60" t="s">
        <v>214</v>
      </c>
      <c r="M60">
        <v>7.97</v>
      </c>
      <c r="T60">
        <v>87</v>
      </c>
      <c r="U60" t="s">
        <v>215</v>
      </c>
      <c r="V60">
        <v>13.41</v>
      </c>
    </row>
    <row r="61" spans="1:22" x14ac:dyDescent="0.25">
      <c r="A61">
        <v>461</v>
      </c>
      <c r="B61" t="s">
        <v>20</v>
      </c>
      <c r="C61">
        <v>5.43</v>
      </c>
      <c r="K61">
        <v>47</v>
      </c>
      <c r="L61" t="s">
        <v>214</v>
      </c>
      <c r="M61">
        <v>7.92</v>
      </c>
      <c r="T61">
        <v>177</v>
      </c>
      <c r="U61" t="s">
        <v>215</v>
      </c>
      <c r="V61">
        <v>13.38</v>
      </c>
    </row>
    <row r="62" spans="1:22" x14ac:dyDescent="0.25">
      <c r="A62">
        <v>572</v>
      </c>
      <c r="B62" t="s">
        <v>20</v>
      </c>
      <c r="C62">
        <v>5.31</v>
      </c>
      <c r="K62">
        <v>444</v>
      </c>
      <c r="L62" t="s">
        <v>214</v>
      </c>
      <c r="M62">
        <v>7.9</v>
      </c>
      <c r="T62">
        <v>793</v>
      </c>
      <c r="U62" t="s">
        <v>215</v>
      </c>
      <c r="V62">
        <v>13.25</v>
      </c>
    </row>
    <row r="63" spans="1:22" x14ac:dyDescent="0.25">
      <c r="A63">
        <v>1010</v>
      </c>
      <c r="B63" t="s">
        <v>20</v>
      </c>
      <c r="C63">
        <v>5.29</v>
      </c>
      <c r="K63">
        <v>987</v>
      </c>
      <c r="L63" t="s">
        <v>214</v>
      </c>
      <c r="M63">
        <v>7.88</v>
      </c>
      <c r="T63">
        <v>370</v>
      </c>
      <c r="U63" t="s">
        <v>215</v>
      </c>
      <c r="V63">
        <v>13.05</v>
      </c>
    </row>
    <row r="64" spans="1:22" x14ac:dyDescent="0.25">
      <c r="A64">
        <v>564</v>
      </c>
      <c r="B64" t="s">
        <v>20</v>
      </c>
      <c r="C64">
        <v>5.21</v>
      </c>
      <c r="K64">
        <v>70</v>
      </c>
      <c r="L64" t="s">
        <v>214</v>
      </c>
      <c r="M64">
        <v>7.79</v>
      </c>
      <c r="T64">
        <v>1355</v>
      </c>
      <c r="U64" t="s">
        <v>215</v>
      </c>
      <c r="V64">
        <v>12.96</v>
      </c>
    </row>
    <row r="65" spans="1:22" x14ac:dyDescent="0.25">
      <c r="A65">
        <v>1098</v>
      </c>
      <c r="B65" t="s">
        <v>20</v>
      </c>
      <c r="C65">
        <v>5.17</v>
      </c>
      <c r="K65">
        <v>483</v>
      </c>
      <c r="L65" t="s">
        <v>214</v>
      </c>
      <c r="M65">
        <v>7.77</v>
      </c>
      <c r="T65">
        <v>884</v>
      </c>
      <c r="U65" t="s">
        <v>215</v>
      </c>
      <c r="V65">
        <v>12.89</v>
      </c>
    </row>
    <row r="66" spans="1:22" x14ac:dyDescent="0.25">
      <c r="A66">
        <v>566</v>
      </c>
      <c r="B66" t="s">
        <v>20</v>
      </c>
      <c r="C66">
        <v>5.16</v>
      </c>
      <c r="K66">
        <v>314</v>
      </c>
      <c r="L66" t="s">
        <v>214</v>
      </c>
      <c r="M66">
        <v>7.72</v>
      </c>
      <c r="T66">
        <v>15</v>
      </c>
      <c r="U66" t="s">
        <v>215</v>
      </c>
      <c r="V66">
        <v>12.76</v>
      </c>
    </row>
    <row r="67" spans="1:22" x14ac:dyDescent="0.25">
      <c r="A67">
        <v>1076</v>
      </c>
      <c r="B67" t="s">
        <v>20</v>
      </c>
      <c r="C67">
        <v>5.14</v>
      </c>
      <c r="K67">
        <v>491</v>
      </c>
      <c r="L67" t="s">
        <v>214</v>
      </c>
      <c r="M67">
        <v>7.68</v>
      </c>
      <c r="T67">
        <v>115</v>
      </c>
      <c r="U67" t="s">
        <v>215</v>
      </c>
      <c r="V67">
        <v>12.55</v>
      </c>
    </row>
    <row r="68" spans="1:22" x14ac:dyDescent="0.25">
      <c r="A68">
        <v>562</v>
      </c>
      <c r="B68" t="s">
        <v>20</v>
      </c>
      <c r="C68">
        <v>5.07</v>
      </c>
      <c r="K68">
        <v>1272</v>
      </c>
      <c r="L68" t="s">
        <v>214</v>
      </c>
      <c r="M68">
        <v>7.6</v>
      </c>
      <c r="T68">
        <v>1262</v>
      </c>
      <c r="U68" t="s">
        <v>215</v>
      </c>
      <c r="V68">
        <v>12.53</v>
      </c>
    </row>
    <row r="69" spans="1:22" x14ac:dyDescent="0.25">
      <c r="A69">
        <v>1033</v>
      </c>
      <c r="B69" t="s">
        <v>20</v>
      </c>
      <c r="C69">
        <v>4.95</v>
      </c>
      <c r="K69">
        <v>466</v>
      </c>
      <c r="L69" t="s">
        <v>214</v>
      </c>
      <c r="M69">
        <v>7.53</v>
      </c>
      <c r="T69">
        <v>272</v>
      </c>
      <c r="U69" t="s">
        <v>215</v>
      </c>
      <c r="V69">
        <v>12.31</v>
      </c>
    </row>
    <row r="70" spans="1:22" x14ac:dyDescent="0.25">
      <c r="A70">
        <v>461</v>
      </c>
      <c r="B70" t="s">
        <v>20</v>
      </c>
      <c r="C70">
        <v>4.8</v>
      </c>
      <c r="K70">
        <v>1154</v>
      </c>
      <c r="L70" t="s">
        <v>214</v>
      </c>
      <c r="M70">
        <v>7.52</v>
      </c>
      <c r="T70">
        <v>420</v>
      </c>
      <c r="U70" t="s">
        <v>215</v>
      </c>
      <c r="V70">
        <v>12.14</v>
      </c>
    </row>
    <row r="71" spans="1:22" x14ac:dyDescent="0.25">
      <c r="A71">
        <v>560</v>
      </c>
      <c r="B71" t="s">
        <v>20</v>
      </c>
      <c r="C71">
        <v>4.6900000000000004</v>
      </c>
      <c r="K71">
        <v>469</v>
      </c>
      <c r="L71" t="s">
        <v>214</v>
      </c>
      <c r="M71">
        <v>7.41</v>
      </c>
      <c r="T71">
        <v>414</v>
      </c>
      <c r="U71" t="s">
        <v>215</v>
      </c>
      <c r="V71">
        <v>12.13</v>
      </c>
    </row>
    <row r="72" spans="1:22" x14ac:dyDescent="0.25">
      <c r="A72">
        <v>1121</v>
      </c>
      <c r="B72" t="s">
        <v>20</v>
      </c>
      <c r="C72">
        <v>4.58</v>
      </c>
      <c r="K72">
        <v>483</v>
      </c>
      <c r="L72" t="s">
        <v>214</v>
      </c>
      <c r="M72">
        <v>7.35</v>
      </c>
      <c r="T72">
        <v>598</v>
      </c>
      <c r="U72" t="s">
        <v>215</v>
      </c>
      <c r="V72">
        <v>12.07</v>
      </c>
    </row>
    <row r="73" spans="1:22" x14ac:dyDescent="0.25">
      <c r="A73">
        <v>1010</v>
      </c>
      <c r="B73" t="s">
        <v>20</v>
      </c>
      <c r="C73">
        <v>4.57</v>
      </c>
      <c r="K73">
        <v>188</v>
      </c>
      <c r="L73" t="s">
        <v>214</v>
      </c>
      <c r="M73">
        <v>7.04</v>
      </c>
      <c r="T73">
        <v>1228</v>
      </c>
      <c r="U73" t="s">
        <v>215</v>
      </c>
      <c r="V73">
        <v>11.97</v>
      </c>
    </row>
    <row r="74" spans="1:22" x14ac:dyDescent="0.25">
      <c r="A74">
        <v>1121</v>
      </c>
      <c r="B74" t="s">
        <v>20</v>
      </c>
      <c r="C74">
        <v>4.5599999999999996</v>
      </c>
      <c r="K74">
        <v>487</v>
      </c>
      <c r="L74" t="s">
        <v>214</v>
      </c>
      <c r="M74">
        <v>7.03</v>
      </c>
      <c r="T74">
        <v>181</v>
      </c>
      <c r="U74" t="s">
        <v>215</v>
      </c>
      <c r="V74">
        <v>11.88</v>
      </c>
    </row>
    <row r="75" spans="1:22" x14ac:dyDescent="0.25">
      <c r="A75">
        <v>953</v>
      </c>
      <c r="B75" t="s">
        <v>20</v>
      </c>
      <c r="C75">
        <v>4.53</v>
      </c>
      <c r="K75">
        <v>475</v>
      </c>
      <c r="L75" t="s">
        <v>214</v>
      </c>
      <c r="M75">
        <v>6.92</v>
      </c>
      <c r="T75">
        <v>875</v>
      </c>
      <c r="U75" t="s">
        <v>215</v>
      </c>
      <c r="V75">
        <v>11.52</v>
      </c>
    </row>
    <row r="76" spans="1:22" x14ac:dyDescent="0.25">
      <c r="A76">
        <v>1121</v>
      </c>
      <c r="B76" t="s">
        <v>20</v>
      </c>
      <c r="C76">
        <v>4.46</v>
      </c>
      <c r="K76">
        <v>439</v>
      </c>
      <c r="L76" t="s">
        <v>214</v>
      </c>
      <c r="M76">
        <v>6.77</v>
      </c>
      <c r="T76">
        <v>616</v>
      </c>
      <c r="U76" t="s">
        <v>215</v>
      </c>
      <c r="V76">
        <v>11.51</v>
      </c>
    </row>
    <row r="77" spans="1:22" x14ac:dyDescent="0.25">
      <c r="A77">
        <v>967</v>
      </c>
      <c r="B77" t="s">
        <v>20</v>
      </c>
      <c r="C77">
        <v>4.4000000000000004</v>
      </c>
      <c r="K77">
        <v>220</v>
      </c>
      <c r="L77" t="s">
        <v>214</v>
      </c>
      <c r="M77">
        <v>6.65</v>
      </c>
      <c r="T77">
        <v>482</v>
      </c>
      <c r="U77" t="s">
        <v>215</v>
      </c>
      <c r="V77">
        <v>11.41</v>
      </c>
    </row>
    <row r="78" spans="1:22" x14ac:dyDescent="0.25">
      <c r="A78">
        <v>567</v>
      </c>
      <c r="B78" t="s">
        <v>20</v>
      </c>
      <c r="C78">
        <v>4.33</v>
      </c>
      <c r="K78">
        <v>579</v>
      </c>
      <c r="L78" t="s">
        <v>214</v>
      </c>
      <c r="M78">
        <v>6.61</v>
      </c>
      <c r="T78">
        <v>491</v>
      </c>
      <c r="U78" t="s">
        <v>215</v>
      </c>
      <c r="V78">
        <v>11.37</v>
      </c>
    </row>
    <row r="79" spans="1:22" x14ac:dyDescent="0.25">
      <c r="A79">
        <v>1098</v>
      </c>
      <c r="B79" t="s">
        <v>20</v>
      </c>
      <c r="C79">
        <v>4.33</v>
      </c>
      <c r="K79">
        <v>601</v>
      </c>
      <c r="L79" t="s">
        <v>214</v>
      </c>
      <c r="M79">
        <v>6.6</v>
      </c>
      <c r="T79">
        <v>191</v>
      </c>
      <c r="U79" t="s">
        <v>215</v>
      </c>
      <c r="V79">
        <v>11.24</v>
      </c>
    </row>
    <row r="80" spans="1:22" x14ac:dyDescent="0.25">
      <c r="A80">
        <v>562</v>
      </c>
      <c r="B80" t="s">
        <v>20</v>
      </c>
      <c r="C80">
        <v>4.29</v>
      </c>
      <c r="K80">
        <v>1183</v>
      </c>
      <c r="L80" t="s">
        <v>214</v>
      </c>
      <c r="M80">
        <v>6.57</v>
      </c>
      <c r="T80">
        <v>142</v>
      </c>
      <c r="U80" t="s">
        <v>215</v>
      </c>
      <c r="V80">
        <v>11.23</v>
      </c>
    </row>
    <row r="81" spans="1:22" x14ac:dyDescent="0.25">
      <c r="A81">
        <v>1121</v>
      </c>
      <c r="B81" t="s">
        <v>20</v>
      </c>
      <c r="C81">
        <v>4.28</v>
      </c>
      <c r="K81">
        <v>1273</v>
      </c>
      <c r="L81" t="s">
        <v>214</v>
      </c>
      <c r="M81">
        <v>6.57</v>
      </c>
      <c r="T81">
        <v>1084</v>
      </c>
      <c r="U81" t="s">
        <v>215</v>
      </c>
      <c r="V81">
        <v>11.22</v>
      </c>
    </row>
    <row r="82" spans="1:22" x14ac:dyDescent="0.25">
      <c r="A82">
        <v>1035</v>
      </c>
      <c r="B82" t="s">
        <v>20</v>
      </c>
      <c r="C82">
        <v>4.2699999999999996</v>
      </c>
      <c r="K82">
        <v>483</v>
      </c>
      <c r="L82" t="s">
        <v>214</v>
      </c>
      <c r="M82">
        <v>6.56</v>
      </c>
      <c r="T82">
        <v>719</v>
      </c>
      <c r="U82" t="s">
        <v>215</v>
      </c>
      <c r="V82">
        <v>11.16</v>
      </c>
    </row>
    <row r="83" spans="1:22" x14ac:dyDescent="0.25">
      <c r="A83">
        <v>1121</v>
      </c>
      <c r="B83" t="s">
        <v>20</v>
      </c>
      <c r="C83">
        <v>4.2699999999999996</v>
      </c>
      <c r="K83">
        <v>1090</v>
      </c>
      <c r="L83" t="s">
        <v>214</v>
      </c>
      <c r="M83">
        <v>6.48</v>
      </c>
      <c r="T83">
        <v>35</v>
      </c>
      <c r="U83" t="s">
        <v>215</v>
      </c>
      <c r="V83">
        <v>11.13</v>
      </c>
    </row>
    <row r="84" spans="1:22" x14ac:dyDescent="0.25">
      <c r="A84">
        <v>432</v>
      </c>
      <c r="B84" t="s">
        <v>20</v>
      </c>
      <c r="C84">
        <v>4.26</v>
      </c>
      <c r="K84">
        <v>483</v>
      </c>
      <c r="L84" t="s">
        <v>214</v>
      </c>
      <c r="M84">
        <v>6.43</v>
      </c>
      <c r="T84">
        <v>436</v>
      </c>
      <c r="U84" t="s">
        <v>215</v>
      </c>
      <c r="V84">
        <v>11</v>
      </c>
    </row>
    <row r="85" spans="1:22" x14ac:dyDescent="0.25">
      <c r="A85">
        <v>939</v>
      </c>
      <c r="B85" t="s">
        <v>20</v>
      </c>
      <c r="C85">
        <v>4.22</v>
      </c>
      <c r="K85">
        <v>1445</v>
      </c>
      <c r="L85" t="s">
        <v>214</v>
      </c>
      <c r="M85">
        <v>6.25</v>
      </c>
      <c r="T85">
        <v>87</v>
      </c>
      <c r="U85" t="s">
        <v>215</v>
      </c>
      <c r="V85">
        <v>10.97</v>
      </c>
    </row>
    <row r="86" spans="1:22" x14ac:dyDescent="0.25">
      <c r="A86">
        <v>564</v>
      </c>
      <c r="B86" t="s">
        <v>20</v>
      </c>
      <c r="C86">
        <v>4.21</v>
      </c>
      <c r="K86">
        <v>34</v>
      </c>
      <c r="L86" t="s">
        <v>214</v>
      </c>
      <c r="M86">
        <v>6.1</v>
      </c>
      <c r="T86">
        <v>956</v>
      </c>
      <c r="U86" t="s">
        <v>215</v>
      </c>
      <c r="V86">
        <v>10.89</v>
      </c>
    </row>
    <row r="87" spans="1:22" x14ac:dyDescent="0.25">
      <c r="A87">
        <v>696</v>
      </c>
      <c r="B87" t="s">
        <v>20</v>
      </c>
      <c r="C87">
        <v>4.1900000000000004</v>
      </c>
      <c r="K87">
        <v>708</v>
      </c>
      <c r="L87" t="s">
        <v>214</v>
      </c>
      <c r="M87">
        <v>6.08</v>
      </c>
      <c r="T87">
        <v>1346</v>
      </c>
      <c r="U87" t="s">
        <v>215</v>
      </c>
      <c r="V87">
        <v>10.82</v>
      </c>
    </row>
    <row r="88" spans="1:22" x14ac:dyDescent="0.25">
      <c r="A88">
        <v>1010</v>
      </c>
      <c r="B88" t="s">
        <v>20</v>
      </c>
      <c r="C88">
        <v>4.13</v>
      </c>
      <c r="K88">
        <v>222</v>
      </c>
      <c r="L88" t="s">
        <v>214</v>
      </c>
      <c r="M88">
        <v>6.06</v>
      </c>
      <c r="T88">
        <v>660</v>
      </c>
      <c r="U88" t="s">
        <v>215</v>
      </c>
      <c r="V88">
        <v>10.8</v>
      </c>
    </row>
    <row r="89" spans="1:22" x14ac:dyDescent="0.25">
      <c r="A89">
        <v>1041</v>
      </c>
      <c r="B89" t="s">
        <v>20</v>
      </c>
      <c r="C89">
        <v>4.13</v>
      </c>
      <c r="K89">
        <v>89</v>
      </c>
      <c r="L89" t="s">
        <v>214</v>
      </c>
      <c r="M89">
        <v>6.05</v>
      </c>
      <c r="T89">
        <v>51</v>
      </c>
      <c r="U89" t="s">
        <v>215</v>
      </c>
      <c r="V89">
        <v>10.73</v>
      </c>
    </row>
    <row r="90" spans="1:22" x14ac:dyDescent="0.25">
      <c r="A90">
        <v>565</v>
      </c>
      <c r="B90" t="s">
        <v>20</v>
      </c>
      <c r="C90">
        <v>4.07</v>
      </c>
      <c r="K90">
        <v>2</v>
      </c>
      <c r="L90" t="s">
        <v>214</v>
      </c>
      <c r="M90">
        <v>5.97</v>
      </c>
      <c r="T90">
        <v>87</v>
      </c>
      <c r="U90" t="s">
        <v>215</v>
      </c>
      <c r="V90">
        <v>10.63</v>
      </c>
    </row>
    <row r="91" spans="1:22" x14ac:dyDescent="0.25">
      <c r="A91">
        <v>573</v>
      </c>
      <c r="B91" t="s">
        <v>20</v>
      </c>
      <c r="C91">
        <v>4.07</v>
      </c>
      <c r="K91">
        <v>444</v>
      </c>
      <c r="L91" t="s">
        <v>214</v>
      </c>
      <c r="M91">
        <v>5.96</v>
      </c>
      <c r="T91">
        <v>232</v>
      </c>
      <c r="U91" t="s">
        <v>215</v>
      </c>
      <c r="V91">
        <v>10.63</v>
      </c>
    </row>
    <row r="92" spans="1:22" x14ac:dyDescent="0.25">
      <c r="A92">
        <v>953</v>
      </c>
      <c r="B92" t="s">
        <v>20</v>
      </c>
      <c r="C92">
        <v>4.0599999999999996</v>
      </c>
      <c r="K92">
        <v>325</v>
      </c>
      <c r="L92" t="s">
        <v>214</v>
      </c>
      <c r="M92">
        <v>5.91</v>
      </c>
      <c r="T92">
        <v>1363</v>
      </c>
      <c r="U92" t="s">
        <v>215</v>
      </c>
      <c r="V92">
        <v>10.52</v>
      </c>
    </row>
    <row r="93" spans="1:22" x14ac:dyDescent="0.25">
      <c r="A93">
        <v>568</v>
      </c>
      <c r="B93" t="s">
        <v>20</v>
      </c>
      <c r="C93">
        <v>4.05</v>
      </c>
      <c r="K93">
        <v>32</v>
      </c>
      <c r="L93" t="s">
        <v>214</v>
      </c>
      <c r="M93">
        <v>5.82</v>
      </c>
      <c r="T93">
        <v>896</v>
      </c>
      <c r="U93" t="s">
        <v>215</v>
      </c>
      <c r="V93">
        <v>10.46</v>
      </c>
    </row>
    <row r="94" spans="1:22" x14ac:dyDescent="0.25">
      <c r="A94">
        <v>346</v>
      </c>
      <c r="B94" t="s">
        <v>20</v>
      </c>
      <c r="C94">
        <v>4.03</v>
      </c>
      <c r="K94">
        <v>486</v>
      </c>
      <c r="L94" t="s">
        <v>214</v>
      </c>
      <c r="M94">
        <v>5.8</v>
      </c>
      <c r="T94">
        <v>266</v>
      </c>
      <c r="U94" t="s">
        <v>215</v>
      </c>
      <c r="V94">
        <v>10.45</v>
      </c>
    </row>
    <row r="95" spans="1:22" x14ac:dyDescent="0.25">
      <c r="A95">
        <v>443</v>
      </c>
      <c r="B95" t="s">
        <v>20</v>
      </c>
      <c r="C95">
        <v>4.01</v>
      </c>
      <c r="K95">
        <v>1199</v>
      </c>
      <c r="L95" t="s">
        <v>214</v>
      </c>
      <c r="M95">
        <v>5.76</v>
      </c>
      <c r="T95">
        <v>899</v>
      </c>
      <c r="U95" t="s">
        <v>215</v>
      </c>
      <c r="V95">
        <v>10.44</v>
      </c>
    </row>
    <row r="96" spans="1:22" x14ac:dyDescent="0.25">
      <c r="A96">
        <v>953</v>
      </c>
      <c r="B96" t="s">
        <v>20</v>
      </c>
      <c r="C96">
        <v>3.99</v>
      </c>
      <c r="K96">
        <v>1428</v>
      </c>
      <c r="L96" t="s">
        <v>214</v>
      </c>
      <c r="M96">
        <v>5.73</v>
      </c>
      <c r="T96">
        <v>36</v>
      </c>
      <c r="U96" t="s">
        <v>215</v>
      </c>
      <c r="V96">
        <v>10.39</v>
      </c>
    </row>
    <row r="97" spans="1:22" x14ac:dyDescent="0.25">
      <c r="A97">
        <v>432</v>
      </c>
      <c r="B97" t="s">
        <v>20</v>
      </c>
      <c r="C97">
        <v>3.95</v>
      </c>
      <c r="K97">
        <v>1402</v>
      </c>
      <c r="L97" t="s">
        <v>214</v>
      </c>
      <c r="M97">
        <v>5.62</v>
      </c>
      <c r="T97">
        <v>1328</v>
      </c>
      <c r="U97" t="s">
        <v>215</v>
      </c>
      <c r="V97">
        <v>10.35</v>
      </c>
    </row>
    <row r="98" spans="1:22" x14ac:dyDescent="0.25">
      <c r="A98">
        <v>461</v>
      </c>
      <c r="B98" t="s">
        <v>20</v>
      </c>
      <c r="C98">
        <v>3.91</v>
      </c>
      <c r="K98">
        <v>475</v>
      </c>
      <c r="L98" t="s">
        <v>214</v>
      </c>
      <c r="M98">
        <v>5.59</v>
      </c>
      <c r="T98">
        <v>616</v>
      </c>
      <c r="U98" t="s">
        <v>215</v>
      </c>
      <c r="V98">
        <v>10.34</v>
      </c>
    </row>
    <row r="99" spans="1:22" x14ac:dyDescent="0.25">
      <c r="A99">
        <v>570</v>
      </c>
      <c r="B99" t="s">
        <v>20</v>
      </c>
      <c r="C99">
        <v>3.9</v>
      </c>
      <c r="K99">
        <v>14</v>
      </c>
      <c r="L99" t="s">
        <v>214</v>
      </c>
      <c r="M99">
        <v>5.53</v>
      </c>
      <c r="T99">
        <v>786</v>
      </c>
      <c r="U99" t="s">
        <v>215</v>
      </c>
      <c r="V99">
        <v>10.33</v>
      </c>
    </row>
    <row r="100" spans="1:22" x14ac:dyDescent="0.25">
      <c r="A100">
        <v>729</v>
      </c>
      <c r="B100" t="s">
        <v>20</v>
      </c>
      <c r="C100">
        <v>3.88</v>
      </c>
      <c r="K100">
        <v>483</v>
      </c>
      <c r="L100" t="s">
        <v>214</v>
      </c>
      <c r="M100">
        <v>5.53</v>
      </c>
      <c r="T100">
        <v>723</v>
      </c>
      <c r="U100" t="s">
        <v>215</v>
      </c>
      <c r="V100">
        <v>10.28</v>
      </c>
    </row>
    <row r="101" spans="1:22" x14ac:dyDescent="0.25">
      <c r="A101">
        <v>565</v>
      </c>
      <c r="B101" t="s">
        <v>20</v>
      </c>
      <c r="C101">
        <v>3.86</v>
      </c>
      <c r="K101">
        <v>766</v>
      </c>
      <c r="L101" t="s">
        <v>214</v>
      </c>
      <c r="M101">
        <v>5.42</v>
      </c>
      <c r="T101">
        <v>1228</v>
      </c>
      <c r="U101" t="s">
        <v>215</v>
      </c>
      <c r="V101">
        <v>10.27</v>
      </c>
    </row>
    <row r="102" spans="1:22" x14ac:dyDescent="0.25">
      <c r="A102">
        <v>563</v>
      </c>
      <c r="B102" t="s">
        <v>20</v>
      </c>
      <c r="C102">
        <v>3.85</v>
      </c>
      <c r="K102">
        <v>475</v>
      </c>
      <c r="L102" t="s">
        <v>214</v>
      </c>
      <c r="M102">
        <v>5.37</v>
      </c>
      <c r="T102">
        <v>92</v>
      </c>
      <c r="U102" t="s">
        <v>215</v>
      </c>
      <c r="V102">
        <v>10.23</v>
      </c>
    </row>
    <row r="103" spans="1:22" x14ac:dyDescent="0.25">
      <c r="A103">
        <v>571</v>
      </c>
      <c r="B103" t="s">
        <v>20</v>
      </c>
      <c r="C103">
        <v>3.85</v>
      </c>
      <c r="K103">
        <v>393</v>
      </c>
      <c r="L103" t="s">
        <v>214</v>
      </c>
      <c r="M103">
        <v>5.31</v>
      </c>
      <c r="T103">
        <v>1437</v>
      </c>
      <c r="U103" t="s">
        <v>215</v>
      </c>
      <c r="V103">
        <v>10.220000000000001</v>
      </c>
    </row>
    <row r="104" spans="1:22" x14ac:dyDescent="0.25">
      <c r="A104">
        <v>1076</v>
      </c>
      <c r="B104" t="s">
        <v>20</v>
      </c>
      <c r="C104">
        <v>3.84</v>
      </c>
      <c r="K104">
        <v>475</v>
      </c>
      <c r="L104" t="s">
        <v>214</v>
      </c>
      <c r="M104">
        <v>5.31</v>
      </c>
      <c r="T104">
        <v>275</v>
      </c>
      <c r="U104" t="s">
        <v>215</v>
      </c>
      <c r="V104">
        <v>10.210000000000001</v>
      </c>
    </row>
    <row r="105" spans="1:22" x14ac:dyDescent="0.25">
      <c r="A105">
        <v>1441</v>
      </c>
      <c r="B105" t="s">
        <v>20</v>
      </c>
      <c r="C105">
        <v>3.72</v>
      </c>
      <c r="K105">
        <v>475</v>
      </c>
      <c r="L105" t="s">
        <v>214</v>
      </c>
      <c r="M105">
        <v>5.28</v>
      </c>
      <c r="T105">
        <v>442</v>
      </c>
      <c r="U105" t="s">
        <v>215</v>
      </c>
      <c r="V105">
        <v>10.19</v>
      </c>
    </row>
    <row r="106" spans="1:22" x14ac:dyDescent="0.25">
      <c r="A106">
        <v>443</v>
      </c>
      <c r="B106" t="s">
        <v>20</v>
      </c>
      <c r="C106">
        <v>3.71</v>
      </c>
      <c r="K106">
        <v>732</v>
      </c>
      <c r="L106" t="s">
        <v>214</v>
      </c>
      <c r="M106">
        <v>5.22</v>
      </c>
      <c r="T106">
        <v>1251</v>
      </c>
      <c r="U106" t="s">
        <v>215</v>
      </c>
      <c r="V106">
        <v>10.18</v>
      </c>
    </row>
    <row r="107" spans="1:22" x14ac:dyDescent="0.25">
      <c r="A107">
        <v>953</v>
      </c>
      <c r="B107" t="s">
        <v>20</v>
      </c>
      <c r="C107">
        <v>3.68</v>
      </c>
      <c r="K107">
        <v>475</v>
      </c>
      <c r="L107" t="s">
        <v>214</v>
      </c>
      <c r="M107">
        <v>5.14</v>
      </c>
      <c r="T107">
        <v>660</v>
      </c>
      <c r="U107" t="s">
        <v>215</v>
      </c>
      <c r="V107">
        <v>10.17</v>
      </c>
    </row>
    <row r="108" spans="1:22" x14ac:dyDescent="0.25">
      <c r="A108">
        <v>432</v>
      </c>
      <c r="B108" t="s">
        <v>20</v>
      </c>
      <c r="C108">
        <v>3.62</v>
      </c>
      <c r="K108">
        <v>194</v>
      </c>
      <c r="L108" t="s">
        <v>214</v>
      </c>
      <c r="M108">
        <v>5.1100000000000003</v>
      </c>
      <c r="T108">
        <v>466</v>
      </c>
      <c r="U108" t="s">
        <v>215</v>
      </c>
      <c r="V108">
        <v>10.130000000000001</v>
      </c>
    </row>
    <row r="109" spans="1:22" x14ac:dyDescent="0.25">
      <c r="A109">
        <v>1074</v>
      </c>
      <c r="B109" t="s">
        <v>20</v>
      </c>
      <c r="C109">
        <v>3.62</v>
      </c>
      <c r="K109">
        <v>991</v>
      </c>
      <c r="L109" t="s">
        <v>214</v>
      </c>
      <c r="M109">
        <v>5.04</v>
      </c>
      <c r="T109">
        <v>873</v>
      </c>
      <c r="U109" t="s">
        <v>215</v>
      </c>
      <c r="V109">
        <v>10.130000000000001</v>
      </c>
    </row>
    <row r="110" spans="1:22" x14ac:dyDescent="0.25">
      <c r="A110">
        <v>337</v>
      </c>
      <c r="B110" t="s">
        <v>20</v>
      </c>
      <c r="C110">
        <v>3.6</v>
      </c>
      <c r="K110">
        <v>1222</v>
      </c>
      <c r="L110" t="s">
        <v>214</v>
      </c>
      <c r="M110">
        <v>4.97</v>
      </c>
      <c r="T110">
        <v>933</v>
      </c>
      <c r="U110" t="s">
        <v>215</v>
      </c>
      <c r="V110">
        <v>10.1</v>
      </c>
    </row>
    <row r="111" spans="1:22" x14ac:dyDescent="0.25">
      <c r="A111">
        <v>960</v>
      </c>
      <c r="B111" t="s">
        <v>20</v>
      </c>
      <c r="C111">
        <v>3.6</v>
      </c>
      <c r="K111">
        <v>699</v>
      </c>
      <c r="L111" t="s">
        <v>214</v>
      </c>
      <c r="M111">
        <v>4.96</v>
      </c>
      <c r="T111">
        <v>309</v>
      </c>
      <c r="U111" t="s">
        <v>215</v>
      </c>
      <c r="V111">
        <v>10.06</v>
      </c>
    </row>
    <row r="112" spans="1:22" x14ac:dyDescent="0.25">
      <c r="A112">
        <v>566</v>
      </c>
      <c r="B112" t="s">
        <v>20</v>
      </c>
      <c r="C112">
        <v>3.59</v>
      </c>
      <c r="K112">
        <v>60</v>
      </c>
      <c r="L112" t="s">
        <v>214</v>
      </c>
      <c r="M112">
        <v>4.9400000000000004</v>
      </c>
      <c r="T112">
        <v>1346</v>
      </c>
      <c r="U112" t="s">
        <v>215</v>
      </c>
      <c r="V112">
        <v>9.98</v>
      </c>
    </row>
    <row r="113" spans="1:22" x14ac:dyDescent="0.25">
      <c r="A113">
        <v>981</v>
      </c>
      <c r="B113" t="s">
        <v>20</v>
      </c>
      <c r="C113">
        <v>3.59</v>
      </c>
      <c r="K113">
        <v>328</v>
      </c>
      <c r="L113" t="s">
        <v>214</v>
      </c>
      <c r="M113">
        <v>4.93</v>
      </c>
      <c r="T113">
        <v>591</v>
      </c>
      <c r="U113" t="s">
        <v>215</v>
      </c>
      <c r="V113">
        <v>9.9700000000000006</v>
      </c>
    </row>
    <row r="114" spans="1:22" x14ac:dyDescent="0.25">
      <c r="A114">
        <v>564</v>
      </c>
      <c r="B114" t="s">
        <v>20</v>
      </c>
      <c r="C114">
        <v>3.57</v>
      </c>
      <c r="K114">
        <v>1221</v>
      </c>
      <c r="L114" t="s">
        <v>214</v>
      </c>
      <c r="M114">
        <v>4.91</v>
      </c>
      <c r="T114">
        <v>724</v>
      </c>
      <c r="U114" t="s">
        <v>215</v>
      </c>
      <c r="V114">
        <v>9.9700000000000006</v>
      </c>
    </row>
    <row r="115" spans="1:22" x14ac:dyDescent="0.25">
      <c r="A115">
        <v>696</v>
      </c>
      <c r="B115" t="s">
        <v>20</v>
      </c>
      <c r="C115">
        <v>3.54</v>
      </c>
      <c r="K115">
        <v>483</v>
      </c>
      <c r="L115" t="s">
        <v>214</v>
      </c>
      <c r="M115">
        <v>4.87</v>
      </c>
      <c r="T115">
        <v>1059</v>
      </c>
      <c r="U115" t="s">
        <v>215</v>
      </c>
      <c r="V115">
        <v>9.9700000000000006</v>
      </c>
    </row>
    <row r="116" spans="1:22" x14ac:dyDescent="0.25">
      <c r="A116">
        <v>1076</v>
      </c>
      <c r="B116" t="s">
        <v>20</v>
      </c>
      <c r="C116">
        <v>3.52</v>
      </c>
      <c r="K116">
        <v>1437</v>
      </c>
      <c r="L116" t="s">
        <v>214</v>
      </c>
      <c r="M116">
        <v>4.8600000000000003</v>
      </c>
      <c r="T116">
        <v>282</v>
      </c>
      <c r="U116" t="s">
        <v>215</v>
      </c>
      <c r="V116">
        <v>9.73</v>
      </c>
    </row>
    <row r="117" spans="1:22" x14ac:dyDescent="0.25">
      <c r="A117">
        <v>561</v>
      </c>
      <c r="B117" t="s">
        <v>20</v>
      </c>
      <c r="C117">
        <v>3.51</v>
      </c>
      <c r="K117">
        <v>489</v>
      </c>
      <c r="L117" t="s">
        <v>214</v>
      </c>
      <c r="M117">
        <v>4.8</v>
      </c>
      <c r="T117">
        <v>616</v>
      </c>
      <c r="U117" t="s">
        <v>215</v>
      </c>
      <c r="V117">
        <v>9.69</v>
      </c>
    </row>
    <row r="118" spans="1:22" x14ac:dyDescent="0.25">
      <c r="A118">
        <v>567</v>
      </c>
      <c r="B118" t="s">
        <v>20</v>
      </c>
      <c r="C118">
        <v>3.48</v>
      </c>
      <c r="K118">
        <v>65</v>
      </c>
      <c r="L118" t="s">
        <v>214</v>
      </c>
      <c r="M118">
        <v>4.74</v>
      </c>
      <c r="T118">
        <v>521</v>
      </c>
      <c r="U118" t="s">
        <v>215</v>
      </c>
      <c r="V118">
        <v>9.58</v>
      </c>
    </row>
    <row r="119" spans="1:22" x14ac:dyDescent="0.25">
      <c r="A119">
        <v>938</v>
      </c>
      <c r="B119" t="s">
        <v>20</v>
      </c>
      <c r="C119">
        <v>3.46</v>
      </c>
      <c r="K119">
        <v>420</v>
      </c>
      <c r="L119" t="s">
        <v>214</v>
      </c>
      <c r="M119">
        <v>4.71</v>
      </c>
      <c r="T119">
        <v>959</v>
      </c>
      <c r="U119" t="s">
        <v>215</v>
      </c>
      <c r="V119">
        <v>9.5500000000000007</v>
      </c>
    </row>
    <row r="120" spans="1:22" x14ac:dyDescent="0.25">
      <c r="A120">
        <v>953</v>
      </c>
      <c r="B120" t="s">
        <v>20</v>
      </c>
      <c r="C120">
        <v>3.46</v>
      </c>
      <c r="K120">
        <v>485</v>
      </c>
      <c r="L120" t="s">
        <v>214</v>
      </c>
      <c r="M120">
        <v>4.7</v>
      </c>
      <c r="T120">
        <v>142</v>
      </c>
      <c r="U120" t="s">
        <v>215</v>
      </c>
      <c r="V120">
        <v>9.5299999999999994</v>
      </c>
    </row>
    <row r="121" spans="1:22" x14ac:dyDescent="0.25">
      <c r="A121">
        <v>443</v>
      </c>
      <c r="B121" t="s">
        <v>20</v>
      </c>
      <c r="C121">
        <v>3.45</v>
      </c>
      <c r="K121">
        <v>414</v>
      </c>
      <c r="L121" t="s">
        <v>214</v>
      </c>
      <c r="M121">
        <v>4.68</v>
      </c>
      <c r="T121">
        <v>1198</v>
      </c>
      <c r="U121" t="s">
        <v>215</v>
      </c>
      <c r="V121">
        <v>9.4600000000000009</v>
      </c>
    </row>
    <row r="122" spans="1:22" x14ac:dyDescent="0.25">
      <c r="A122">
        <v>1121</v>
      </c>
      <c r="B122" t="s">
        <v>20</v>
      </c>
      <c r="C122">
        <v>3.45</v>
      </c>
      <c r="K122">
        <v>593</v>
      </c>
      <c r="L122" t="s">
        <v>214</v>
      </c>
      <c r="M122">
        <v>4.62</v>
      </c>
      <c r="T122">
        <v>1377</v>
      </c>
      <c r="U122" t="s">
        <v>215</v>
      </c>
      <c r="V122">
        <v>9.4499999999999993</v>
      </c>
    </row>
    <row r="123" spans="1:22" x14ac:dyDescent="0.25">
      <c r="A123">
        <v>569</v>
      </c>
      <c r="B123" t="s">
        <v>20</v>
      </c>
      <c r="C123">
        <v>3.4</v>
      </c>
      <c r="K123">
        <v>473</v>
      </c>
      <c r="L123" t="s">
        <v>214</v>
      </c>
      <c r="M123">
        <v>4.5999999999999996</v>
      </c>
      <c r="T123">
        <v>153</v>
      </c>
      <c r="U123" t="s">
        <v>215</v>
      </c>
      <c r="V123">
        <v>9.44</v>
      </c>
    </row>
    <row r="124" spans="1:22" x14ac:dyDescent="0.25">
      <c r="A124">
        <v>696</v>
      </c>
      <c r="B124" t="s">
        <v>20</v>
      </c>
      <c r="C124">
        <v>3.39</v>
      </c>
      <c r="K124">
        <v>699</v>
      </c>
      <c r="L124" t="s">
        <v>214</v>
      </c>
      <c r="M124">
        <v>4.59</v>
      </c>
      <c r="T124">
        <v>604</v>
      </c>
      <c r="U124" t="s">
        <v>215</v>
      </c>
      <c r="V124">
        <v>9.44</v>
      </c>
    </row>
    <row r="125" spans="1:22" x14ac:dyDescent="0.25">
      <c r="A125">
        <v>1121</v>
      </c>
      <c r="B125" t="s">
        <v>20</v>
      </c>
      <c r="C125">
        <v>3.39</v>
      </c>
      <c r="K125">
        <v>470</v>
      </c>
      <c r="L125" t="s">
        <v>214</v>
      </c>
      <c r="M125">
        <v>4.57</v>
      </c>
      <c r="T125">
        <v>230</v>
      </c>
      <c r="U125" t="s">
        <v>215</v>
      </c>
      <c r="V125">
        <v>9.35</v>
      </c>
    </row>
    <row r="126" spans="1:22" x14ac:dyDescent="0.25">
      <c r="A126">
        <v>561</v>
      </c>
      <c r="B126" t="s">
        <v>20</v>
      </c>
      <c r="C126">
        <v>3.35</v>
      </c>
      <c r="K126">
        <v>979</v>
      </c>
      <c r="L126" t="s">
        <v>214</v>
      </c>
      <c r="M126">
        <v>4.55</v>
      </c>
      <c r="T126">
        <v>699</v>
      </c>
      <c r="U126" t="s">
        <v>215</v>
      </c>
      <c r="V126">
        <v>9.3000000000000007</v>
      </c>
    </row>
    <row r="127" spans="1:22" x14ac:dyDescent="0.25">
      <c r="A127">
        <v>346</v>
      </c>
      <c r="B127" t="s">
        <v>20</v>
      </c>
      <c r="C127">
        <v>3.35</v>
      </c>
      <c r="K127">
        <v>921</v>
      </c>
      <c r="L127" t="s">
        <v>214</v>
      </c>
      <c r="M127">
        <v>4.54</v>
      </c>
      <c r="T127">
        <v>154</v>
      </c>
      <c r="U127" t="s">
        <v>215</v>
      </c>
      <c r="V127">
        <v>9.2899999999999991</v>
      </c>
    </row>
    <row r="128" spans="1:22" x14ac:dyDescent="0.25">
      <c r="A128">
        <v>578</v>
      </c>
      <c r="B128" t="s">
        <v>20</v>
      </c>
      <c r="C128">
        <v>3.35</v>
      </c>
      <c r="K128">
        <v>201</v>
      </c>
      <c r="L128" t="s">
        <v>214</v>
      </c>
      <c r="M128">
        <v>4.5</v>
      </c>
      <c r="T128">
        <v>59</v>
      </c>
      <c r="U128" t="s">
        <v>215</v>
      </c>
      <c r="V128">
        <v>9.26</v>
      </c>
    </row>
    <row r="129" spans="1:22" x14ac:dyDescent="0.25">
      <c r="A129">
        <v>1074</v>
      </c>
      <c r="B129" t="s">
        <v>20</v>
      </c>
      <c r="C129">
        <v>3.34</v>
      </c>
      <c r="K129">
        <v>1414</v>
      </c>
      <c r="L129" t="s">
        <v>214</v>
      </c>
      <c r="M129">
        <v>4.49</v>
      </c>
      <c r="T129">
        <v>466</v>
      </c>
      <c r="U129" t="s">
        <v>215</v>
      </c>
      <c r="V129">
        <v>9.24</v>
      </c>
    </row>
    <row r="130" spans="1:22" x14ac:dyDescent="0.25">
      <c r="A130">
        <v>564</v>
      </c>
      <c r="B130" t="s">
        <v>20</v>
      </c>
      <c r="C130">
        <v>3.32</v>
      </c>
      <c r="K130">
        <v>475</v>
      </c>
      <c r="L130" t="s">
        <v>214</v>
      </c>
      <c r="M130">
        <v>4.46</v>
      </c>
      <c r="T130">
        <v>666</v>
      </c>
      <c r="U130" t="s">
        <v>215</v>
      </c>
      <c r="V130">
        <v>9.19</v>
      </c>
    </row>
    <row r="131" spans="1:22" x14ac:dyDescent="0.25">
      <c r="A131">
        <v>360</v>
      </c>
      <c r="B131" t="s">
        <v>20</v>
      </c>
      <c r="C131">
        <v>3.32</v>
      </c>
      <c r="K131">
        <v>866</v>
      </c>
      <c r="L131" t="s">
        <v>214</v>
      </c>
      <c r="M131">
        <v>4.42</v>
      </c>
      <c r="T131">
        <v>1274</v>
      </c>
      <c r="U131" t="s">
        <v>215</v>
      </c>
      <c r="V131">
        <v>9.0399999999999991</v>
      </c>
    </row>
    <row r="132" spans="1:22" x14ac:dyDescent="0.25">
      <c r="A132">
        <v>562</v>
      </c>
      <c r="B132" t="s">
        <v>20</v>
      </c>
      <c r="C132">
        <v>3.31</v>
      </c>
      <c r="K132">
        <v>487</v>
      </c>
      <c r="L132" t="s">
        <v>214</v>
      </c>
      <c r="M132">
        <v>4.3499999999999996</v>
      </c>
      <c r="T132">
        <v>295</v>
      </c>
      <c r="U132" t="s">
        <v>215</v>
      </c>
      <c r="V132">
        <v>9</v>
      </c>
    </row>
    <row r="133" spans="1:22" x14ac:dyDescent="0.25">
      <c r="A133">
        <v>566</v>
      </c>
      <c r="B133" t="s">
        <v>20</v>
      </c>
      <c r="C133">
        <v>3.31</v>
      </c>
      <c r="K133">
        <v>991</v>
      </c>
      <c r="L133" t="s">
        <v>214</v>
      </c>
      <c r="M133">
        <v>4.3499999999999996</v>
      </c>
      <c r="T133">
        <v>406</v>
      </c>
      <c r="U133" t="s">
        <v>215</v>
      </c>
      <c r="V133">
        <v>9</v>
      </c>
    </row>
    <row r="134" spans="1:22" x14ac:dyDescent="0.25">
      <c r="A134">
        <v>339</v>
      </c>
      <c r="B134" t="s">
        <v>20</v>
      </c>
      <c r="C134">
        <v>3.29</v>
      </c>
      <c r="K134">
        <v>1104</v>
      </c>
      <c r="L134" t="s">
        <v>214</v>
      </c>
      <c r="M134">
        <v>4.34</v>
      </c>
      <c r="T134">
        <v>786</v>
      </c>
      <c r="U134" t="s">
        <v>215</v>
      </c>
      <c r="V134">
        <v>8.99</v>
      </c>
    </row>
    <row r="135" spans="1:22" x14ac:dyDescent="0.25">
      <c r="A135">
        <v>565</v>
      </c>
      <c r="B135" t="s">
        <v>20</v>
      </c>
      <c r="C135">
        <v>3.28</v>
      </c>
      <c r="K135">
        <v>483</v>
      </c>
      <c r="L135" t="s">
        <v>214</v>
      </c>
      <c r="M135">
        <v>4.33</v>
      </c>
      <c r="T135">
        <v>1380</v>
      </c>
      <c r="U135" t="s">
        <v>215</v>
      </c>
      <c r="V135">
        <v>8.92</v>
      </c>
    </row>
    <row r="136" spans="1:22" x14ac:dyDescent="0.25">
      <c r="A136">
        <v>573</v>
      </c>
      <c r="B136" t="s">
        <v>20</v>
      </c>
      <c r="C136">
        <v>3.28</v>
      </c>
      <c r="K136">
        <v>59</v>
      </c>
      <c r="L136" t="s">
        <v>214</v>
      </c>
      <c r="M136">
        <v>4.29</v>
      </c>
      <c r="T136">
        <v>350</v>
      </c>
      <c r="U136" t="s">
        <v>215</v>
      </c>
      <c r="V136">
        <v>8.8800000000000008</v>
      </c>
    </row>
    <row r="137" spans="1:22" x14ac:dyDescent="0.25">
      <c r="A137">
        <v>560</v>
      </c>
      <c r="B137" t="s">
        <v>20</v>
      </c>
      <c r="C137">
        <v>3.27</v>
      </c>
      <c r="K137">
        <v>1104</v>
      </c>
      <c r="L137" t="s">
        <v>214</v>
      </c>
      <c r="M137">
        <v>4.25</v>
      </c>
      <c r="T137">
        <v>15</v>
      </c>
      <c r="U137" t="s">
        <v>215</v>
      </c>
      <c r="V137">
        <v>8.8699999999999992</v>
      </c>
    </row>
    <row r="138" spans="1:22" x14ac:dyDescent="0.25">
      <c r="A138">
        <v>576</v>
      </c>
      <c r="B138" t="s">
        <v>20</v>
      </c>
      <c r="C138">
        <v>3.26</v>
      </c>
      <c r="K138">
        <v>1000</v>
      </c>
      <c r="L138" t="s">
        <v>214</v>
      </c>
      <c r="M138">
        <v>4.24</v>
      </c>
      <c r="T138">
        <v>1421</v>
      </c>
      <c r="U138" t="s">
        <v>215</v>
      </c>
      <c r="V138">
        <v>8.81</v>
      </c>
    </row>
    <row r="139" spans="1:22" x14ac:dyDescent="0.25">
      <c r="A139">
        <v>578</v>
      </c>
      <c r="B139" t="s">
        <v>20</v>
      </c>
      <c r="C139">
        <v>3.25</v>
      </c>
      <c r="K139">
        <v>106</v>
      </c>
      <c r="L139" t="s">
        <v>214</v>
      </c>
      <c r="M139">
        <v>4.22</v>
      </c>
      <c r="T139">
        <v>204</v>
      </c>
      <c r="U139" t="s">
        <v>215</v>
      </c>
      <c r="V139">
        <v>8.7899999999999991</v>
      </c>
    </row>
    <row r="140" spans="1:22" x14ac:dyDescent="0.25">
      <c r="A140">
        <v>337</v>
      </c>
      <c r="B140" t="s">
        <v>20</v>
      </c>
      <c r="C140">
        <v>3.24</v>
      </c>
      <c r="K140">
        <v>326</v>
      </c>
      <c r="L140" t="s">
        <v>214</v>
      </c>
      <c r="M140">
        <v>4.2</v>
      </c>
      <c r="T140">
        <v>272</v>
      </c>
      <c r="U140" t="s">
        <v>215</v>
      </c>
      <c r="V140">
        <v>8.7799999999999994</v>
      </c>
    </row>
    <row r="141" spans="1:22" x14ac:dyDescent="0.25">
      <c r="A141">
        <v>560</v>
      </c>
      <c r="B141" t="s">
        <v>20</v>
      </c>
      <c r="C141">
        <v>3.16</v>
      </c>
      <c r="K141">
        <v>154</v>
      </c>
      <c r="L141" t="s">
        <v>214</v>
      </c>
      <c r="M141">
        <v>4.1900000000000004</v>
      </c>
      <c r="T141">
        <v>271</v>
      </c>
      <c r="U141" t="s">
        <v>215</v>
      </c>
      <c r="V141">
        <v>8.7100000000000009</v>
      </c>
    </row>
    <row r="142" spans="1:22" x14ac:dyDescent="0.25">
      <c r="A142">
        <v>443</v>
      </c>
      <c r="B142" t="s">
        <v>20</v>
      </c>
      <c r="C142">
        <v>3.12</v>
      </c>
      <c r="K142">
        <v>420</v>
      </c>
      <c r="L142" t="s">
        <v>214</v>
      </c>
      <c r="M142">
        <v>4.1900000000000004</v>
      </c>
      <c r="T142">
        <v>1018</v>
      </c>
      <c r="U142" t="s">
        <v>215</v>
      </c>
      <c r="V142">
        <v>8.6999999999999993</v>
      </c>
    </row>
    <row r="143" spans="1:22" x14ac:dyDescent="0.25">
      <c r="A143">
        <v>1041</v>
      </c>
      <c r="B143" t="s">
        <v>20</v>
      </c>
      <c r="C143">
        <v>3.1</v>
      </c>
      <c r="K143">
        <v>60</v>
      </c>
      <c r="L143" t="s">
        <v>214</v>
      </c>
      <c r="M143">
        <v>4.18</v>
      </c>
      <c r="T143">
        <v>309</v>
      </c>
      <c r="U143" t="s">
        <v>215</v>
      </c>
      <c r="V143">
        <v>8.68</v>
      </c>
    </row>
    <row r="144" spans="1:22" x14ac:dyDescent="0.25">
      <c r="A144">
        <v>443</v>
      </c>
      <c r="B144" t="s">
        <v>20</v>
      </c>
      <c r="C144">
        <v>3.04</v>
      </c>
      <c r="K144">
        <v>428</v>
      </c>
      <c r="L144" t="s">
        <v>214</v>
      </c>
      <c r="M144">
        <v>4.18</v>
      </c>
      <c r="T144">
        <v>680</v>
      </c>
      <c r="U144" t="s">
        <v>215</v>
      </c>
      <c r="V144">
        <v>8.65</v>
      </c>
    </row>
    <row r="145" spans="1:22" x14ac:dyDescent="0.25">
      <c r="A145">
        <v>571</v>
      </c>
      <c r="B145" t="s">
        <v>20</v>
      </c>
      <c r="C145">
        <v>3.02</v>
      </c>
      <c r="K145">
        <v>60</v>
      </c>
      <c r="L145" t="s">
        <v>214</v>
      </c>
      <c r="M145">
        <v>4.16</v>
      </c>
      <c r="T145">
        <v>643</v>
      </c>
      <c r="U145" t="s">
        <v>215</v>
      </c>
      <c r="V145">
        <v>8.64</v>
      </c>
    </row>
    <row r="146" spans="1:22" x14ac:dyDescent="0.25">
      <c r="A146">
        <v>939</v>
      </c>
      <c r="B146" t="s">
        <v>20</v>
      </c>
      <c r="C146">
        <v>3.02</v>
      </c>
      <c r="K146">
        <v>130</v>
      </c>
      <c r="L146" t="s">
        <v>214</v>
      </c>
      <c r="M146">
        <v>4.16</v>
      </c>
      <c r="T146">
        <v>1285</v>
      </c>
      <c r="U146" t="s">
        <v>215</v>
      </c>
      <c r="V146">
        <v>8.6300000000000008</v>
      </c>
    </row>
    <row r="147" spans="1:22" x14ac:dyDescent="0.25">
      <c r="A147">
        <v>338</v>
      </c>
      <c r="B147" t="s">
        <v>20</v>
      </c>
      <c r="C147">
        <v>3</v>
      </c>
      <c r="K147">
        <v>419</v>
      </c>
      <c r="L147" t="s">
        <v>214</v>
      </c>
      <c r="M147">
        <v>4.1500000000000004</v>
      </c>
      <c r="T147">
        <v>926</v>
      </c>
      <c r="U147" t="s">
        <v>215</v>
      </c>
      <c r="V147">
        <v>8.5299999999999994</v>
      </c>
    </row>
    <row r="148" spans="1:22" x14ac:dyDescent="0.25">
      <c r="A148">
        <v>1072</v>
      </c>
      <c r="B148" t="s">
        <v>20</v>
      </c>
      <c r="C148">
        <v>2.99</v>
      </c>
      <c r="K148">
        <v>1132</v>
      </c>
      <c r="L148" t="s">
        <v>214</v>
      </c>
      <c r="M148">
        <v>4.12</v>
      </c>
      <c r="T148">
        <v>142</v>
      </c>
      <c r="U148" t="s">
        <v>215</v>
      </c>
      <c r="V148">
        <v>8.48</v>
      </c>
    </row>
    <row r="149" spans="1:22" x14ac:dyDescent="0.25">
      <c r="A149">
        <v>953</v>
      </c>
      <c r="B149" t="s">
        <v>20</v>
      </c>
      <c r="C149">
        <v>2.98</v>
      </c>
      <c r="K149">
        <v>1088</v>
      </c>
      <c r="L149" t="s">
        <v>214</v>
      </c>
      <c r="M149">
        <v>4.05</v>
      </c>
      <c r="T149">
        <v>610</v>
      </c>
      <c r="U149" t="s">
        <v>215</v>
      </c>
      <c r="V149">
        <v>8.44</v>
      </c>
    </row>
    <row r="150" spans="1:22" x14ac:dyDescent="0.25">
      <c r="A150">
        <v>346</v>
      </c>
      <c r="B150" t="s">
        <v>20</v>
      </c>
      <c r="C150">
        <v>2.93</v>
      </c>
      <c r="K150">
        <v>1058</v>
      </c>
      <c r="L150" t="s">
        <v>214</v>
      </c>
      <c r="M150">
        <v>4.04</v>
      </c>
      <c r="T150">
        <v>120</v>
      </c>
      <c r="U150" t="s">
        <v>215</v>
      </c>
      <c r="V150">
        <v>8.43</v>
      </c>
    </row>
    <row r="151" spans="1:22" x14ac:dyDescent="0.25">
      <c r="A151">
        <v>449</v>
      </c>
      <c r="B151" t="s">
        <v>20</v>
      </c>
      <c r="C151">
        <v>2.92</v>
      </c>
      <c r="K151">
        <v>589</v>
      </c>
      <c r="L151" t="s">
        <v>214</v>
      </c>
      <c r="M151">
        <v>4.0199999999999996</v>
      </c>
      <c r="T151">
        <v>266</v>
      </c>
      <c r="U151" t="s">
        <v>215</v>
      </c>
      <c r="V151">
        <v>8.3699999999999992</v>
      </c>
    </row>
    <row r="152" spans="1:22" x14ac:dyDescent="0.25">
      <c r="A152">
        <v>461</v>
      </c>
      <c r="B152" t="s">
        <v>20</v>
      </c>
      <c r="C152">
        <v>2.91</v>
      </c>
      <c r="K152">
        <v>475</v>
      </c>
      <c r="L152" t="s">
        <v>214</v>
      </c>
      <c r="M152">
        <v>4</v>
      </c>
      <c r="T152">
        <v>325</v>
      </c>
      <c r="U152" t="s">
        <v>215</v>
      </c>
      <c r="V152">
        <v>8.31</v>
      </c>
    </row>
    <row r="153" spans="1:22" x14ac:dyDescent="0.25">
      <c r="A153">
        <v>1121</v>
      </c>
      <c r="B153" t="s">
        <v>20</v>
      </c>
      <c r="C153">
        <v>2.9</v>
      </c>
      <c r="K153">
        <v>483</v>
      </c>
      <c r="L153" t="s">
        <v>214</v>
      </c>
      <c r="M153">
        <v>3.93</v>
      </c>
      <c r="T153">
        <v>416</v>
      </c>
      <c r="U153" t="s">
        <v>215</v>
      </c>
      <c r="V153">
        <v>8.2899999999999991</v>
      </c>
    </row>
    <row r="154" spans="1:22" x14ac:dyDescent="0.25">
      <c r="A154">
        <v>953</v>
      </c>
      <c r="B154" t="s">
        <v>20</v>
      </c>
      <c r="C154">
        <v>2.88</v>
      </c>
      <c r="K154">
        <v>1251</v>
      </c>
      <c r="L154" t="s">
        <v>214</v>
      </c>
      <c r="M154">
        <v>3.91</v>
      </c>
      <c r="T154">
        <v>142</v>
      </c>
      <c r="U154" t="s">
        <v>215</v>
      </c>
      <c r="V154">
        <v>8.27</v>
      </c>
    </row>
    <row r="155" spans="1:22" x14ac:dyDescent="0.25">
      <c r="A155">
        <v>443</v>
      </c>
      <c r="B155" t="s">
        <v>20</v>
      </c>
      <c r="C155">
        <v>2.87</v>
      </c>
      <c r="K155">
        <v>250</v>
      </c>
      <c r="L155" t="s">
        <v>214</v>
      </c>
      <c r="M155">
        <v>3.9</v>
      </c>
      <c r="T155">
        <v>1251</v>
      </c>
      <c r="U155" t="s">
        <v>215</v>
      </c>
      <c r="V155">
        <v>8.26</v>
      </c>
    </row>
    <row r="156" spans="1:22" x14ac:dyDescent="0.25">
      <c r="A156">
        <v>571</v>
      </c>
      <c r="B156" t="s">
        <v>20</v>
      </c>
      <c r="C156">
        <v>2.86</v>
      </c>
      <c r="K156">
        <v>1208</v>
      </c>
      <c r="L156" t="s">
        <v>214</v>
      </c>
      <c r="M156">
        <v>3.9</v>
      </c>
      <c r="T156">
        <v>42</v>
      </c>
      <c r="U156" t="s">
        <v>215</v>
      </c>
      <c r="V156">
        <v>8.18</v>
      </c>
    </row>
    <row r="157" spans="1:22" x14ac:dyDescent="0.25">
      <c r="A157">
        <v>1052</v>
      </c>
      <c r="B157" t="s">
        <v>20</v>
      </c>
      <c r="C157">
        <v>2.81</v>
      </c>
      <c r="K157">
        <v>840</v>
      </c>
      <c r="L157" t="s">
        <v>214</v>
      </c>
      <c r="M157">
        <v>3.89</v>
      </c>
      <c r="T157">
        <v>1355</v>
      </c>
      <c r="U157" t="s">
        <v>215</v>
      </c>
      <c r="V157">
        <v>8.18</v>
      </c>
    </row>
    <row r="158" spans="1:22" x14ac:dyDescent="0.25">
      <c r="A158">
        <v>383</v>
      </c>
      <c r="B158" t="s">
        <v>20</v>
      </c>
      <c r="C158">
        <v>2.77</v>
      </c>
      <c r="K158">
        <v>67</v>
      </c>
      <c r="L158" t="s">
        <v>214</v>
      </c>
      <c r="M158">
        <v>3.88</v>
      </c>
      <c r="T158">
        <v>341</v>
      </c>
      <c r="U158" t="s">
        <v>215</v>
      </c>
      <c r="V158">
        <v>8.1300000000000008</v>
      </c>
    </row>
    <row r="159" spans="1:22" x14ac:dyDescent="0.25">
      <c r="A159">
        <v>1033</v>
      </c>
      <c r="B159" t="s">
        <v>20</v>
      </c>
      <c r="C159">
        <v>2.76</v>
      </c>
      <c r="K159">
        <v>444</v>
      </c>
      <c r="L159" t="s">
        <v>214</v>
      </c>
      <c r="M159">
        <v>3.84</v>
      </c>
      <c r="T159">
        <v>167</v>
      </c>
      <c r="U159" t="s">
        <v>215</v>
      </c>
      <c r="V159">
        <v>8.1199999999999992</v>
      </c>
    </row>
    <row r="160" spans="1:22" x14ac:dyDescent="0.25">
      <c r="A160">
        <v>1121</v>
      </c>
      <c r="B160" t="s">
        <v>20</v>
      </c>
      <c r="C160">
        <v>2.75</v>
      </c>
      <c r="K160">
        <v>483</v>
      </c>
      <c r="L160" t="s">
        <v>214</v>
      </c>
      <c r="M160">
        <v>3.81</v>
      </c>
      <c r="T160">
        <v>1238</v>
      </c>
      <c r="U160" t="s">
        <v>215</v>
      </c>
      <c r="V160">
        <v>8.0500000000000007</v>
      </c>
    </row>
    <row r="161" spans="1:22" x14ac:dyDescent="0.25">
      <c r="A161">
        <v>396</v>
      </c>
      <c r="B161" t="s">
        <v>20</v>
      </c>
      <c r="C161">
        <v>2.74</v>
      </c>
      <c r="K161">
        <v>542</v>
      </c>
      <c r="L161" t="s">
        <v>214</v>
      </c>
      <c r="M161">
        <v>3.71</v>
      </c>
      <c r="T161">
        <v>591</v>
      </c>
      <c r="U161" t="s">
        <v>215</v>
      </c>
      <c r="V161">
        <v>8.0399999999999991</v>
      </c>
    </row>
    <row r="162" spans="1:22" x14ac:dyDescent="0.25">
      <c r="A162">
        <v>1074</v>
      </c>
      <c r="B162" t="s">
        <v>20</v>
      </c>
      <c r="C162">
        <v>2.74</v>
      </c>
      <c r="K162">
        <v>1093</v>
      </c>
      <c r="L162" t="s">
        <v>214</v>
      </c>
      <c r="M162">
        <v>3.71</v>
      </c>
      <c r="T162">
        <v>627</v>
      </c>
      <c r="U162" t="s">
        <v>215</v>
      </c>
      <c r="V162">
        <v>7.94</v>
      </c>
    </row>
    <row r="163" spans="1:22" x14ac:dyDescent="0.25">
      <c r="A163">
        <v>561</v>
      </c>
      <c r="B163" t="s">
        <v>20</v>
      </c>
      <c r="C163">
        <v>2.69</v>
      </c>
      <c r="K163">
        <v>483</v>
      </c>
      <c r="L163" t="s">
        <v>214</v>
      </c>
      <c r="M163">
        <v>3.7</v>
      </c>
      <c r="T163">
        <v>1265</v>
      </c>
      <c r="U163" t="s">
        <v>215</v>
      </c>
      <c r="V163">
        <v>7.89</v>
      </c>
    </row>
    <row r="164" spans="1:22" x14ac:dyDescent="0.25">
      <c r="A164">
        <v>624</v>
      </c>
      <c r="B164" t="s">
        <v>20</v>
      </c>
      <c r="C164">
        <v>2.69</v>
      </c>
      <c r="K164">
        <v>1004</v>
      </c>
      <c r="L164" t="s">
        <v>214</v>
      </c>
      <c r="M164">
        <v>3.7</v>
      </c>
      <c r="T164">
        <v>303</v>
      </c>
      <c r="U164" t="s">
        <v>215</v>
      </c>
      <c r="V164">
        <v>7.87</v>
      </c>
    </row>
    <row r="165" spans="1:22" x14ac:dyDescent="0.25">
      <c r="A165">
        <v>432</v>
      </c>
      <c r="B165" t="s">
        <v>20</v>
      </c>
      <c r="C165">
        <v>2.68</v>
      </c>
      <c r="K165">
        <v>475</v>
      </c>
      <c r="L165" t="s">
        <v>214</v>
      </c>
      <c r="M165">
        <v>3.69</v>
      </c>
      <c r="T165">
        <v>167</v>
      </c>
      <c r="U165" t="s">
        <v>215</v>
      </c>
      <c r="V165">
        <v>7.84</v>
      </c>
    </row>
    <row r="166" spans="1:22" x14ac:dyDescent="0.25">
      <c r="A166">
        <v>1041</v>
      </c>
      <c r="B166" t="s">
        <v>20</v>
      </c>
      <c r="C166">
        <v>2.67</v>
      </c>
      <c r="K166">
        <v>1448</v>
      </c>
      <c r="L166" t="s">
        <v>214</v>
      </c>
      <c r="M166">
        <v>3.69</v>
      </c>
      <c r="T166">
        <v>781</v>
      </c>
      <c r="U166" t="s">
        <v>215</v>
      </c>
      <c r="V166">
        <v>7.84</v>
      </c>
    </row>
    <row r="167" spans="1:22" x14ac:dyDescent="0.25">
      <c r="A167">
        <v>577</v>
      </c>
      <c r="B167" t="s">
        <v>20</v>
      </c>
      <c r="C167">
        <v>2.66</v>
      </c>
      <c r="K167">
        <v>495</v>
      </c>
      <c r="L167" t="s">
        <v>214</v>
      </c>
      <c r="M167">
        <v>3.66</v>
      </c>
      <c r="T167">
        <v>1251</v>
      </c>
      <c r="U167" t="s">
        <v>215</v>
      </c>
      <c r="V167">
        <v>7.8</v>
      </c>
    </row>
    <row r="168" spans="1:22" x14ac:dyDescent="0.25">
      <c r="A168">
        <v>443</v>
      </c>
      <c r="B168" t="s">
        <v>20</v>
      </c>
      <c r="C168">
        <v>2.65</v>
      </c>
      <c r="K168">
        <v>1253</v>
      </c>
      <c r="L168" t="s">
        <v>214</v>
      </c>
      <c r="M168">
        <v>3.66</v>
      </c>
      <c r="T168">
        <v>414</v>
      </c>
      <c r="U168" t="s">
        <v>215</v>
      </c>
      <c r="V168">
        <v>7.79</v>
      </c>
    </row>
    <row r="169" spans="1:22" x14ac:dyDescent="0.25">
      <c r="A169">
        <v>573</v>
      </c>
      <c r="B169" t="s">
        <v>20</v>
      </c>
      <c r="C169">
        <v>2.6</v>
      </c>
      <c r="K169">
        <v>19</v>
      </c>
      <c r="L169" t="s">
        <v>214</v>
      </c>
      <c r="M169">
        <v>3.61</v>
      </c>
      <c r="T169">
        <v>1165</v>
      </c>
      <c r="U169" t="s">
        <v>215</v>
      </c>
      <c r="V169">
        <v>7.77</v>
      </c>
    </row>
    <row r="170" spans="1:22" x14ac:dyDescent="0.25">
      <c r="A170">
        <v>1047</v>
      </c>
      <c r="B170" t="s">
        <v>20</v>
      </c>
      <c r="C170">
        <v>2.6</v>
      </c>
      <c r="K170">
        <v>475</v>
      </c>
      <c r="L170" t="s">
        <v>214</v>
      </c>
      <c r="M170">
        <v>3.6</v>
      </c>
      <c r="T170">
        <v>875</v>
      </c>
      <c r="U170" t="s">
        <v>215</v>
      </c>
      <c r="V170">
        <v>7.7</v>
      </c>
    </row>
    <row r="171" spans="1:22" x14ac:dyDescent="0.25">
      <c r="A171">
        <v>572</v>
      </c>
      <c r="B171" t="s">
        <v>20</v>
      </c>
      <c r="C171">
        <v>2.57</v>
      </c>
      <c r="K171">
        <v>469</v>
      </c>
      <c r="L171" t="s">
        <v>214</v>
      </c>
      <c r="M171">
        <v>3.55</v>
      </c>
      <c r="T171">
        <v>1251</v>
      </c>
      <c r="U171" t="s">
        <v>215</v>
      </c>
      <c r="V171">
        <v>7.7</v>
      </c>
    </row>
    <row r="172" spans="1:22" x14ac:dyDescent="0.25">
      <c r="A172">
        <v>437</v>
      </c>
      <c r="B172" t="s">
        <v>20</v>
      </c>
      <c r="C172">
        <v>2.57</v>
      </c>
      <c r="K172">
        <v>59</v>
      </c>
      <c r="L172" t="s">
        <v>214</v>
      </c>
      <c r="M172">
        <v>3.54</v>
      </c>
      <c r="T172">
        <v>466</v>
      </c>
      <c r="U172" t="s">
        <v>215</v>
      </c>
      <c r="V172">
        <v>7.69</v>
      </c>
    </row>
    <row r="173" spans="1:22" x14ac:dyDescent="0.25">
      <c r="A173">
        <v>1098</v>
      </c>
      <c r="B173" t="s">
        <v>20</v>
      </c>
      <c r="C173">
        <v>2.57</v>
      </c>
      <c r="K173">
        <v>420</v>
      </c>
      <c r="L173" t="s">
        <v>214</v>
      </c>
      <c r="M173">
        <v>3.51</v>
      </c>
      <c r="T173">
        <v>826</v>
      </c>
      <c r="U173" t="s">
        <v>215</v>
      </c>
      <c r="V173">
        <v>7.69</v>
      </c>
    </row>
    <row r="174" spans="1:22" x14ac:dyDescent="0.25">
      <c r="A174">
        <v>1052</v>
      </c>
      <c r="B174" t="s">
        <v>20</v>
      </c>
      <c r="C174">
        <v>2.5499999999999998</v>
      </c>
      <c r="K174">
        <v>329</v>
      </c>
      <c r="L174" t="s">
        <v>214</v>
      </c>
      <c r="M174">
        <v>3.39</v>
      </c>
      <c r="T174">
        <v>267</v>
      </c>
      <c r="U174" t="s">
        <v>215</v>
      </c>
      <c r="V174">
        <v>7.68</v>
      </c>
    </row>
    <row r="175" spans="1:22" x14ac:dyDescent="0.25">
      <c r="A175">
        <v>566</v>
      </c>
      <c r="B175" t="s">
        <v>20</v>
      </c>
      <c r="C175">
        <v>2.5099999999999998</v>
      </c>
      <c r="K175">
        <v>489</v>
      </c>
      <c r="L175" t="s">
        <v>214</v>
      </c>
      <c r="M175">
        <v>3.37</v>
      </c>
      <c r="T175">
        <v>354</v>
      </c>
      <c r="U175" t="s">
        <v>215</v>
      </c>
      <c r="V175">
        <v>7.68</v>
      </c>
    </row>
    <row r="176" spans="1:22" x14ac:dyDescent="0.25">
      <c r="A176">
        <v>443</v>
      </c>
      <c r="B176" t="s">
        <v>20</v>
      </c>
      <c r="C176">
        <v>2.5</v>
      </c>
      <c r="K176">
        <v>1437</v>
      </c>
      <c r="L176" t="s">
        <v>214</v>
      </c>
      <c r="M176">
        <v>3.37</v>
      </c>
      <c r="T176">
        <v>88</v>
      </c>
      <c r="U176" t="s">
        <v>215</v>
      </c>
      <c r="V176">
        <v>7.65</v>
      </c>
    </row>
    <row r="177" spans="1:22" x14ac:dyDescent="0.25">
      <c r="A177">
        <v>568</v>
      </c>
      <c r="B177" t="s">
        <v>20</v>
      </c>
      <c r="C177">
        <v>2.4900000000000002</v>
      </c>
      <c r="K177">
        <v>477</v>
      </c>
      <c r="L177" t="s">
        <v>214</v>
      </c>
      <c r="M177">
        <v>3.34</v>
      </c>
      <c r="T177">
        <v>837</v>
      </c>
      <c r="U177" t="s">
        <v>215</v>
      </c>
      <c r="V177">
        <v>7.64</v>
      </c>
    </row>
    <row r="178" spans="1:22" x14ac:dyDescent="0.25">
      <c r="A178">
        <v>570</v>
      </c>
      <c r="B178" t="s">
        <v>20</v>
      </c>
      <c r="C178">
        <v>2.4900000000000002</v>
      </c>
      <c r="K178">
        <v>1445</v>
      </c>
      <c r="L178" t="s">
        <v>214</v>
      </c>
      <c r="M178">
        <v>3.34</v>
      </c>
      <c r="T178">
        <v>177</v>
      </c>
      <c r="U178" t="s">
        <v>215</v>
      </c>
      <c r="V178">
        <v>7.63</v>
      </c>
    </row>
    <row r="179" spans="1:22" x14ac:dyDescent="0.25">
      <c r="A179">
        <v>1041</v>
      </c>
      <c r="B179" t="s">
        <v>20</v>
      </c>
      <c r="C179">
        <v>2.4700000000000002</v>
      </c>
      <c r="K179">
        <v>359</v>
      </c>
      <c r="L179" t="s">
        <v>214</v>
      </c>
      <c r="M179">
        <v>3.33</v>
      </c>
      <c r="T179">
        <v>928</v>
      </c>
      <c r="U179" t="s">
        <v>215</v>
      </c>
      <c r="V179">
        <v>7.62</v>
      </c>
    </row>
    <row r="180" spans="1:22" x14ac:dyDescent="0.25">
      <c r="A180">
        <v>563</v>
      </c>
      <c r="B180" t="s">
        <v>20</v>
      </c>
      <c r="C180">
        <v>2.46</v>
      </c>
      <c r="K180">
        <v>489</v>
      </c>
      <c r="L180" t="s">
        <v>214</v>
      </c>
      <c r="M180">
        <v>3.33</v>
      </c>
      <c r="T180">
        <v>45</v>
      </c>
      <c r="U180" t="s">
        <v>215</v>
      </c>
      <c r="V180">
        <v>7.61</v>
      </c>
    </row>
    <row r="181" spans="1:22" x14ac:dyDescent="0.25">
      <c r="A181">
        <v>566</v>
      </c>
      <c r="B181" t="s">
        <v>20</v>
      </c>
      <c r="C181">
        <v>2.4500000000000002</v>
      </c>
      <c r="K181">
        <v>483</v>
      </c>
      <c r="L181" t="s">
        <v>214</v>
      </c>
      <c r="M181">
        <v>3.32</v>
      </c>
      <c r="T181">
        <v>1153</v>
      </c>
      <c r="U181" t="s">
        <v>215</v>
      </c>
      <c r="V181">
        <v>7.59</v>
      </c>
    </row>
    <row r="182" spans="1:22" x14ac:dyDescent="0.25">
      <c r="A182">
        <v>570</v>
      </c>
      <c r="B182" t="s">
        <v>20</v>
      </c>
      <c r="C182">
        <v>2.44</v>
      </c>
      <c r="K182">
        <v>1088</v>
      </c>
      <c r="L182" t="s">
        <v>214</v>
      </c>
      <c r="M182">
        <v>3.32</v>
      </c>
      <c r="T182">
        <v>3</v>
      </c>
      <c r="U182" t="s">
        <v>215</v>
      </c>
      <c r="V182">
        <v>7.55</v>
      </c>
    </row>
    <row r="183" spans="1:22" x14ac:dyDescent="0.25">
      <c r="A183">
        <v>566</v>
      </c>
      <c r="B183" t="s">
        <v>20</v>
      </c>
      <c r="C183">
        <v>2.4300000000000002</v>
      </c>
      <c r="K183">
        <v>491</v>
      </c>
      <c r="L183" t="s">
        <v>214</v>
      </c>
      <c r="M183">
        <v>3.31</v>
      </c>
      <c r="T183">
        <v>521</v>
      </c>
      <c r="U183" t="s">
        <v>215</v>
      </c>
      <c r="V183">
        <v>7.48</v>
      </c>
    </row>
    <row r="184" spans="1:22" x14ac:dyDescent="0.25">
      <c r="A184">
        <v>938</v>
      </c>
      <c r="B184" t="s">
        <v>20</v>
      </c>
      <c r="C184">
        <v>2.42</v>
      </c>
      <c r="K184">
        <v>921</v>
      </c>
      <c r="L184" t="s">
        <v>214</v>
      </c>
      <c r="M184">
        <v>3.31</v>
      </c>
      <c r="T184">
        <v>1273</v>
      </c>
      <c r="U184" t="s">
        <v>215</v>
      </c>
      <c r="V184">
        <v>7.46</v>
      </c>
    </row>
    <row r="185" spans="1:22" x14ac:dyDescent="0.25">
      <c r="A185">
        <v>1007</v>
      </c>
      <c r="B185" t="s">
        <v>20</v>
      </c>
      <c r="C185">
        <v>2.42</v>
      </c>
      <c r="K185">
        <v>1437</v>
      </c>
      <c r="L185" t="s">
        <v>214</v>
      </c>
      <c r="M185">
        <v>3.31</v>
      </c>
      <c r="T185">
        <v>275</v>
      </c>
      <c r="U185" t="s">
        <v>215</v>
      </c>
      <c r="V185">
        <v>7.43</v>
      </c>
    </row>
    <row r="186" spans="1:22" x14ac:dyDescent="0.25">
      <c r="A186">
        <v>338</v>
      </c>
      <c r="B186" t="s">
        <v>20</v>
      </c>
      <c r="C186">
        <v>2.37</v>
      </c>
      <c r="K186">
        <v>491</v>
      </c>
      <c r="L186" t="s">
        <v>214</v>
      </c>
      <c r="M186">
        <v>3.28</v>
      </c>
      <c r="T186">
        <v>1316</v>
      </c>
      <c r="U186" t="s">
        <v>215</v>
      </c>
      <c r="V186">
        <v>7.37</v>
      </c>
    </row>
    <row r="187" spans="1:22" x14ac:dyDescent="0.25">
      <c r="A187">
        <v>1098</v>
      </c>
      <c r="B187" t="s">
        <v>20</v>
      </c>
      <c r="C187">
        <v>2.37</v>
      </c>
      <c r="K187">
        <v>484</v>
      </c>
      <c r="L187" t="s">
        <v>214</v>
      </c>
      <c r="M187">
        <v>3.27</v>
      </c>
      <c r="T187">
        <v>1336</v>
      </c>
      <c r="U187" t="s">
        <v>215</v>
      </c>
      <c r="V187">
        <v>7.33</v>
      </c>
    </row>
    <row r="188" spans="1:22" x14ac:dyDescent="0.25">
      <c r="A188">
        <v>566</v>
      </c>
      <c r="B188" t="s">
        <v>20</v>
      </c>
      <c r="C188">
        <v>2.35</v>
      </c>
      <c r="K188">
        <v>603</v>
      </c>
      <c r="L188" t="s">
        <v>214</v>
      </c>
      <c r="M188">
        <v>3.27</v>
      </c>
      <c r="T188">
        <v>1183</v>
      </c>
      <c r="U188" t="s">
        <v>215</v>
      </c>
      <c r="V188">
        <v>7.29</v>
      </c>
    </row>
    <row r="189" spans="1:22" x14ac:dyDescent="0.25">
      <c r="A189">
        <v>953</v>
      </c>
      <c r="B189" t="s">
        <v>20</v>
      </c>
      <c r="C189">
        <v>2.35</v>
      </c>
      <c r="K189">
        <v>483</v>
      </c>
      <c r="L189" t="s">
        <v>214</v>
      </c>
      <c r="M189">
        <v>3.26</v>
      </c>
      <c r="T189">
        <v>1278</v>
      </c>
      <c r="U189" t="s">
        <v>215</v>
      </c>
      <c r="V189">
        <v>7.28</v>
      </c>
    </row>
    <row r="190" spans="1:22" x14ac:dyDescent="0.25">
      <c r="A190">
        <v>564</v>
      </c>
      <c r="B190" t="s">
        <v>20</v>
      </c>
      <c r="C190">
        <v>2.34</v>
      </c>
      <c r="K190">
        <v>484</v>
      </c>
      <c r="L190" t="s">
        <v>214</v>
      </c>
      <c r="M190">
        <v>3.25</v>
      </c>
      <c r="T190">
        <v>266</v>
      </c>
      <c r="U190" t="s">
        <v>215</v>
      </c>
      <c r="V190">
        <v>7.26</v>
      </c>
    </row>
    <row r="191" spans="1:22" x14ac:dyDescent="0.25">
      <c r="A191">
        <v>338</v>
      </c>
      <c r="B191" t="s">
        <v>20</v>
      </c>
      <c r="C191">
        <v>2.33</v>
      </c>
      <c r="K191">
        <v>664</v>
      </c>
      <c r="L191" t="s">
        <v>214</v>
      </c>
      <c r="M191">
        <v>3.23</v>
      </c>
      <c r="T191">
        <v>934</v>
      </c>
      <c r="U191" t="s">
        <v>215</v>
      </c>
      <c r="V191">
        <v>7.26</v>
      </c>
    </row>
    <row r="192" spans="1:22" x14ac:dyDescent="0.25">
      <c r="A192">
        <v>437</v>
      </c>
      <c r="B192" t="s">
        <v>20</v>
      </c>
      <c r="C192">
        <v>2.33</v>
      </c>
      <c r="K192">
        <v>1437</v>
      </c>
      <c r="L192" t="s">
        <v>214</v>
      </c>
      <c r="M192">
        <v>3.21</v>
      </c>
      <c r="T192">
        <v>1153</v>
      </c>
      <c r="U192" t="s">
        <v>215</v>
      </c>
      <c r="V192">
        <v>7.22</v>
      </c>
    </row>
    <row r="193" spans="1:22" x14ac:dyDescent="0.25">
      <c r="A193">
        <v>360</v>
      </c>
      <c r="B193" t="s">
        <v>20</v>
      </c>
      <c r="C193">
        <v>2.2799999999999998</v>
      </c>
      <c r="K193">
        <v>390</v>
      </c>
      <c r="L193" t="s">
        <v>214</v>
      </c>
      <c r="M193">
        <v>3.17</v>
      </c>
      <c r="T193">
        <v>1322</v>
      </c>
      <c r="U193" t="s">
        <v>215</v>
      </c>
      <c r="V193">
        <v>7.21</v>
      </c>
    </row>
    <row r="194" spans="1:22" x14ac:dyDescent="0.25">
      <c r="A194">
        <v>1083</v>
      </c>
      <c r="B194" t="s">
        <v>20</v>
      </c>
      <c r="C194">
        <v>2.2799999999999998</v>
      </c>
      <c r="K194">
        <v>168</v>
      </c>
      <c r="L194" t="s">
        <v>214</v>
      </c>
      <c r="M194">
        <v>3.15</v>
      </c>
      <c r="T194">
        <v>322</v>
      </c>
      <c r="U194" t="s">
        <v>215</v>
      </c>
      <c r="V194">
        <v>7.19</v>
      </c>
    </row>
    <row r="195" spans="1:22" x14ac:dyDescent="0.25">
      <c r="A195">
        <v>576</v>
      </c>
      <c r="B195" t="s">
        <v>20</v>
      </c>
      <c r="C195">
        <v>2.27</v>
      </c>
      <c r="K195">
        <v>1100</v>
      </c>
      <c r="L195" t="s">
        <v>214</v>
      </c>
      <c r="M195">
        <v>3.15</v>
      </c>
      <c r="T195">
        <v>697</v>
      </c>
      <c r="U195" t="s">
        <v>215</v>
      </c>
      <c r="V195">
        <v>7.19</v>
      </c>
    </row>
    <row r="196" spans="1:22" x14ac:dyDescent="0.25">
      <c r="A196">
        <v>566</v>
      </c>
      <c r="B196" t="s">
        <v>20</v>
      </c>
      <c r="C196">
        <v>2.2599999999999998</v>
      </c>
      <c r="K196">
        <v>470</v>
      </c>
      <c r="L196" t="s">
        <v>214</v>
      </c>
      <c r="M196">
        <v>3.14</v>
      </c>
      <c r="T196">
        <v>130</v>
      </c>
      <c r="U196" t="s">
        <v>215</v>
      </c>
      <c r="V196">
        <v>7.13</v>
      </c>
    </row>
    <row r="197" spans="1:22" x14ac:dyDescent="0.25">
      <c r="A197">
        <v>570</v>
      </c>
      <c r="B197" t="s">
        <v>20</v>
      </c>
      <c r="C197">
        <v>2.2599999999999998</v>
      </c>
      <c r="K197">
        <v>489</v>
      </c>
      <c r="L197" t="s">
        <v>214</v>
      </c>
      <c r="M197">
        <v>3.11</v>
      </c>
      <c r="T197">
        <v>825</v>
      </c>
      <c r="U197" t="s">
        <v>215</v>
      </c>
      <c r="V197">
        <v>7.09</v>
      </c>
    </row>
    <row r="198" spans="1:22" x14ac:dyDescent="0.25">
      <c r="A198">
        <v>953</v>
      </c>
      <c r="B198" t="s">
        <v>20</v>
      </c>
      <c r="C198">
        <v>2.25</v>
      </c>
      <c r="K198">
        <v>1238</v>
      </c>
      <c r="L198" t="s">
        <v>214</v>
      </c>
      <c r="M198">
        <v>3.11</v>
      </c>
      <c r="T198">
        <v>990</v>
      </c>
      <c r="U198" t="s">
        <v>215</v>
      </c>
      <c r="V198">
        <v>7.09</v>
      </c>
    </row>
    <row r="199" spans="1:22" x14ac:dyDescent="0.25">
      <c r="A199">
        <v>566</v>
      </c>
      <c r="B199" t="s">
        <v>20</v>
      </c>
      <c r="C199">
        <v>2.23</v>
      </c>
      <c r="K199">
        <v>587</v>
      </c>
      <c r="L199" t="s">
        <v>214</v>
      </c>
      <c r="M199">
        <v>3.1</v>
      </c>
      <c r="T199">
        <v>1235</v>
      </c>
      <c r="U199" t="s">
        <v>215</v>
      </c>
      <c r="V199">
        <v>7.08</v>
      </c>
    </row>
    <row r="200" spans="1:22" x14ac:dyDescent="0.25">
      <c r="A200">
        <v>560</v>
      </c>
      <c r="B200" t="s">
        <v>20</v>
      </c>
      <c r="C200">
        <v>2.2000000000000002</v>
      </c>
      <c r="K200">
        <v>480</v>
      </c>
      <c r="L200" t="s">
        <v>214</v>
      </c>
      <c r="M200">
        <v>3.08</v>
      </c>
      <c r="T200">
        <v>466</v>
      </c>
      <c r="U200" t="s">
        <v>215</v>
      </c>
      <c r="V200">
        <v>7.06</v>
      </c>
    </row>
    <row r="201" spans="1:22" x14ac:dyDescent="0.25">
      <c r="A201">
        <v>1041</v>
      </c>
      <c r="B201" t="s">
        <v>20</v>
      </c>
      <c r="C201">
        <v>2.2000000000000002</v>
      </c>
      <c r="K201">
        <v>489</v>
      </c>
      <c r="L201" t="s">
        <v>214</v>
      </c>
      <c r="M201">
        <v>3.05</v>
      </c>
      <c r="T201">
        <v>58</v>
      </c>
      <c r="U201" t="s">
        <v>215</v>
      </c>
      <c r="V201">
        <v>7.05</v>
      </c>
    </row>
    <row r="202" spans="1:22" x14ac:dyDescent="0.25">
      <c r="A202">
        <v>578</v>
      </c>
      <c r="B202" t="s">
        <v>20</v>
      </c>
      <c r="C202">
        <v>2.1800000000000002</v>
      </c>
      <c r="K202">
        <v>1319</v>
      </c>
      <c r="L202" t="s">
        <v>214</v>
      </c>
      <c r="M202">
        <v>3.05</v>
      </c>
      <c r="T202">
        <v>781</v>
      </c>
      <c r="U202" t="s">
        <v>215</v>
      </c>
      <c r="V202">
        <v>7.02</v>
      </c>
    </row>
    <row r="203" spans="1:22" x14ac:dyDescent="0.25">
      <c r="A203">
        <v>339</v>
      </c>
      <c r="B203" t="s">
        <v>20</v>
      </c>
      <c r="C203">
        <v>2.17</v>
      </c>
      <c r="K203">
        <v>447</v>
      </c>
      <c r="L203" t="s">
        <v>214</v>
      </c>
      <c r="M203">
        <v>3.04</v>
      </c>
      <c r="T203">
        <v>144</v>
      </c>
      <c r="U203" t="s">
        <v>215</v>
      </c>
      <c r="V203">
        <v>7.01</v>
      </c>
    </row>
    <row r="204" spans="1:22" x14ac:dyDescent="0.25">
      <c r="A204">
        <v>574</v>
      </c>
      <c r="B204" t="s">
        <v>20</v>
      </c>
      <c r="C204">
        <v>2.16</v>
      </c>
      <c r="K204">
        <v>359</v>
      </c>
      <c r="L204" t="s">
        <v>214</v>
      </c>
      <c r="M204">
        <v>3.02</v>
      </c>
      <c r="T204">
        <v>671</v>
      </c>
      <c r="U204" t="s">
        <v>215</v>
      </c>
      <c r="V204">
        <v>7.01</v>
      </c>
    </row>
    <row r="205" spans="1:22" x14ac:dyDescent="0.25">
      <c r="A205">
        <v>568</v>
      </c>
      <c r="B205" t="s">
        <v>20</v>
      </c>
      <c r="C205">
        <v>2.14</v>
      </c>
      <c r="K205">
        <v>327</v>
      </c>
      <c r="L205" t="s">
        <v>214</v>
      </c>
      <c r="M205">
        <v>3</v>
      </c>
      <c r="T205">
        <v>1301</v>
      </c>
      <c r="U205" t="s">
        <v>215</v>
      </c>
      <c r="V205">
        <v>6.97</v>
      </c>
    </row>
    <row r="206" spans="1:22" x14ac:dyDescent="0.25">
      <c r="A206">
        <v>396</v>
      </c>
      <c r="B206" t="s">
        <v>20</v>
      </c>
      <c r="C206">
        <v>2.13</v>
      </c>
      <c r="K206">
        <v>734</v>
      </c>
      <c r="L206" t="s">
        <v>214</v>
      </c>
      <c r="M206">
        <v>3</v>
      </c>
      <c r="T206">
        <v>436</v>
      </c>
      <c r="U206" t="s">
        <v>215</v>
      </c>
      <c r="V206">
        <v>6.96</v>
      </c>
    </row>
    <row r="207" spans="1:22" x14ac:dyDescent="0.25">
      <c r="A207">
        <v>360</v>
      </c>
      <c r="B207" t="s">
        <v>20</v>
      </c>
      <c r="C207">
        <v>2.11</v>
      </c>
      <c r="K207">
        <v>1067</v>
      </c>
      <c r="L207" t="s">
        <v>214</v>
      </c>
      <c r="M207">
        <v>2.98</v>
      </c>
      <c r="T207">
        <v>12</v>
      </c>
      <c r="U207" t="s">
        <v>215</v>
      </c>
      <c r="V207">
        <v>6.93</v>
      </c>
    </row>
    <row r="208" spans="1:22" x14ac:dyDescent="0.25">
      <c r="A208">
        <v>449</v>
      </c>
      <c r="B208" t="s">
        <v>20</v>
      </c>
      <c r="C208">
        <v>2.11</v>
      </c>
      <c r="K208">
        <v>169</v>
      </c>
      <c r="L208" t="s">
        <v>214</v>
      </c>
      <c r="M208">
        <v>2.97</v>
      </c>
      <c r="T208">
        <v>1055</v>
      </c>
      <c r="U208" t="s">
        <v>215</v>
      </c>
      <c r="V208">
        <v>6.92</v>
      </c>
    </row>
    <row r="209" spans="1:22" x14ac:dyDescent="0.25">
      <c r="A209">
        <v>449</v>
      </c>
      <c r="B209" t="s">
        <v>20</v>
      </c>
      <c r="C209">
        <v>2.1</v>
      </c>
      <c r="K209">
        <v>469</v>
      </c>
      <c r="L209" t="s">
        <v>214</v>
      </c>
      <c r="M209">
        <v>2.95</v>
      </c>
      <c r="T209">
        <v>100</v>
      </c>
      <c r="U209" t="s">
        <v>215</v>
      </c>
      <c r="V209">
        <v>6.91</v>
      </c>
    </row>
    <row r="210" spans="1:22" x14ac:dyDescent="0.25">
      <c r="A210">
        <v>360</v>
      </c>
      <c r="B210" t="s">
        <v>20</v>
      </c>
      <c r="C210">
        <v>2.09</v>
      </c>
      <c r="K210">
        <v>700</v>
      </c>
      <c r="L210" t="s">
        <v>214</v>
      </c>
      <c r="M210">
        <v>2.87</v>
      </c>
      <c r="T210">
        <v>470</v>
      </c>
      <c r="U210" t="s">
        <v>215</v>
      </c>
      <c r="V210">
        <v>6.86</v>
      </c>
    </row>
    <row r="211" spans="1:22" x14ac:dyDescent="0.25">
      <c r="A211">
        <v>1047</v>
      </c>
      <c r="B211" t="s">
        <v>20</v>
      </c>
      <c r="C211">
        <v>2.09</v>
      </c>
      <c r="K211">
        <v>108</v>
      </c>
      <c r="L211" t="s">
        <v>214</v>
      </c>
      <c r="M211">
        <v>2.84</v>
      </c>
      <c r="T211">
        <v>479</v>
      </c>
      <c r="U211" t="s">
        <v>215</v>
      </c>
      <c r="V211">
        <v>6.85</v>
      </c>
    </row>
    <row r="212" spans="1:22" x14ac:dyDescent="0.25">
      <c r="A212">
        <v>572</v>
      </c>
      <c r="B212" t="s">
        <v>20</v>
      </c>
      <c r="C212">
        <v>2.08</v>
      </c>
      <c r="K212">
        <v>1204</v>
      </c>
      <c r="L212" t="s">
        <v>214</v>
      </c>
      <c r="M212">
        <v>2.81</v>
      </c>
      <c r="T212">
        <v>1430</v>
      </c>
      <c r="U212" t="s">
        <v>215</v>
      </c>
      <c r="V212">
        <v>6.85</v>
      </c>
    </row>
    <row r="213" spans="1:22" x14ac:dyDescent="0.25">
      <c r="A213">
        <v>360</v>
      </c>
      <c r="B213" t="s">
        <v>20</v>
      </c>
      <c r="C213">
        <v>2.0699999999999998</v>
      </c>
      <c r="K213">
        <v>1088</v>
      </c>
      <c r="L213" t="s">
        <v>214</v>
      </c>
      <c r="M213">
        <v>2.79</v>
      </c>
      <c r="T213">
        <v>271</v>
      </c>
      <c r="U213" t="s">
        <v>215</v>
      </c>
      <c r="V213">
        <v>6.84</v>
      </c>
    </row>
    <row r="214" spans="1:22" x14ac:dyDescent="0.25">
      <c r="A214">
        <v>360</v>
      </c>
      <c r="B214" t="s">
        <v>20</v>
      </c>
      <c r="C214">
        <v>2.0699999999999998</v>
      </c>
      <c r="K214">
        <v>163</v>
      </c>
      <c r="L214" t="s">
        <v>214</v>
      </c>
      <c r="M214">
        <v>2.78</v>
      </c>
      <c r="T214">
        <v>702</v>
      </c>
      <c r="U214" t="s">
        <v>215</v>
      </c>
      <c r="V214">
        <v>6.84</v>
      </c>
    </row>
    <row r="215" spans="1:22" x14ac:dyDescent="0.25">
      <c r="A215">
        <v>461</v>
      </c>
      <c r="B215" t="s">
        <v>20</v>
      </c>
      <c r="C215">
        <v>2.0699999999999998</v>
      </c>
      <c r="K215">
        <v>390</v>
      </c>
      <c r="L215" t="s">
        <v>214</v>
      </c>
      <c r="M215">
        <v>2.74</v>
      </c>
      <c r="T215">
        <v>663</v>
      </c>
      <c r="U215" t="s">
        <v>215</v>
      </c>
      <c r="V215">
        <v>6.83</v>
      </c>
    </row>
    <row r="216" spans="1:22" x14ac:dyDescent="0.25">
      <c r="A216">
        <v>561</v>
      </c>
      <c r="B216" t="s">
        <v>20</v>
      </c>
      <c r="C216">
        <v>2.04</v>
      </c>
      <c r="K216">
        <v>1139</v>
      </c>
      <c r="L216" t="s">
        <v>214</v>
      </c>
      <c r="M216">
        <v>2.73</v>
      </c>
      <c r="T216">
        <v>678</v>
      </c>
      <c r="U216" t="s">
        <v>215</v>
      </c>
      <c r="V216">
        <v>6.82</v>
      </c>
    </row>
    <row r="217" spans="1:22" x14ac:dyDescent="0.25">
      <c r="A217">
        <v>566</v>
      </c>
      <c r="B217" t="s">
        <v>20</v>
      </c>
      <c r="C217">
        <v>2.04</v>
      </c>
      <c r="K217">
        <v>1088</v>
      </c>
      <c r="L217" t="s">
        <v>214</v>
      </c>
      <c r="M217">
        <v>2.69</v>
      </c>
      <c r="T217">
        <v>1251</v>
      </c>
      <c r="U217" t="s">
        <v>215</v>
      </c>
      <c r="V217">
        <v>6.82</v>
      </c>
    </row>
    <row r="218" spans="1:22" x14ac:dyDescent="0.25">
      <c r="A218">
        <v>1041</v>
      </c>
      <c r="B218" t="s">
        <v>20</v>
      </c>
      <c r="C218">
        <v>2.04</v>
      </c>
      <c r="K218">
        <v>1056</v>
      </c>
      <c r="L218" t="s">
        <v>214</v>
      </c>
      <c r="M218">
        <v>2.65</v>
      </c>
      <c r="T218">
        <v>1380</v>
      </c>
      <c r="U218" t="s">
        <v>215</v>
      </c>
      <c r="V218">
        <v>6.81</v>
      </c>
    </row>
    <row r="219" spans="1:22" x14ac:dyDescent="0.25">
      <c r="A219">
        <v>938</v>
      </c>
      <c r="B219" t="s">
        <v>20</v>
      </c>
      <c r="C219">
        <v>2.0299999999999998</v>
      </c>
      <c r="K219">
        <v>584</v>
      </c>
      <c r="L219" t="s">
        <v>214</v>
      </c>
      <c r="M219">
        <v>2.63</v>
      </c>
      <c r="T219">
        <v>885</v>
      </c>
      <c r="U219" t="s">
        <v>215</v>
      </c>
      <c r="V219">
        <v>6.8</v>
      </c>
    </row>
    <row r="220" spans="1:22" x14ac:dyDescent="0.25">
      <c r="A220">
        <v>564</v>
      </c>
      <c r="B220" t="s">
        <v>20</v>
      </c>
      <c r="C220">
        <v>2.02</v>
      </c>
      <c r="K220">
        <v>489</v>
      </c>
      <c r="L220" t="s">
        <v>214</v>
      </c>
      <c r="M220">
        <v>2.62</v>
      </c>
      <c r="T220">
        <v>1270</v>
      </c>
      <c r="U220" t="s">
        <v>215</v>
      </c>
      <c r="V220">
        <v>6.8</v>
      </c>
    </row>
    <row r="221" spans="1:22" x14ac:dyDescent="0.25">
      <c r="A221">
        <v>953</v>
      </c>
      <c r="B221" t="s">
        <v>20</v>
      </c>
      <c r="C221">
        <v>2.02</v>
      </c>
      <c r="K221">
        <v>485</v>
      </c>
      <c r="L221" t="s">
        <v>214</v>
      </c>
      <c r="M221">
        <v>2.61</v>
      </c>
      <c r="T221">
        <v>282</v>
      </c>
      <c r="U221" t="s">
        <v>215</v>
      </c>
      <c r="V221">
        <v>6.76</v>
      </c>
    </row>
    <row r="222" spans="1:22" x14ac:dyDescent="0.25">
      <c r="A222">
        <v>563</v>
      </c>
      <c r="B222" t="s">
        <v>20</v>
      </c>
      <c r="C222">
        <v>1.97</v>
      </c>
      <c r="K222">
        <v>470</v>
      </c>
      <c r="L222" t="s">
        <v>214</v>
      </c>
      <c r="M222">
        <v>2.6</v>
      </c>
      <c r="T222">
        <v>586</v>
      </c>
      <c r="U222" t="s">
        <v>215</v>
      </c>
      <c r="V222">
        <v>6.75</v>
      </c>
    </row>
    <row r="223" spans="1:22" x14ac:dyDescent="0.25">
      <c r="A223">
        <v>346</v>
      </c>
      <c r="B223" t="s">
        <v>20</v>
      </c>
      <c r="C223">
        <v>1.96</v>
      </c>
      <c r="K223">
        <v>110</v>
      </c>
      <c r="L223" t="s">
        <v>214</v>
      </c>
      <c r="M223">
        <v>2.56</v>
      </c>
      <c r="T223">
        <v>275</v>
      </c>
      <c r="U223" t="s">
        <v>215</v>
      </c>
      <c r="V223">
        <v>6.74</v>
      </c>
    </row>
    <row r="224" spans="1:22" x14ac:dyDescent="0.25">
      <c r="A224">
        <v>449</v>
      </c>
      <c r="B224" t="s">
        <v>20</v>
      </c>
      <c r="C224">
        <v>1.94</v>
      </c>
      <c r="K224">
        <v>1129</v>
      </c>
      <c r="L224" t="s">
        <v>214</v>
      </c>
      <c r="M224">
        <v>2.5299999999999998</v>
      </c>
      <c r="T224">
        <v>491</v>
      </c>
      <c r="U224" t="s">
        <v>215</v>
      </c>
      <c r="V224">
        <v>6.74</v>
      </c>
    </row>
    <row r="225" spans="1:22" x14ac:dyDescent="0.25">
      <c r="A225">
        <v>563</v>
      </c>
      <c r="B225" t="s">
        <v>20</v>
      </c>
      <c r="C225">
        <v>1.91</v>
      </c>
      <c r="K225">
        <v>313</v>
      </c>
      <c r="L225" t="s">
        <v>214</v>
      </c>
      <c r="M225">
        <v>2.52</v>
      </c>
      <c r="T225">
        <v>466</v>
      </c>
      <c r="U225" t="s">
        <v>215</v>
      </c>
      <c r="V225">
        <v>6.73</v>
      </c>
    </row>
    <row r="226" spans="1:22" x14ac:dyDescent="0.25">
      <c r="A226">
        <v>449</v>
      </c>
      <c r="B226" t="s">
        <v>20</v>
      </c>
      <c r="C226">
        <v>1.9</v>
      </c>
      <c r="K226">
        <v>700</v>
      </c>
      <c r="L226" t="s">
        <v>214</v>
      </c>
      <c r="M226">
        <v>2.5</v>
      </c>
      <c r="T226">
        <v>778</v>
      </c>
      <c r="U226" t="s">
        <v>215</v>
      </c>
      <c r="V226">
        <v>6.7</v>
      </c>
    </row>
    <row r="227" spans="1:22" x14ac:dyDescent="0.25">
      <c r="A227">
        <v>360</v>
      </c>
      <c r="B227" t="s">
        <v>20</v>
      </c>
      <c r="C227">
        <v>1.89</v>
      </c>
      <c r="K227">
        <v>490</v>
      </c>
      <c r="L227" t="s">
        <v>214</v>
      </c>
      <c r="M227">
        <v>2.4300000000000002</v>
      </c>
      <c r="T227">
        <v>303</v>
      </c>
      <c r="U227" t="s">
        <v>215</v>
      </c>
      <c r="V227">
        <v>6.69</v>
      </c>
    </row>
    <row r="228" spans="1:22" x14ac:dyDescent="0.25">
      <c r="A228">
        <v>437</v>
      </c>
      <c r="B228" t="s">
        <v>20</v>
      </c>
      <c r="C228">
        <v>1.85</v>
      </c>
      <c r="K228">
        <v>489</v>
      </c>
      <c r="L228" t="s">
        <v>214</v>
      </c>
      <c r="M228">
        <v>2.42</v>
      </c>
      <c r="T228">
        <v>344</v>
      </c>
      <c r="U228" t="s">
        <v>215</v>
      </c>
      <c r="V228">
        <v>6.69</v>
      </c>
    </row>
    <row r="229" spans="1:22" x14ac:dyDescent="0.25">
      <c r="A229">
        <v>1007</v>
      </c>
      <c r="B229" t="s">
        <v>20</v>
      </c>
      <c r="C229">
        <v>1.85</v>
      </c>
      <c r="K229">
        <v>834</v>
      </c>
      <c r="L229" t="s">
        <v>214</v>
      </c>
      <c r="M229">
        <v>2.41</v>
      </c>
      <c r="T229">
        <v>445</v>
      </c>
      <c r="U229" t="s">
        <v>215</v>
      </c>
      <c r="V229">
        <v>6.69</v>
      </c>
    </row>
    <row r="230" spans="1:22" x14ac:dyDescent="0.25">
      <c r="A230">
        <v>437</v>
      </c>
      <c r="B230" t="s">
        <v>20</v>
      </c>
      <c r="C230">
        <v>1.84</v>
      </c>
      <c r="K230">
        <v>1242</v>
      </c>
      <c r="L230" t="s">
        <v>214</v>
      </c>
      <c r="M230">
        <v>2.4</v>
      </c>
      <c r="T230">
        <v>1245</v>
      </c>
      <c r="U230" t="s">
        <v>215</v>
      </c>
      <c r="V230">
        <v>6.69</v>
      </c>
    </row>
    <row r="231" spans="1:22" x14ac:dyDescent="0.25">
      <c r="A231">
        <v>573</v>
      </c>
      <c r="B231" t="s">
        <v>20</v>
      </c>
      <c r="C231">
        <v>1.83</v>
      </c>
      <c r="K231">
        <v>470</v>
      </c>
      <c r="L231" t="s">
        <v>214</v>
      </c>
      <c r="M231">
        <v>2.39</v>
      </c>
      <c r="T231">
        <v>1341</v>
      </c>
      <c r="U231" t="s">
        <v>215</v>
      </c>
      <c r="V231">
        <v>6.65</v>
      </c>
    </row>
    <row r="232" spans="1:22" x14ac:dyDescent="0.25">
      <c r="A232">
        <v>449</v>
      </c>
      <c r="B232" t="s">
        <v>20</v>
      </c>
      <c r="C232">
        <v>1.83</v>
      </c>
      <c r="K232">
        <v>962</v>
      </c>
      <c r="L232" t="s">
        <v>214</v>
      </c>
      <c r="M232">
        <v>2.36</v>
      </c>
      <c r="T232">
        <v>126</v>
      </c>
      <c r="U232" t="s">
        <v>215</v>
      </c>
      <c r="V232">
        <v>6.64</v>
      </c>
    </row>
    <row r="233" spans="1:22" x14ac:dyDescent="0.25">
      <c r="A233">
        <v>1065</v>
      </c>
      <c r="B233" t="s">
        <v>20</v>
      </c>
      <c r="C233">
        <v>1.81</v>
      </c>
      <c r="K233">
        <v>192</v>
      </c>
      <c r="L233" t="s">
        <v>214</v>
      </c>
      <c r="M233">
        <v>2.33</v>
      </c>
      <c r="T233">
        <v>1150</v>
      </c>
      <c r="U233" t="s">
        <v>215</v>
      </c>
      <c r="V233">
        <v>6.57</v>
      </c>
    </row>
    <row r="234" spans="1:22" x14ac:dyDescent="0.25">
      <c r="A234">
        <v>573</v>
      </c>
      <c r="B234" t="s">
        <v>20</v>
      </c>
      <c r="C234">
        <v>1.78</v>
      </c>
      <c r="K234">
        <v>489</v>
      </c>
      <c r="L234" t="s">
        <v>214</v>
      </c>
      <c r="M234">
        <v>2.27</v>
      </c>
      <c r="T234">
        <v>1243</v>
      </c>
      <c r="U234" t="s">
        <v>215</v>
      </c>
      <c r="V234">
        <v>6.57</v>
      </c>
    </row>
    <row r="235" spans="1:22" x14ac:dyDescent="0.25">
      <c r="A235">
        <v>981</v>
      </c>
      <c r="B235" t="s">
        <v>20</v>
      </c>
      <c r="C235">
        <v>1.78</v>
      </c>
      <c r="K235">
        <v>470</v>
      </c>
      <c r="L235" t="s">
        <v>214</v>
      </c>
      <c r="M235">
        <v>2.19</v>
      </c>
      <c r="T235">
        <v>29</v>
      </c>
      <c r="U235" t="s">
        <v>215</v>
      </c>
      <c r="V235">
        <v>6.56</v>
      </c>
    </row>
    <row r="236" spans="1:22" x14ac:dyDescent="0.25">
      <c r="A236">
        <v>346</v>
      </c>
      <c r="B236" t="s">
        <v>20</v>
      </c>
      <c r="C236">
        <v>1.75</v>
      </c>
      <c r="K236">
        <v>1437</v>
      </c>
      <c r="L236" t="s">
        <v>214</v>
      </c>
      <c r="M236">
        <v>2.14</v>
      </c>
      <c r="T236">
        <v>1346</v>
      </c>
      <c r="U236" t="s">
        <v>215</v>
      </c>
      <c r="V236">
        <v>6.55</v>
      </c>
    </row>
    <row r="237" spans="1:22" x14ac:dyDescent="0.25">
      <c r="A237">
        <v>346</v>
      </c>
      <c r="B237" t="s">
        <v>20</v>
      </c>
      <c r="C237">
        <v>1.74</v>
      </c>
      <c r="K237">
        <v>1088</v>
      </c>
      <c r="L237" t="s">
        <v>214</v>
      </c>
      <c r="M237">
        <v>2.11</v>
      </c>
      <c r="T237">
        <v>597</v>
      </c>
      <c r="U237" t="s">
        <v>215</v>
      </c>
      <c r="V237">
        <v>6.53</v>
      </c>
    </row>
    <row r="238" spans="1:22" x14ac:dyDescent="0.25">
      <c r="A238">
        <v>449</v>
      </c>
      <c r="B238" t="s">
        <v>20</v>
      </c>
      <c r="C238">
        <v>1.73</v>
      </c>
      <c r="K238">
        <v>489</v>
      </c>
      <c r="L238" t="s">
        <v>214</v>
      </c>
      <c r="M238">
        <v>2.0699999999999998</v>
      </c>
      <c r="T238">
        <v>1285</v>
      </c>
      <c r="U238" t="s">
        <v>215</v>
      </c>
      <c r="V238">
        <v>6.51</v>
      </c>
    </row>
    <row r="239" spans="1:22" x14ac:dyDescent="0.25">
      <c r="A239">
        <v>1098</v>
      </c>
      <c r="B239" t="s">
        <v>20</v>
      </c>
      <c r="C239">
        <v>1.72</v>
      </c>
      <c r="K239">
        <v>1146</v>
      </c>
      <c r="L239" t="s">
        <v>214</v>
      </c>
      <c r="M239">
        <v>2.0499999999999998</v>
      </c>
      <c r="T239">
        <v>64</v>
      </c>
      <c r="U239" t="s">
        <v>215</v>
      </c>
      <c r="V239">
        <v>6.48</v>
      </c>
    </row>
    <row r="240" spans="1:22" x14ac:dyDescent="0.25">
      <c r="A240">
        <v>1224</v>
      </c>
      <c r="B240" t="s">
        <v>20</v>
      </c>
      <c r="C240">
        <v>1.72</v>
      </c>
      <c r="K240">
        <v>1154</v>
      </c>
      <c r="L240" t="s">
        <v>214</v>
      </c>
      <c r="M240">
        <v>2.0499999999999998</v>
      </c>
      <c r="T240">
        <v>1345</v>
      </c>
      <c r="U240" t="s">
        <v>215</v>
      </c>
      <c r="V240">
        <v>6.45</v>
      </c>
    </row>
    <row r="241" spans="1:22" x14ac:dyDescent="0.25">
      <c r="A241">
        <v>1065</v>
      </c>
      <c r="B241" t="s">
        <v>20</v>
      </c>
      <c r="C241">
        <v>1.68</v>
      </c>
      <c r="K241">
        <v>176</v>
      </c>
      <c r="L241" t="s">
        <v>214</v>
      </c>
      <c r="M241">
        <v>2.04</v>
      </c>
      <c r="T241">
        <v>341</v>
      </c>
      <c r="U241" t="s">
        <v>215</v>
      </c>
      <c r="V241">
        <v>6.43</v>
      </c>
    </row>
    <row r="242" spans="1:22" x14ac:dyDescent="0.25">
      <c r="A242">
        <v>339</v>
      </c>
      <c r="B242" t="s">
        <v>20</v>
      </c>
      <c r="C242">
        <v>1.66</v>
      </c>
      <c r="K242">
        <v>484</v>
      </c>
      <c r="L242" t="s">
        <v>214</v>
      </c>
      <c r="M242">
        <v>1.95</v>
      </c>
      <c r="T242">
        <v>271</v>
      </c>
      <c r="U242" t="s">
        <v>215</v>
      </c>
      <c r="V242">
        <v>6.42</v>
      </c>
    </row>
    <row r="243" spans="1:22" x14ac:dyDescent="0.25">
      <c r="A243">
        <v>383</v>
      </c>
      <c r="B243" t="s">
        <v>20</v>
      </c>
      <c r="C243">
        <v>1.66</v>
      </c>
      <c r="K243">
        <v>1000</v>
      </c>
      <c r="L243" t="s">
        <v>214</v>
      </c>
      <c r="M243">
        <v>1.95</v>
      </c>
      <c r="T243">
        <v>707</v>
      </c>
      <c r="U243" t="s">
        <v>215</v>
      </c>
      <c r="V243">
        <v>6.4</v>
      </c>
    </row>
    <row r="244" spans="1:22" x14ac:dyDescent="0.25">
      <c r="A244">
        <v>1047</v>
      </c>
      <c r="B244" t="s">
        <v>20</v>
      </c>
      <c r="C244">
        <v>1.66</v>
      </c>
      <c r="K244">
        <v>494</v>
      </c>
      <c r="L244" t="s">
        <v>214</v>
      </c>
      <c r="M244">
        <v>1.92</v>
      </c>
      <c r="T244">
        <v>271</v>
      </c>
      <c r="U244" t="s">
        <v>215</v>
      </c>
      <c r="V244">
        <v>6.39</v>
      </c>
    </row>
    <row r="245" spans="1:22" x14ac:dyDescent="0.25">
      <c r="A245">
        <v>566</v>
      </c>
      <c r="B245" t="s">
        <v>20</v>
      </c>
      <c r="C245">
        <v>1.65</v>
      </c>
      <c r="K245">
        <v>1272</v>
      </c>
      <c r="L245" t="s">
        <v>214</v>
      </c>
      <c r="M245">
        <v>1.92</v>
      </c>
      <c r="T245">
        <v>1335</v>
      </c>
      <c r="U245" t="s">
        <v>215</v>
      </c>
      <c r="V245">
        <v>6.35</v>
      </c>
    </row>
    <row r="246" spans="1:22" x14ac:dyDescent="0.25">
      <c r="A246">
        <v>449</v>
      </c>
      <c r="B246" t="s">
        <v>20</v>
      </c>
      <c r="C246">
        <v>1.64</v>
      </c>
      <c r="K246">
        <v>47</v>
      </c>
      <c r="L246" t="s">
        <v>214</v>
      </c>
      <c r="M246">
        <v>1.9</v>
      </c>
      <c r="T246">
        <v>544</v>
      </c>
      <c r="U246" t="s">
        <v>215</v>
      </c>
      <c r="V246">
        <v>6.34</v>
      </c>
    </row>
    <row r="247" spans="1:22" x14ac:dyDescent="0.25">
      <c r="A247">
        <v>978</v>
      </c>
      <c r="B247" t="s">
        <v>20</v>
      </c>
      <c r="C247">
        <v>1.64</v>
      </c>
      <c r="K247">
        <v>1437</v>
      </c>
      <c r="L247" t="s">
        <v>214</v>
      </c>
      <c r="M247">
        <v>1.89</v>
      </c>
      <c r="T247">
        <v>626</v>
      </c>
      <c r="U247" t="s">
        <v>215</v>
      </c>
      <c r="V247">
        <v>6.32</v>
      </c>
    </row>
    <row r="248" spans="1:22" x14ac:dyDescent="0.25">
      <c r="A248">
        <v>1065</v>
      </c>
      <c r="B248" t="s">
        <v>20</v>
      </c>
      <c r="C248">
        <v>1.63</v>
      </c>
      <c r="K248">
        <v>584</v>
      </c>
      <c r="L248" t="s">
        <v>214</v>
      </c>
      <c r="M248">
        <v>1.88</v>
      </c>
      <c r="T248">
        <v>695</v>
      </c>
      <c r="U248" t="s">
        <v>215</v>
      </c>
      <c r="V248">
        <v>6.29</v>
      </c>
    </row>
    <row r="249" spans="1:22" x14ac:dyDescent="0.25">
      <c r="A249">
        <v>566</v>
      </c>
      <c r="B249" t="s">
        <v>20</v>
      </c>
      <c r="C249">
        <v>1.61</v>
      </c>
      <c r="K249">
        <v>1437</v>
      </c>
      <c r="L249" t="s">
        <v>214</v>
      </c>
      <c r="M249">
        <v>1.82</v>
      </c>
      <c r="T249">
        <v>779</v>
      </c>
      <c r="U249" t="s">
        <v>215</v>
      </c>
      <c r="V249">
        <v>6.29</v>
      </c>
    </row>
    <row r="250" spans="1:22" x14ac:dyDescent="0.25">
      <c r="A250">
        <v>437</v>
      </c>
      <c r="B250" t="s">
        <v>20</v>
      </c>
      <c r="C250">
        <v>1.6</v>
      </c>
      <c r="K250">
        <v>121</v>
      </c>
      <c r="L250" t="s">
        <v>214</v>
      </c>
      <c r="M250">
        <v>1.8</v>
      </c>
      <c r="T250">
        <v>844</v>
      </c>
      <c r="U250" t="s">
        <v>215</v>
      </c>
      <c r="V250">
        <v>6.27</v>
      </c>
    </row>
    <row r="251" spans="1:22" x14ac:dyDescent="0.25">
      <c r="A251">
        <v>938</v>
      </c>
      <c r="B251" t="s">
        <v>20</v>
      </c>
      <c r="C251">
        <v>1.59</v>
      </c>
      <c r="K251">
        <v>584</v>
      </c>
      <c r="L251" t="s">
        <v>214</v>
      </c>
      <c r="M251">
        <v>1.8</v>
      </c>
      <c r="T251">
        <v>677</v>
      </c>
      <c r="U251" t="s">
        <v>215</v>
      </c>
      <c r="V251">
        <v>6.26</v>
      </c>
    </row>
    <row r="252" spans="1:22" x14ac:dyDescent="0.25">
      <c r="A252">
        <v>437</v>
      </c>
      <c r="B252" t="s">
        <v>20</v>
      </c>
      <c r="C252">
        <v>1.58</v>
      </c>
      <c r="K252">
        <v>489</v>
      </c>
      <c r="L252" t="s">
        <v>214</v>
      </c>
      <c r="M252">
        <v>1.79</v>
      </c>
      <c r="T252">
        <v>46</v>
      </c>
      <c r="U252" t="s">
        <v>215</v>
      </c>
      <c r="V252">
        <v>6.25</v>
      </c>
    </row>
    <row r="253" spans="1:22" x14ac:dyDescent="0.25">
      <c r="A253">
        <v>339</v>
      </c>
      <c r="B253" t="s">
        <v>20</v>
      </c>
      <c r="C253">
        <v>1.57</v>
      </c>
      <c r="K253">
        <v>470</v>
      </c>
      <c r="L253" t="s">
        <v>214</v>
      </c>
      <c r="M253">
        <v>1.78</v>
      </c>
      <c r="T253">
        <v>781</v>
      </c>
      <c r="U253" t="s">
        <v>215</v>
      </c>
      <c r="V253">
        <v>6.25</v>
      </c>
    </row>
    <row r="254" spans="1:22" x14ac:dyDescent="0.25">
      <c r="A254">
        <v>560</v>
      </c>
      <c r="B254" t="s">
        <v>20</v>
      </c>
      <c r="C254">
        <v>1.54</v>
      </c>
      <c r="K254">
        <v>109</v>
      </c>
      <c r="L254" t="s">
        <v>214</v>
      </c>
      <c r="M254">
        <v>1.74</v>
      </c>
      <c r="T254">
        <v>902</v>
      </c>
      <c r="U254" t="s">
        <v>215</v>
      </c>
      <c r="V254">
        <v>6.24</v>
      </c>
    </row>
    <row r="255" spans="1:22" x14ac:dyDescent="0.25">
      <c r="A255">
        <v>1065</v>
      </c>
      <c r="B255" t="s">
        <v>20</v>
      </c>
      <c r="C255">
        <v>1.54</v>
      </c>
      <c r="K255">
        <v>115</v>
      </c>
      <c r="L255" t="s">
        <v>214</v>
      </c>
      <c r="M255">
        <v>1.74</v>
      </c>
      <c r="T255">
        <v>142</v>
      </c>
      <c r="U255" t="s">
        <v>215</v>
      </c>
      <c r="V255">
        <v>6.22</v>
      </c>
    </row>
    <row r="256" spans="1:22" x14ac:dyDescent="0.25">
      <c r="A256">
        <v>437</v>
      </c>
      <c r="B256" t="s">
        <v>20</v>
      </c>
      <c r="C256">
        <v>1.52</v>
      </c>
      <c r="K256">
        <v>340</v>
      </c>
      <c r="L256" t="s">
        <v>214</v>
      </c>
      <c r="M256">
        <v>1.7</v>
      </c>
      <c r="T256">
        <v>1192</v>
      </c>
      <c r="U256" t="s">
        <v>215</v>
      </c>
      <c r="V256">
        <v>6.22</v>
      </c>
    </row>
    <row r="257" spans="1:22" x14ac:dyDescent="0.25">
      <c r="A257">
        <v>981</v>
      </c>
      <c r="B257" t="s">
        <v>20</v>
      </c>
      <c r="C257">
        <v>1.52</v>
      </c>
      <c r="K257">
        <v>1324</v>
      </c>
      <c r="L257" t="s">
        <v>214</v>
      </c>
      <c r="M257">
        <v>1.7</v>
      </c>
      <c r="T257">
        <v>232</v>
      </c>
      <c r="U257" t="s">
        <v>215</v>
      </c>
      <c r="V257">
        <v>6.21</v>
      </c>
    </row>
    <row r="258" spans="1:22" x14ac:dyDescent="0.25">
      <c r="A258">
        <v>346</v>
      </c>
      <c r="B258" t="s">
        <v>20</v>
      </c>
      <c r="C258">
        <v>1.51</v>
      </c>
      <c r="K258">
        <v>1107</v>
      </c>
      <c r="L258" t="s">
        <v>214</v>
      </c>
      <c r="M258">
        <v>1.69</v>
      </c>
      <c r="T258">
        <v>845</v>
      </c>
      <c r="U258" t="s">
        <v>215</v>
      </c>
      <c r="V258">
        <v>6.21</v>
      </c>
    </row>
    <row r="259" spans="1:22" x14ac:dyDescent="0.25">
      <c r="A259">
        <v>981</v>
      </c>
      <c r="B259" t="s">
        <v>20</v>
      </c>
      <c r="C259">
        <v>1.47</v>
      </c>
      <c r="K259">
        <v>131</v>
      </c>
      <c r="L259" t="s">
        <v>214</v>
      </c>
      <c r="M259">
        <v>1.68</v>
      </c>
      <c r="T259">
        <v>142</v>
      </c>
      <c r="U259" t="s">
        <v>215</v>
      </c>
      <c r="V259">
        <v>6.19</v>
      </c>
    </row>
    <row r="260" spans="1:22" x14ac:dyDescent="0.25">
      <c r="A260">
        <v>360</v>
      </c>
      <c r="B260" t="s">
        <v>20</v>
      </c>
      <c r="C260">
        <v>1.44</v>
      </c>
      <c r="K260">
        <v>14</v>
      </c>
      <c r="L260" t="s">
        <v>214</v>
      </c>
      <c r="M260">
        <v>1.65</v>
      </c>
      <c r="T260">
        <v>663</v>
      </c>
      <c r="U260" t="s">
        <v>215</v>
      </c>
      <c r="V260">
        <v>6.18</v>
      </c>
    </row>
    <row r="261" spans="1:22" x14ac:dyDescent="0.25">
      <c r="A261">
        <v>383</v>
      </c>
      <c r="B261" t="s">
        <v>20</v>
      </c>
      <c r="C261">
        <v>1.41</v>
      </c>
      <c r="K261">
        <v>479</v>
      </c>
      <c r="L261" t="s">
        <v>214</v>
      </c>
      <c r="M261">
        <v>1.65</v>
      </c>
      <c r="T261">
        <v>663</v>
      </c>
      <c r="U261" t="s">
        <v>215</v>
      </c>
      <c r="V261">
        <v>6.18</v>
      </c>
    </row>
    <row r="262" spans="1:22" x14ac:dyDescent="0.25">
      <c r="A262">
        <v>396</v>
      </c>
      <c r="B262" t="s">
        <v>20</v>
      </c>
      <c r="C262">
        <v>1.41</v>
      </c>
      <c r="K262">
        <v>844</v>
      </c>
      <c r="L262" t="s">
        <v>214</v>
      </c>
      <c r="M262">
        <v>1.65</v>
      </c>
      <c r="T262">
        <v>583</v>
      </c>
      <c r="U262" t="s">
        <v>215</v>
      </c>
      <c r="V262">
        <v>6.16</v>
      </c>
    </row>
    <row r="263" spans="1:22" x14ac:dyDescent="0.25">
      <c r="A263">
        <v>449</v>
      </c>
      <c r="B263" t="s">
        <v>20</v>
      </c>
      <c r="C263">
        <v>1.39</v>
      </c>
      <c r="K263">
        <v>165</v>
      </c>
      <c r="L263" t="s">
        <v>214</v>
      </c>
      <c r="M263">
        <v>1.64</v>
      </c>
      <c r="T263">
        <v>97</v>
      </c>
      <c r="U263" t="s">
        <v>215</v>
      </c>
      <c r="V263">
        <v>6.14</v>
      </c>
    </row>
    <row r="264" spans="1:22" x14ac:dyDescent="0.25">
      <c r="A264">
        <v>437</v>
      </c>
      <c r="B264" t="s">
        <v>20</v>
      </c>
      <c r="C264">
        <v>1.38</v>
      </c>
      <c r="K264">
        <v>428</v>
      </c>
      <c r="L264" t="s">
        <v>214</v>
      </c>
      <c r="M264">
        <v>1.64</v>
      </c>
      <c r="T264">
        <v>875</v>
      </c>
      <c r="U264" t="s">
        <v>215</v>
      </c>
      <c r="V264">
        <v>6.13</v>
      </c>
    </row>
    <row r="265" spans="1:22" x14ac:dyDescent="0.25">
      <c r="A265">
        <v>449</v>
      </c>
      <c r="B265" t="s">
        <v>20</v>
      </c>
      <c r="C265">
        <v>1.38</v>
      </c>
      <c r="K265">
        <v>468</v>
      </c>
      <c r="L265" t="s">
        <v>214</v>
      </c>
      <c r="M265">
        <v>1.64</v>
      </c>
      <c r="T265">
        <v>478</v>
      </c>
      <c r="U265" t="s">
        <v>215</v>
      </c>
      <c r="V265">
        <v>6.12</v>
      </c>
    </row>
    <row r="266" spans="1:22" x14ac:dyDescent="0.25">
      <c r="A266">
        <v>449</v>
      </c>
      <c r="B266" t="s">
        <v>20</v>
      </c>
      <c r="C266">
        <v>1.38</v>
      </c>
      <c r="K266">
        <v>545</v>
      </c>
      <c r="L266" t="s">
        <v>214</v>
      </c>
      <c r="M266">
        <v>1.63</v>
      </c>
      <c r="T266">
        <v>1363</v>
      </c>
      <c r="U266" t="s">
        <v>215</v>
      </c>
      <c r="V266">
        <v>6.09</v>
      </c>
    </row>
    <row r="267" spans="1:22" x14ac:dyDescent="0.25">
      <c r="A267">
        <v>1065</v>
      </c>
      <c r="B267" t="s">
        <v>20</v>
      </c>
      <c r="C267">
        <v>1.38</v>
      </c>
      <c r="K267">
        <v>159</v>
      </c>
      <c r="L267" t="s">
        <v>214</v>
      </c>
      <c r="M267">
        <v>1.61</v>
      </c>
      <c r="T267">
        <v>660</v>
      </c>
      <c r="U267" t="s">
        <v>215</v>
      </c>
      <c r="V267">
        <v>6.08</v>
      </c>
    </row>
    <row r="268" spans="1:22" x14ac:dyDescent="0.25">
      <c r="A268">
        <v>938</v>
      </c>
      <c r="B268" t="s">
        <v>20</v>
      </c>
      <c r="C268">
        <v>1.37</v>
      </c>
      <c r="K268">
        <v>1099</v>
      </c>
      <c r="L268" t="s">
        <v>214</v>
      </c>
      <c r="M268">
        <v>1.59</v>
      </c>
      <c r="T268">
        <v>616</v>
      </c>
      <c r="U268" t="s">
        <v>215</v>
      </c>
      <c r="V268">
        <v>6.07</v>
      </c>
    </row>
    <row r="269" spans="1:22" x14ac:dyDescent="0.25">
      <c r="A269">
        <v>981</v>
      </c>
      <c r="B269" t="s">
        <v>20</v>
      </c>
      <c r="C269">
        <v>1.37</v>
      </c>
      <c r="K269">
        <v>236</v>
      </c>
      <c r="L269" t="s">
        <v>214</v>
      </c>
      <c r="M269">
        <v>1.56</v>
      </c>
      <c r="T269">
        <v>416</v>
      </c>
      <c r="U269" t="s">
        <v>215</v>
      </c>
      <c r="V269">
        <v>6.06</v>
      </c>
    </row>
    <row r="270" spans="1:22" x14ac:dyDescent="0.25">
      <c r="A270">
        <v>449</v>
      </c>
      <c r="B270" t="s">
        <v>20</v>
      </c>
      <c r="C270">
        <v>1.35</v>
      </c>
      <c r="K270">
        <v>100</v>
      </c>
      <c r="L270" t="s">
        <v>214</v>
      </c>
      <c r="M270">
        <v>1.54</v>
      </c>
      <c r="T270">
        <v>1285</v>
      </c>
      <c r="U270" t="s">
        <v>215</v>
      </c>
      <c r="V270">
        <v>6.04</v>
      </c>
    </row>
    <row r="271" spans="1:22" x14ac:dyDescent="0.25">
      <c r="A271">
        <v>437</v>
      </c>
      <c r="B271" t="s">
        <v>20</v>
      </c>
      <c r="C271">
        <v>1.34</v>
      </c>
      <c r="K271">
        <v>956</v>
      </c>
      <c r="L271" t="s">
        <v>214</v>
      </c>
      <c r="M271">
        <v>1.44</v>
      </c>
      <c r="T271">
        <v>1262</v>
      </c>
      <c r="U271" t="s">
        <v>215</v>
      </c>
      <c r="V271">
        <v>6.03</v>
      </c>
    </row>
    <row r="272" spans="1:22" x14ac:dyDescent="0.25">
      <c r="A272">
        <v>437</v>
      </c>
      <c r="B272" t="s">
        <v>20</v>
      </c>
      <c r="C272">
        <v>1.33</v>
      </c>
      <c r="K272">
        <v>164</v>
      </c>
      <c r="L272" t="s">
        <v>214</v>
      </c>
      <c r="M272">
        <v>1.43</v>
      </c>
      <c r="T272">
        <v>698</v>
      </c>
      <c r="U272" t="s">
        <v>215</v>
      </c>
      <c r="V272">
        <v>6.02</v>
      </c>
    </row>
    <row r="273" spans="1:22" x14ac:dyDescent="0.25">
      <c r="A273">
        <v>443</v>
      </c>
      <c r="B273" t="s">
        <v>20</v>
      </c>
      <c r="C273">
        <v>1.33</v>
      </c>
      <c r="K273">
        <v>1017</v>
      </c>
      <c r="L273" t="s">
        <v>214</v>
      </c>
      <c r="M273">
        <v>1.39</v>
      </c>
      <c r="T273">
        <v>1148</v>
      </c>
      <c r="U273" t="s">
        <v>215</v>
      </c>
      <c r="V273">
        <v>6.02</v>
      </c>
    </row>
    <row r="274" spans="1:22" x14ac:dyDescent="0.25">
      <c r="A274">
        <v>1060</v>
      </c>
      <c r="B274" t="s">
        <v>20</v>
      </c>
      <c r="C274">
        <v>1.33</v>
      </c>
      <c r="K274">
        <v>145</v>
      </c>
      <c r="L274" t="s">
        <v>214</v>
      </c>
      <c r="M274">
        <v>1.36</v>
      </c>
      <c r="T274">
        <v>642</v>
      </c>
      <c r="U274" t="s">
        <v>215</v>
      </c>
      <c r="V274">
        <v>6</v>
      </c>
    </row>
    <row r="275" spans="1:22" x14ac:dyDescent="0.25">
      <c r="A275">
        <v>437</v>
      </c>
      <c r="B275" t="s">
        <v>20</v>
      </c>
      <c r="C275">
        <v>1.32</v>
      </c>
      <c r="K275">
        <v>537</v>
      </c>
      <c r="L275" t="s">
        <v>214</v>
      </c>
      <c r="M275">
        <v>1.32</v>
      </c>
      <c r="T275">
        <v>179</v>
      </c>
      <c r="U275" t="s">
        <v>215</v>
      </c>
      <c r="V275">
        <v>5.98</v>
      </c>
    </row>
    <row r="276" spans="1:22" x14ac:dyDescent="0.25">
      <c r="A276">
        <v>383</v>
      </c>
      <c r="B276" t="s">
        <v>20</v>
      </c>
      <c r="C276">
        <v>1.3</v>
      </c>
      <c r="K276">
        <v>614</v>
      </c>
      <c r="L276" t="s">
        <v>214</v>
      </c>
      <c r="M276">
        <v>1.32</v>
      </c>
      <c r="T276">
        <v>380</v>
      </c>
      <c r="U276" t="s">
        <v>215</v>
      </c>
      <c r="V276">
        <v>5.98</v>
      </c>
    </row>
    <row r="277" spans="1:22" x14ac:dyDescent="0.25">
      <c r="A277">
        <v>1003</v>
      </c>
      <c r="B277" t="s">
        <v>20</v>
      </c>
      <c r="C277">
        <v>1.3</v>
      </c>
      <c r="K277">
        <v>1118</v>
      </c>
      <c r="L277" t="s">
        <v>214</v>
      </c>
      <c r="M277">
        <v>1.28</v>
      </c>
      <c r="T277">
        <v>990</v>
      </c>
      <c r="U277" t="s">
        <v>215</v>
      </c>
      <c r="V277">
        <v>5.98</v>
      </c>
    </row>
    <row r="278" spans="1:22" x14ac:dyDescent="0.25">
      <c r="A278">
        <v>437</v>
      </c>
      <c r="B278" t="s">
        <v>20</v>
      </c>
      <c r="C278">
        <v>1.29</v>
      </c>
      <c r="K278">
        <v>547</v>
      </c>
      <c r="L278" t="s">
        <v>214</v>
      </c>
      <c r="M278">
        <v>1.27</v>
      </c>
      <c r="T278">
        <v>1421</v>
      </c>
      <c r="U278" t="s">
        <v>215</v>
      </c>
      <c r="V278">
        <v>5.98</v>
      </c>
    </row>
    <row r="279" spans="1:22" x14ac:dyDescent="0.25">
      <c r="A279">
        <v>437</v>
      </c>
      <c r="B279" t="s">
        <v>20</v>
      </c>
      <c r="C279">
        <v>1.28</v>
      </c>
      <c r="K279">
        <v>65</v>
      </c>
      <c r="L279" t="s">
        <v>214</v>
      </c>
      <c r="M279">
        <v>1.23</v>
      </c>
      <c r="T279">
        <v>179</v>
      </c>
      <c r="U279" t="s">
        <v>215</v>
      </c>
      <c r="V279">
        <v>5.96</v>
      </c>
    </row>
    <row r="280" spans="1:22" x14ac:dyDescent="0.25">
      <c r="A280">
        <v>1050</v>
      </c>
      <c r="B280" t="s">
        <v>20</v>
      </c>
      <c r="C280">
        <v>1.28</v>
      </c>
      <c r="K280">
        <v>390</v>
      </c>
      <c r="L280" t="s">
        <v>214</v>
      </c>
      <c r="M280">
        <v>1.23</v>
      </c>
      <c r="T280">
        <v>1356</v>
      </c>
      <c r="U280" t="s">
        <v>215</v>
      </c>
      <c r="V280">
        <v>5.96</v>
      </c>
    </row>
    <row r="281" spans="1:22" x14ac:dyDescent="0.25">
      <c r="A281">
        <v>1065</v>
      </c>
      <c r="B281" t="s">
        <v>20</v>
      </c>
      <c r="C281">
        <v>1.28</v>
      </c>
      <c r="K281">
        <v>327</v>
      </c>
      <c r="L281" t="s">
        <v>214</v>
      </c>
      <c r="M281">
        <v>1.22</v>
      </c>
      <c r="T281">
        <v>1333</v>
      </c>
      <c r="U281" t="s">
        <v>215</v>
      </c>
      <c r="V281">
        <v>5.94</v>
      </c>
    </row>
    <row r="282" spans="1:22" x14ac:dyDescent="0.25">
      <c r="A282">
        <v>346</v>
      </c>
      <c r="B282" t="s">
        <v>20</v>
      </c>
      <c r="C282">
        <v>1.27</v>
      </c>
      <c r="K282">
        <v>721</v>
      </c>
      <c r="L282" t="s">
        <v>214</v>
      </c>
      <c r="M282">
        <v>1.18</v>
      </c>
      <c r="T282">
        <v>473</v>
      </c>
      <c r="U282" t="s">
        <v>215</v>
      </c>
      <c r="V282">
        <v>5.88</v>
      </c>
    </row>
    <row r="283" spans="1:22" x14ac:dyDescent="0.25">
      <c r="A283">
        <v>449</v>
      </c>
      <c r="B283" t="s">
        <v>20</v>
      </c>
      <c r="C283">
        <v>1.27</v>
      </c>
      <c r="K283">
        <v>1241</v>
      </c>
      <c r="L283" t="s">
        <v>214</v>
      </c>
      <c r="M283">
        <v>1.1499999999999999</v>
      </c>
      <c r="T283">
        <v>420</v>
      </c>
      <c r="U283" t="s">
        <v>215</v>
      </c>
      <c r="V283">
        <v>5.87</v>
      </c>
    </row>
    <row r="284" spans="1:22" x14ac:dyDescent="0.25">
      <c r="A284">
        <v>449</v>
      </c>
      <c r="B284" t="s">
        <v>20</v>
      </c>
      <c r="C284">
        <v>1.27</v>
      </c>
      <c r="K284">
        <v>441</v>
      </c>
      <c r="L284" t="s">
        <v>214</v>
      </c>
      <c r="M284">
        <v>1.1399999999999999</v>
      </c>
      <c r="T284">
        <v>142</v>
      </c>
      <c r="U284" t="s">
        <v>215</v>
      </c>
      <c r="V284">
        <v>5.86</v>
      </c>
    </row>
    <row r="285" spans="1:22" x14ac:dyDescent="0.25">
      <c r="A285">
        <v>938</v>
      </c>
      <c r="B285" t="s">
        <v>20</v>
      </c>
      <c r="C285">
        <v>1.26</v>
      </c>
      <c r="K285">
        <v>675</v>
      </c>
      <c r="L285" t="s">
        <v>214</v>
      </c>
      <c r="M285">
        <v>1.1399999999999999</v>
      </c>
      <c r="T285">
        <v>332</v>
      </c>
      <c r="U285" t="s">
        <v>215</v>
      </c>
      <c r="V285">
        <v>5.85</v>
      </c>
    </row>
    <row r="286" spans="1:22" x14ac:dyDescent="0.25">
      <c r="A286">
        <v>338</v>
      </c>
      <c r="B286" t="s">
        <v>20</v>
      </c>
      <c r="C286">
        <v>1.25</v>
      </c>
      <c r="K286">
        <v>708</v>
      </c>
      <c r="L286" t="s">
        <v>214</v>
      </c>
      <c r="M286">
        <v>1.05</v>
      </c>
      <c r="T286">
        <v>1278</v>
      </c>
      <c r="U286" t="s">
        <v>215</v>
      </c>
      <c r="V286">
        <v>5.85</v>
      </c>
    </row>
    <row r="287" spans="1:22" x14ac:dyDescent="0.25">
      <c r="A287">
        <v>1044</v>
      </c>
      <c r="B287" t="s">
        <v>20</v>
      </c>
      <c r="C287">
        <v>1.24</v>
      </c>
      <c r="K287">
        <v>1026</v>
      </c>
      <c r="L287" t="s">
        <v>214</v>
      </c>
      <c r="M287">
        <v>1.04</v>
      </c>
      <c r="T287">
        <v>918</v>
      </c>
      <c r="U287" t="s">
        <v>215</v>
      </c>
      <c r="V287">
        <v>5.84</v>
      </c>
    </row>
    <row r="288" spans="1:22" x14ac:dyDescent="0.25">
      <c r="A288">
        <v>981</v>
      </c>
      <c r="B288" t="s">
        <v>20</v>
      </c>
      <c r="C288">
        <v>1.22</v>
      </c>
      <c r="K288">
        <v>1216</v>
      </c>
      <c r="L288" t="s">
        <v>214</v>
      </c>
      <c r="M288">
        <v>0.99</v>
      </c>
      <c r="T288">
        <v>1122</v>
      </c>
      <c r="U288" t="s">
        <v>215</v>
      </c>
      <c r="V288">
        <v>5.84</v>
      </c>
    </row>
    <row r="289" spans="1:22" x14ac:dyDescent="0.25">
      <c r="A289">
        <v>449</v>
      </c>
      <c r="B289" t="s">
        <v>20</v>
      </c>
      <c r="C289">
        <v>1.21</v>
      </c>
      <c r="K289">
        <v>834</v>
      </c>
      <c r="L289" t="s">
        <v>214</v>
      </c>
      <c r="M289">
        <v>0.96</v>
      </c>
      <c r="T289">
        <v>698</v>
      </c>
      <c r="U289" t="s">
        <v>215</v>
      </c>
      <c r="V289">
        <v>5.83</v>
      </c>
    </row>
    <row r="290" spans="1:22" x14ac:dyDescent="0.25">
      <c r="A290">
        <v>1044</v>
      </c>
      <c r="B290" t="s">
        <v>20</v>
      </c>
      <c r="C290">
        <v>1.2</v>
      </c>
      <c r="K290">
        <v>327</v>
      </c>
      <c r="L290" t="s">
        <v>214</v>
      </c>
      <c r="M290">
        <v>0.94</v>
      </c>
      <c r="T290">
        <v>630</v>
      </c>
      <c r="U290" t="s">
        <v>215</v>
      </c>
      <c r="V290">
        <v>5.82</v>
      </c>
    </row>
    <row r="291" spans="1:22" x14ac:dyDescent="0.25">
      <c r="A291">
        <v>1065</v>
      </c>
      <c r="B291" t="s">
        <v>20</v>
      </c>
      <c r="C291">
        <v>1.19</v>
      </c>
      <c r="K291">
        <v>1439</v>
      </c>
      <c r="L291" t="s">
        <v>214</v>
      </c>
      <c r="M291">
        <v>0.9</v>
      </c>
      <c r="T291">
        <v>48</v>
      </c>
      <c r="U291" t="s">
        <v>215</v>
      </c>
      <c r="V291">
        <v>5.8</v>
      </c>
    </row>
    <row r="292" spans="1:22" x14ac:dyDescent="0.25">
      <c r="A292">
        <v>449</v>
      </c>
      <c r="B292" t="s">
        <v>20</v>
      </c>
      <c r="C292">
        <v>1.18</v>
      </c>
      <c r="K292">
        <v>489</v>
      </c>
      <c r="L292" t="s">
        <v>214</v>
      </c>
      <c r="M292">
        <v>0.83</v>
      </c>
      <c r="T292">
        <v>1377</v>
      </c>
      <c r="U292" t="s">
        <v>215</v>
      </c>
      <c r="V292">
        <v>5.78</v>
      </c>
    </row>
    <row r="293" spans="1:22" x14ac:dyDescent="0.25">
      <c r="A293">
        <v>1050</v>
      </c>
      <c r="B293" t="s">
        <v>20</v>
      </c>
      <c r="C293">
        <v>1.18</v>
      </c>
      <c r="K293">
        <v>527</v>
      </c>
      <c r="L293" t="s">
        <v>214</v>
      </c>
      <c r="M293">
        <v>0.82</v>
      </c>
      <c r="T293">
        <v>1273</v>
      </c>
      <c r="U293" t="s">
        <v>215</v>
      </c>
      <c r="V293">
        <v>5.77</v>
      </c>
    </row>
    <row r="294" spans="1:22" x14ac:dyDescent="0.25">
      <c r="A294">
        <v>938</v>
      </c>
      <c r="B294" t="s">
        <v>20</v>
      </c>
      <c r="C294">
        <v>1.1599999999999999</v>
      </c>
      <c r="K294">
        <v>802</v>
      </c>
      <c r="L294" t="s">
        <v>214</v>
      </c>
      <c r="M294">
        <v>0.73</v>
      </c>
      <c r="T294">
        <v>1340</v>
      </c>
      <c r="U294" t="s">
        <v>215</v>
      </c>
      <c r="V294">
        <v>5.77</v>
      </c>
    </row>
    <row r="295" spans="1:22" x14ac:dyDescent="0.25">
      <c r="A295">
        <v>437</v>
      </c>
      <c r="B295" t="s">
        <v>20</v>
      </c>
      <c r="C295">
        <v>1.1399999999999999</v>
      </c>
      <c r="K295">
        <v>483</v>
      </c>
      <c r="L295" t="s">
        <v>214</v>
      </c>
      <c r="M295">
        <v>0.69</v>
      </c>
      <c r="T295">
        <v>734</v>
      </c>
      <c r="U295" t="s">
        <v>215</v>
      </c>
      <c r="V295">
        <v>5.75</v>
      </c>
    </row>
    <row r="296" spans="1:22" x14ac:dyDescent="0.25">
      <c r="A296">
        <v>570</v>
      </c>
      <c r="B296" t="s">
        <v>20</v>
      </c>
      <c r="C296">
        <v>1.1299999999999999</v>
      </c>
      <c r="K296">
        <v>992</v>
      </c>
      <c r="L296" t="s">
        <v>214</v>
      </c>
      <c r="M296">
        <v>0.68</v>
      </c>
      <c r="T296">
        <v>285</v>
      </c>
      <c r="U296" t="s">
        <v>215</v>
      </c>
      <c r="V296">
        <v>5.74</v>
      </c>
    </row>
    <row r="297" spans="1:22" x14ac:dyDescent="0.25">
      <c r="A297">
        <v>437</v>
      </c>
      <c r="B297" t="s">
        <v>20</v>
      </c>
      <c r="C297">
        <v>1.1200000000000001</v>
      </c>
      <c r="K297">
        <v>638</v>
      </c>
      <c r="L297" t="s">
        <v>214</v>
      </c>
      <c r="M297">
        <v>0.56999999999999995</v>
      </c>
      <c r="T297">
        <v>1336</v>
      </c>
      <c r="U297" t="s">
        <v>215</v>
      </c>
      <c r="V297">
        <v>5.72</v>
      </c>
    </row>
    <row r="298" spans="1:22" x14ac:dyDescent="0.25">
      <c r="A298">
        <v>981</v>
      </c>
      <c r="B298" t="s">
        <v>20</v>
      </c>
      <c r="C298">
        <v>1.1200000000000001</v>
      </c>
      <c r="K298">
        <v>803</v>
      </c>
      <c r="L298" t="s">
        <v>214</v>
      </c>
      <c r="M298">
        <v>0.5</v>
      </c>
      <c r="T298">
        <v>1363</v>
      </c>
      <c r="U298" t="s">
        <v>215</v>
      </c>
      <c r="V298">
        <v>5.72</v>
      </c>
    </row>
    <row r="299" spans="1:22" x14ac:dyDescent="0.25">
      <c r="A299">
        <v>1065</v>
      </c>
      <c r="B299" t="s">
        <v>20</v>
      </c>
      <c r="C299">
        <v>1.1100000000000001</v>
      </c>
      <c r="K299">
        <v>716</v>
      </c>
      <c r="L299" t="s">
        <v>214</v>
      </c>
      <c r="M299">
        <v>0.45</v>
      </c>
      <c r="T299">
        <v>164</v>
      </c>
      <c r="U299" t="s">
        <v>215</v>
      </c>
      <c r="V299">
        <v>5.71</v>
      </c>
    </row>
    <row r="300" spans="1:22" x14ac:dyDescent="0.25">
      <c r="A300">
        <v>437</v>
      </c>
      <c r="B300" t="s">
        <v>20</v>
      </c>
      <c r="C300">
        <v>1.1000000000000001</v>
      </c>
      <c r="T300">
        <v>831</v>
      </c>
      <c r="U300" t="s">
        <v>215</v>
      </c>
      <c r="V300">
        <v>5.69</v>
      </c>
    </row>
    <row r="301" spans="1:22" x14ac:dyDescent="0.25">
      <c r="A301">
        <v>449</v>
      </c>
      <c r="B301" t="s">
        <v>20</v>
      </c>
      <c r="C301">
        <v>1.08</v>
      </c>
      <c r="T301">
        <v>1363</v>
      </c>
      <c r="U301" t="s">
        <v>215</v>
      </c>
      <c r="V301">
        <v>5.69</v>
      </c>
    </row>
    <row r="302" spans="1:22" x14ac:dyDescent="0.25">
      <c r="A302">
        <v>1050</v>
      </c>
      <c r="B302" t="s">
        <v>20</v>
      </c>
      <c r="C302">
        <v>1.08</v>
      </c>
      <c r="T302">
        <v>188</v>
      </c>
      <c r="U302" t="s">
        <v>215</v>
      </c>
      <c r="V302">
        <v>5.67</v>
      </c>
    </row>
    <row r="303" spans="1:22" x14ac:dyDescent="0.25">
      <c r="A303">
        <v>1065</v>
      </c>
      <c r="B303" t="s">
        <v>20</v>
      </c>
      <c r="C303">
        <v>1.08</v>
      </c>
      <c r="T303">
        <v>660</v>
      </c>
      <c r="U303" t="s">
        <v>215</v>
      </c>
      <c r="V303">
        <v>5.66</v>
      </c>
    </row>
    <row r="304" spans="1:22" x14ac:dyDescent="0.25">
      <c r="A304">
        <v>1065</v>
      </c>
      <c r="B304" t="s">
        <v>20</v>
      </c>
      <c r="C304">
        <v>1.08</v>
      </c>
      <c r="T304">
        <v>1380</v>
      </c>
      <c r="U304" t="s">
        <v>215</v>
      </c>
      <c r="V304">
        <v>5.66</v>
      </c>
    </row>
    <row r="305" spans="1:22" x14ac:dyDescent="0.25">
      <c r="A305">
        <v>360</v>
      </c>
      <c r="B305" t="s">
        <v>20</v>
      </c>
      <c r="C305">
        <v>1.07</v>
      </c>
      <c r="T305">
        <v>730</v>
      </c>
      <c r="U305" t="s">
        <v>215</v>
      </c>
      <c r="V305">
        <v>5.65</v>
      </c>
    </row>
    <row r="306" spans="1:22" x14ac:dyDescent="0.25">
      <c r="A306">
        <v>449</v>
      </c>
      <c r="B306" t="s">
        <v>20</v>
      </c>
      <c r="C306">
        <v>1.07</v>
      </c>
      <c r="T306">
        <v>752</v>
      </c>
      <c r="U306" t="s">
        <v>215</v>
      </c>
      <c r="V306">
        <v>5.64</v>
      </c>
    </row>
    <row r="307" spans="1:22" x14ac:dyDescent="0.25">
      <c r="A307">
        <v>1065</v>
      </c>
      <c r="B307" t="s">
        <v>20</v>
      </c>
      <c r="C307">
        <v>1.07</v>
      </c>
      <c r="T307">
        <v>781</v>
      </c>
      <c r="U307" t="s">
        <v>215</v>
      </c>
      <c r="V307">
        <v>5.64</v>
      </c>
    </row>
    <row r="308" spans="1:22" x14ac:dyDescent="0.25">
      <c r="A308">
        <v>396</v>
      </c>
      <c r="B308" t="s">
        <v>20</v>
      </c>
      <c r="C308">
        <v>1.06</v>
      </c>
      <c r="T308">
        <v>1009</v>
      </c>
      <c r="U308" t="s">
        <v>215</v>
      </c>
      <c r="V308">
        <v>5.64</v>
      </c>
    </row>
    <row r="309" spans="1:22" x14ac:dyDescent="0.25">
      <c r="A309">
        <v>960</v>
      </c>
      <c r="B309" t="s">
        <v>20</v>
      </c>
      <c r="C309">
        <v>1.05</v>
      </c>
      <c r="T309">
        <v>128</v>
      </c>
      <c r="U309" t="s">
        <v>215</v>
      </c>
      <c r="V309">
        <v>5.63</v>
      </c>
    </row>
    <row r="310" spans="1:22" x14ac:dyDescent="0.25">
      <c r="A310">
        <v>981</v>
      </c>
      <c r="B310" t="s">
        <v>20</v>
      </c>
      <c r="C310">
        <v>1.04</v>
      </c>
      <c r="T310">
        <v>322</v>
      </c>
      <c r="U310" t="s">
        <v>215</v>
      </c>
      <c r="V310">
        <v>5.62</v>
      </c>
    </row>
    <row r="311" spans="1:22" x14ac:dyDescent="0.25">
      <c r="A311">
        <v>1065</v>
      </c>
      <c r="B311" t="s">
        <v>20</v>
      </c>
      <c r="C311">
        <v>1.04</v>
      </c>
      <c r="T311">
        <v>126</v>
      </c>
      <c r="U311" t="s">
        <v>215</v>
      </c>
      <c r="V311">
        <v>5.6</v>
      </c>
    </row>
    <row r="312" spans="1:22" x14ac:dyDescent="0.25">
      <c r="A312">
        <v>1065</v>
      </c>
      <c r="B312" t="s">
        <v>20</v>
      </c>
      <c r="C312">
        <v>1.04</v>
      </c>
      <c r="T312">
        <v>626</v>
      </c>
      <c r="U312" t="s">
        <v>215</v>
      </c>
      <c r="V312">
        <v>5.6</v>
      </c>
    </row>
    <row r="313" spans="1:22" x14ac:dyDescent="0.25">
      <c r="A313">
        <v>1065</v>
      </c>
      <c r="B313" t="s">
        <v>20</v>
      </c>
      <c r="C313">
        <v>1.04</v>
      </c>
      <c r="T313">
        <v>1183</v>
      </c>
      <c r="U313" t="s">
        <v>215</v>
      </c>
      <c r="V313">
        <v>5.59</v>
      </c>
    </row>
    <row r="314" spans="1:22" x14ac:dyDescent="0.25">
      <c r="A314">
        <v>1065</v>
      </c>
      <c r="B314" t="s">
        <v>20</v>
      </c>
      <c r="C314">
        <v>1.03</v>
      </c>
      <c r="T314">
        <v>466</v>
      </c>
      <c r="U314" t="s">
        <v>215</v>
      </c>
      <c r="V314">
        <v>5.57</v>
      </c>
    </row>
    <row r="315" spans="1:22" x14ac:dyDescent="0.25">
      <c r="A315">
        <v>360</v>
      </c>
      <c r="B315" t="s">
        <v>20</v>
      </c>
      <c r="C315">
        <v>1.02</v>
      </c>
      <c r="T315">
        <v>1400</v>
      </c>
      <c r="U315" t="s">
        <v>215</v>
      </c>
      <c r="V315">
        <v>5.57</v>
      </c>
    </row>
    <row r="316" spans="1:22" x14ac:dyDescent="0.25">
      <c r="A316">
        <v>1065</v>
      </c>
      <c r="B316" t="s">
        <v>20</v>
      </c>
      <c r="C316">
        <v>0.98</v>
      </c>
      <c r="T316">
        <v>695</v>
      </c>
      <c r="U316" t="s">
        <v>215</v>
      </c>
      <c r="V316">
        <v>5.56</v>
      </c>
    </row>
    <row r="317" spans="1:22" x14ac:dyDescent="0.25">
      <c r="A317">
        <v>449</v>
      </c>
      <c r="B317" t="s">
        <v>20</v>
      </c>
      <c r="C317">
        <v>0.96</v>
      </c>
      <c r="T317">
        <v>1278</v>
      </c>
      <c r="U317" t="s">
        <v>215</v>
      </c>
      <c r="V317">
        <v>5.56</v>
      </c>
    </row>
    <row r="318" spans="1:22" x14ac:dyDescent="0.25">
      <c r="A318">
        <v>346</v>
      </c>
      <c r="B318" t="s">
        <v>20</v>
      </c>
      <c r="C318">
        <v>0.95</v>
      </c>
      <c r="T318">
        <v>1319</v>
      </c>
      <c r="U318" t="s">
        <v>215</v>
      </c>
      <c r="V318">
        <v>5.54</v>
      </c>
    </row>
    <row r="319" spans="1:22" x14ac:dyDescent="0.25">
      <c r="A319">
        <v>437</v>
      </c>
      <c r="B319" t="s">
        <v>20</v>
      </c>
      <c r="C319">
        <v>0.95</v>
      </c>
      <c r="T319">
        <v>100</v>
      </c>
      <c r="U319" t="s">
        <v>215</v>
      </c>
      <c r="V319">
        <v>5.53</v>
      </c>
    </row>
    <row r="320" spans="1:22" x14ac:dyDescent="0.25">
      <c r="A320">
        <v>449</v>
      </c>
      <c r="B320" t="s">
        <v>20</v>
      </c>
      <c r="C320">
        <v>0.95</v>
      </c>
      <c r="T320">
        <v>428</v>
      </c>
      <c r="U320" t="s">
        <v>215</v>
      </c>
      <c r="V320">
        <v>5.53</v>
      </c>
    </row>
    <row r="321" spans="1:22" x14ac:dyDescent="0.25">
      <c r="A321">
        <v>981</v>
      </c>
      <c r="B321" t="s">
        <v>20</v>
      </c>
      <c r="C321">
        <v>0.95</v>
      </c>
      <c r="T321">
        <v>45</v>
      </c>
      <c r="U321" t="s">
        <v>215</v>
      </c>
      <c r="V321">
        <v>5.52</v>
      </c>
    </row>
    <row r="322" spans="1:22" x14ac:dyDescent="0.25">
      <c r="A322">
        <v>1050</v>
      </c>
      <c r="B322" t="s">
        <v>20</v>
      </c>
      <c r="C322">
        <v>0.95</v>
      </c>
      <c r="T322">
        <v>232</v>
      </c>
      <c r="U322" t="s">
        <v>215</v>
      </c>
      <c r="V322">
        <v>5.51</v>
      </c>
    </row>
    <row r="323" spans="1:22" x14ac:dyDescent="0.25">
      <c r="A323">
        <v>396</v>
      </c>
      <c r="B323" t="s">
        <v>20</v>
      </c>
      <c r="C323">
        <v>0.94</v>
      </c>
      <c r="T323">
        <v>1</v>
      </c>
      <c r="U323" t="s">
        <v>215</v>
      </c>
      <c r="V323">
        <v>5.47</v>
      </c>
    </row>
    <row r="324" spans="1:22" x14ac:dyDescent="0.25">
      <c r="A324">
        <v>1065</v>
      </c>
      <c r="B324" t="s">
        <v>20</v>
      </c>
      <c r="C324">
        <v>0.93</v>
      </c>
      <c r="T324">
        <v>466</v>
      </c>
      <c r="U324" t="s">
        <v>215</v>
      </c>
      <c r="V324">
        <v>5.47</v>
      </c>
    </row>
    <row r="325" spans="1:22" x14ac:dyDescent="0.25">
      <c r="A325">
        <v>396</v>
      </c>
      <c r="B325" t="s">
        <v>20</v>
      </c>
      <c r="C325">
        <v>0.92</v>
      </c>
      <c r="T325">
        <v>1197</v>
      </c>
      <c r="U325" t="s">
        <v>215</v>
      </c>
      <c r="V325">
        <v>5.47</v>
      </c>
    </row>
    <row r="326" spans="1:22" x14ac:dyDescent="0.25">
      <c r="A326">
        <v>360</v>
      </c>
      <c r="B326" t="s">
        <v>20</v>
      </c>
      <c r="C326">
        <v>0.91</v>
      </c>
      <c r="T326">
        <v>1223</v>
      </c>
      <c r="U326" t="s">
        <v>215</v>
      </c>
      <c r="V326">
        <v>5.45</v>
      </c>
    </row>
    <row r="327" spans="1:22" x14ac:dyDescent="0.25">
      <c r="A327">
        <v>449</v>
      </c>
      <c r="B327" t="s">
        <v>20</v>
      </c>
      <c r="C327">
        <v>0.91</v>
      </c>
      <c r="T327">
        <v>532</v>
      </c>
      <c r="U327" t="s">
        <v>215</v>
      </c>
      <c r="V327">
        <v>5.44</v>
      </c>
    </row>
    <row r="328" spans="1:22" x14ac:dyDescent="0.25">
      <c r="A328">
        <v>1050</v>
      </c>
      <c r="B328" t="s">
        <v>20</v>
      </c>
      <c r="C328">
        <v>0.9</v>
      </c>
      <c r="T328">
        <v>1344</v>
      </c>
      <c r="U328" t="s">
        <v>215</v>
      </c>
      <c r="V328">
        <v>5.44</v>
      </c>
    </row>
    <row r="329" spans="1:22" x14ac:dyDescent="0.25">
      <c r="A329">
        <v>403</v>
      </c>
      <c r="B329" t="s">
        <v>20</v>
      </c>
      <c r="C329">
        <v>0.89</v>
      </c>
      <c r="T329">
        <v>292</v>
      </c>
      <c r="U329" t="s">
        <v>215</v>
      </c>
      <c r="V329">
        <v>5.43</v>
      </c>
    </row>
    <row r="330" spans="1:22" x14ac:dyDescent="0.25">
      <c r="A330">
        <v>449</v>
      </c>
      <c r="B330" t="s">
        <v>20</v>
      </c>
      <c r="C330">
        <v>0.89</v>
      </c>
      <c r="T330">
        <v>500</v>
      </c>
      <c r="U330" t="s">
        <v>215</v>
      </c>
      <c r="V330">
        <v>5.41</v>
      </c>
    </row>
    <row r="331" spans="1:22" x14ac:dyDescent="0.25">
      <c r="A331">
        <v>396</v>
      </c>
      <c r="B331" t="s">
        <v>20</v>
      </c>
      <c r="C331">
        <v>0.88</v>
      </c>
      <c r="T331">
        <v>813</v>
      </c>
      <c r="U331" t="s">
        <v>215</v>
      </c>
      <c r="V331">
        <v>5.41</v>
      </c>
    </row>
    <row r="332" spans="1:22" x14ac:dyDescent="0.25">
      <c r="A332">
        <v>1065</v>
      </c>
      <c r="B332" t="s">
        <v>20</v>
      </c>
      <c r="C332">
        <v>0.87</v>
      </c>
      <c r="T332">
        <v>3</v>
      </c>
      <c r="U332" t="s">
        <v>215</v>
      </c>
      <c r="V332">
        <v>5.39</v>
      </c>
    </row>
    <row r="333" spans="1:22" x14ac:dyDescent="0.25">
      <c r="A333">
        <v>360</v>
      </c>
      <c r="B333" t="s">
        <v>20</v>
      </c>
      <c r="C333">
        <v>0.86</v>
      </c>
      <c r="T333">
        <v>697</v>
      </c>
      <c r="U333" t="s">
        <v>215</v>
      </c>
      <c r="V333">
        <v>5.39</v>
      </c>
    </row>
    <row r="334" spans="1:22" x14ac:dyDescent="0.25">
      <c r="A334">
        <v>1031</v>
      </c>
      <c r="B334" t="s">
        <v>20</v>
      </c>
      <c r="C334">
        <v>0.86</v>
      </c>
      <c r="T334">
        <v>173</v>
      </c>
      <c r="U334" t="s">
        <v>215</v>
      </c>
      <c r="V334">
        <v>5.38</v>
      </c>
    </row>
    <row r="335" spans="1:22" x14ac:dyDescent="0.25">
      <c r="A335">
        <v>1031</v>
      </c>
      <c r="B335" t="s">
        <v>20</v>
      </c>
      <c r="C335">
        <v>0.84</v>
      </c>
      <c r="T335">
        <v>882</v>
      </c>
      <c r="U335" t="s">
        <v>215</v>
      </c>
      <c r="V335">
        <v>5.37</v>
      </c>
    </row>
    <row r="336" spans="1:22" x14ac:dyDescent="0.25">
      <c r="A336">
        <v>346</v>
      </c>
      <c r="B336" t="s">
        <v>20</v>
      </c>
      <c r="C336">
        <v>0.82</v>
      </c>
      <c r="T336">
        <v>10</v>
      </c>
      <c r="U336" t="s">
        <v>215</v>
      </c>
      <c r="V336">
        <v>5.36</v>
      </c>
    </row>
    <row r="337" spans="1:22" x14ac:dyDescent="0.25">
      <c r="A337">
        <v>396</v>
      </c>
      <c r="B337" t="s">
        <v>20</v>
      </c>
      <c r="C337">
        <v>0.82</v>
      </c>
      <c r="T337">
        <v>488</v>
      </c>
      <c r="U337" t="s">
        <v>215</v>
      </c>
      <c r="V337">
        <v>5.35</v>
      </c>
    </row>
    <row r="338" spans="1:22" x14ac:dyDescent="0.25">
      <c r="A338">
        <v>1065</v>
      </c>
      <c r="B338" t="s">
        <v>20</v>
      </c>
      <c r="C338">
        <v>0.82</v>
      </c>
      <c r="T338">
        <v>965</v>
      </c>
      <c r="U338" t="s">
        <v>215</v>
      </c>
      <c r="V338">
        <v>5.33</v>
      </c>
    </row>
    <row r="339" spans="1:22" x14ac:dyDescent="0.25">
      <c r="A339">
        <v>449</v>
      </c>
      <c r="B339" t="s">
        <v>20</v>
      </c>
      <c r="C339">
        <v>0.8</v>
      </c>
      <c r="T339">
        <v>102</v>
      </c>
      <c r="U339" t="s">
        <v>215</v>
      </c>
      <c r="V339">
        <v>5.32</v>
      </c>
    </row>
    <row r="340" spans="1:22" x14ac:dyDescent="0.25">
      <c r="A340">
        <v>981</v>
      </c>
      <c r="B340" t="s">
        <v>20</v>
      </c>
      <c r="C340">
        <v>0.8</v>
      </c>
      <c r="T340">
        <v>153</v>
      </c>
      <c r="U340" t="s">
        <v>215</v>
      </c>
      <c r="V340">
        <v>5.32</v>
      </c>
    </row>
    <row r="341" spans="1:22" x14ac:dyDescent="0.25">
      <c r="A341">
        <v>360</v>
      </c>
      <c r="B341" t="s">
        <v>20</v>
      </c>
      <c r="C341">
        <v>0.79</v>
      </c>
      <c r="T341">
        <v>163</v>
      </c>
      <c r="U341" t="s">
        <v>215</v>
      </c>
      <c r="V341">
        <v>5.32</v>
      </c>
    </row>
    <row r="342" spans="1:22" x14ac:dyDescent="0.25">
      <c r="A342">
        <v>981</v>
      </c>
      <c r="B342" t="s">
        <v>20</v>
      </c>
      <c r="C342">
        <v>0.79</v>
      </c>
      <c r="T342">
        <v>660</v>
      </c>
      <c r="U342" t="s">
        <v>215</v>
      </c>
      <c r="V342">
        <v>5.32</v>
      </c>
    </row>
    <row r="343" spans="1:22" x14ac:dyDescent="0.25">
      <c r="A343">
        <v>449</v>
      </c>
      <c r="B343" t="s">
        <v>20</v>
      </c>
      <c r="C343">
        <v>0.78</v>
      </c>
      <c r="T343">
        <v>922</v>
      </c>
      <c r="U343" t="s">
        <v>215</v>
      </c>
      <c r="V343">
        <v>5.32</v>
      </c>
    </row>
    <row r="344" spans="1:22" x14ac:dyDescent="0.25">
      <c r="A344">
        <v>1003</v>
      </c>
      <c r="B344" t="s">
        <v>20</v>
      </c>
      <c r="C344">
        <v>0.78</v>
      </c>
      <c r="T344">
        <v>772</v>
      </c>
      <c r="U344" t="s">
        <v>215</v>
      </c>
      <c r="V344">
        <v>5.31</v>
      </c>
    </row>
    <row r="345" spans="1:22" x14ac:dyDescent="0.25">
      <c r="A345">
        <v>960</v>
      </c>
      <c r="B345" t="s">
        <v>20</v>
      </c>
      <c r="C345">
        <v>0.75</v>
      </c>
      <c r="T345">
        <v>843</v>
      </c>
      <c r="U345" t="s">
        <v>215</v>
      </c>
      <c r="V345">
        <v>5.31</v>
      </c>
    </row>
    <row r="346" spans="1:22" x14ac:dyDescent="0.25">
      <c r="A346">
        <v>449</v>
      </c>
      <c r="B346" t="s">
        <v>20</v>
      </c>
      <c r="C346">
        <v>0.74</v>
      </c>
      <c r="T346">
        <v>341</v>
      </c>
      <c r="U346" t="s">
        <v>215</v>
      </c>
      <c r="V346">
        <v>5.28</v>
      </c>
    </row>
    <row r="347" spans="1:22" x14ac:dyDescent="0.25">
      <c r="A347">
        <v>360</v>
      </c>
      <c r="B347" t="s">
        <v>20</v>
      </c>
      <c r="C347">
        <v>0.73</v>
      </c>
      <c r="T347">
        <v>1251</v>
      </c>
      <c r="U347" t="s">
        <v>215</v>
      </c>
      <c r="V347">
        <v>5.28</v>
      </c>
    </row>
    <row r="348" spans="1:22" x14ac:dyDescent="0.25">
      <c r="A348">
        <v>396</v>
      </c>
      <c r="B348" t="s">
        <v>20</v>
      </c>
      <c r="C348">
        <v>0.73</v>
      </c>
      <c r="T348">
        <v>177</v>
      </c>
      <c r="U348" t="s">
        <v>215</v>
      </c>
      <c r="V348">
        <v>5.27</v>
      </c>
    </row>
    <row r="349" spans="1:22" x14ac:dyDescent="0.25">
      <c r="A349">
        <v>1050</v>
      </c>
      <c r="B349" t="s">
        <v>20</v>
      </c>
      <c r="C349">
        <v>0.73</v>
      </c>
      <c r="T349">
        <v>271</v>
      </c>
      <c r="U349" t="s">
        <v>215</v>
      </c>
      <c r="V349">
        <v>5.27</v>
      </c>
    </row>
    <row r="350" spans="1:22" x14ac:dyDescent="0.25">
      <c r="A350">
        <v>396</v>
      </c>
      <c r="B350" t="s">
        <v>20</v>
      </c>
      <c r="C350">
        <v>0.72</v>
      </c>
      <c r="T350">
        <v>752</v>
      </c>
      <c r="U350" t="s">
        <v>215</v>
      </c>
      <c r="V350">
        <v>5.27</v>
      </c>
    </row>
    <row r="351" spans="1:22" x14ac:dyDescent="0.25">
      <c r="A351">
        <v>449</v>
      </c>
      <c r="B351" t="s">
        <v>20</v>
      </c>
      <c r="C351">
        <v>0.72</v>
      </c>
      <c r="T351">
        <v>973</v>
      </c>
      <c r="U351" t="s">
        <v>215</v>
      </c>
      <c r="V351">
        <v>5.25</v>
      </c>
    </row>
    <row r="352" spans="1:22" x14ac:dyDescent="0.25">
      <c r="A352">
        <v>437</v>
      </c>
      <c r="B352" t="s">
        <v>20</v>
      </c>
      <c r="C352">
        <v>0.71</v>
      </c>
      <c r="T352">
        <v>309</v>
      </c>
      <c r="U352" t="s">
        <v>215</v>
      </c>
      <c r="V352">
        <v>5.24</v>
      </c>
    </row>
    <row r="353" spans="1:22" x14ac:dyDescent="0.25">
      <c r="A353">
        <v>1065</v>
      </c>
      <c r="B353" t="s">
        <v>20</v>
      </c>
      <c r="C353">
        <v>0.71</v>
      </c>
      <c r="T353">
        <v>773</v>
      </c>
      <c r="U353" t="s">
        <v>215</v>
      </c>
      <c r="V353">
        <v>5.24</v>
      </c>
    </row>
    <row r="354" spans="1:22" x14ac:dyDescent="0.25">
      <c r="A354">
        <v>1065</v>
      </c>
      <c r="B354" t="s">
        <v>20</v>
      </c>
      <c r="C354">
        <v>0.7</v>
      </c>
      <c r="T354">
        <v>777</v>
      </c>
      <c r="U354" t="s">
        <v>215</v>
      </c>
      <c r="V354">
        <v>5.24</v>
      </c>
    </row>
    <row r="355" spans="1:22" x14ac:dyDescent="0.25">
      <c r="A355">
        <v>360</v>
      </c>
      <c r="B355" t="s">
        <v>20</v>
      </c>
      <c r="C355">
        <v>0.69</v>
      </c>
      <c r="T355">
        <v>990</v>
      </c>
      <c r="U355" t="s">
        <v>215</v>
      </c>
      <c r="V355">
        <v>5.24</v>
      </c>
    </row>
    <row r="356" spans="1:22" x14ac:dyDescent="0.25">
      <c r="A356">
        <v>396</v>
      </c>
      <c r="B356" t="s">
        <v>20</v>
      </c>
      <c r="C356">
        <v>0.68</v>
      </c>
      <c r="T356">
        <v>985</v>
      </c>
      <c r="U356" t="s">
        <v>215</v>
      </c>
      <c r="V356">
        <v>5.23</v>
      </c>
    </row>
    <row r="357" spans="1:22" x14ac:dyDescent="0.25">
      <c r="A357">
        <v>960</v>
      </c>
      <c r="B357" t="s">
        <v>20</v>
      </c>
      <c r="C357">
        <v>0.68</v>
      </c>
      <c r="T357">
        <v>74</v>
      </c>
      <c r="U357" t="s">
        <v>215</v>
      </c>
      <c r="V357">
        <v>5.22</v>
      </c>
    </row>
    <row r="358" spans="1:22" x14ac:dyDescent="0.25">
      <c r="A358">
        <v>1065</v>
      </c>
      <c r="B358" t="s">
        <v>20</v>
      </c>
      <c r="C358">
        <v>0.67</v>
      </c>
      <c r="T358">
        <v>813</v>
      </c>
      <c r="U358" t="s">
        <v>215</v>
      </c>
      <c r="V358">
        <v>5.22</v>
      </c>
    </row>
    <row r="359" spans="1:22" x14ac:dyDescent="0.25">
      <c r="A359">
        <v>1065</v>
      </c>
      <c r="B359" t="s">
        <v>20</v>
      </c>
      <c r="C359">
        <v>0.65</v>
      </c>
      <c r="T359">
        <v>663</v>
      </c>
      <c r="U359" t="s">
        <v>215</v>
      </c>
      <c r="V359">
        <v>5.21</v>
      </c>
    </row>
    <row r="360" spans="1:22" x14ac:dyDescent="0.25">
      <c r="A360">
        <v>1065</v>
      </c>
      <c r="B360" t="s">
        <v>20</v>
      </c>
      <c r="C360">
        <v>0.64</v>
      </c>
      <c r="T360">
        <v>428</v>
      </c>
      <c r="U360" t="s">
        <v>215</v>
      </c>
      <c r="V360">
        <v>5.2</v>
      </c>
    </row>
    <row r="361" spans="1:22" x14ac:dyDescent="0.25">
      <c r="A361">
        <v>1065</v>
      </c>
      <c r="B361" t="s">
        <v>20</v>
      </c>
      <c r="C361">
        <v>0.63</v>
      </c>
      <c r="T361">
        <v>715</v>
      </c>
      <c r="U361" t="s">
        <v>215</v>
      </c>
      <c r="V361">
        <v>5.2</v>
      </c>
    </row>
    <row r="362" spans="1:22" x14ac:dyDescent="0.25">
      <c r="A362">
        <v>1065</v>
      </c>
      <c r="B362" t="s">
        <v>20</v>
      </c>
      <c r="C362">
        <v>0.61</v>
      </c>
      <c r="T362">
        <v>661</v>
      </c>
      <c r="U362" t="s">
        <v>215</v>
      </c>
      <c r="V362">
        <v>5.19</v>
      </c>
    </row>
    <row r="363" spans="1:22" x14ac:dyDescent="0.25">
      <c r="A363">
        <v>929</v>
      </c>
      <c r="B363" t="s">
        <v>20</v>
      </c>
      <c r="C363">
        <v>0.59</v>
      </c>
      <c r="T363">
        <v>884</v>
      </c>
      <c r="U363" t="s">
        <v>215</v>
      </c>
      <c r="V363">
        <v>5.19</v>
      </c>
    </row>
    <row r="364" spans="1:22" x14ac:dyDescent="0.25">
      <c r="A364">
        <v>1065</v>
      </c>
      <c r="B364" t="s">
        <v>20</v>
      </c>
      <c r="C364">
        <v>0.56999999999999995</v>
      </c>
      <c r="T364">
        <v>723</v>
      </c>
      <c r="U364" t="s">
        <v>215</v>
      </c>
      <c r="V364">
        <v>5.18</v>
      </c>
    </row>
    <row r="365" spans="1:22" x14ac:dyDescent="0.25">
      <c r="A365">
        <v>1065</v>
      </c>
      <c r="B365" t="s">
        <v>20</v>
      </c>
      <c r="C365">
        <v>0.56999999999999995</v>
      </c>
      <c r="T365">
        <v>1225</v>
      </c>
      <c r="U365" t="s">
        <v>215</v>
      </c>
      <c r="V365">
        <v>5.18</v>
      </c>
    </row>
    <row r="366" spans="1:22" x14ac:dyDescent="0.25">
      <c r="A366">
        <v>437</v>
      </c>
      <c r="B366" t="s">
        <v>20</v>
      </c>
      <c r="C366">
        <v>0.56000000000000005</v>
      </c>
      <c r="T366">
        <v>364</v>
      </c>
      <c r="U366" t="s">
        <v>215</v>
      </c>
      <c r="V366">
        <v>5.17</v>
      </c>
    </row>
    <row r="367" spans="1:22" x14ac:dyDescent="0.25">
      <c r="A367">
        <v>1065</v>
      </c>
      <c r="B367" t="s">
        <v>20</v>
      </c>
      <c r="C367">
        <v>0.56000000000000005</v>
      </c>
      <c r="T367">
        <v>1111</v>
      </c>
      <c r="U367" t="s">
        <v>215</v>
      </c>
      <c r="V367">
        <v>5.17</v>
      </c>
    </row>
    <row r="368" spans="1:22" x14ac:dyDescent="0.25">
      <c r="A368">
        <v>1065</v>
      </c>
      <c r="B368" t="s">
        <v>20</v>
      </c>
      <c r="C368">
        <v>0.55000000000000004</v>
      </c>
      <c r="T368">
        <v>466</v>
      </c>
      <c r="U368" t="s">
        <v>215</v>
      </c>
      <c r="V368">
        <v>5.14</v>
      </c>
    </row>
    <row r="369" spans="1:22" x14ac:dyDescent="0.25">
      <c r="A369">
        <v>1065</v>
      </c>
      <c r="B369" t="s">
        <v>20</v>
      </c>
      <c r="C369">
        <v>0.5</v>
      </c>
      <c r="T369">
        <v>350</v>
      </c>
      <c r="U369" t="s">
        <v>215</v>
      </c>
      <c r="V369">
        <v>5.12</v>
      </c>
    </row>
    <row r="370" spans="1:22" x14ac:dyDescent="0.25">
      <c r="A370">
        <v>360</v>
      </c>
      <c r="B370" t="s">
        <v>20</v>
      </c>
      <c r="C370">
        <v>0.49</v>
      </c>
      <c r="T370">
        <v>120</v>
      </c>
      <c r="U370" t="s">
        <v>215</v>
      </c>
      <c r="V370">
        <v>5.1100000000000003</v>
      </c>
    </row>
    <row r="371" spans="1:22" x14ac:dyDescent="0.25">
      <c r="A371">
        <v>1065</v>
      </c>
      <c r="B371" t="s">
        <v>20</v>
      </c>
      <c r="C371">
        <v>0.49</v>
      </c>
      <c r="T371">
        <v>294</v>
      </c>
      <c r="U371" t="s">
        <v>215</v>
      </c>
      <c r="V371">
        <v>5.1100000000000003</v>
      </c>
    </row>
    <row r="372" spans="1:22" x14ac:dyDescent="0.25">
      <c r="A372">
        <v>1065</v>
      </c>
      <c r="B372" t="s">
        <v>20</v>
      </c>
      <c r="C372">
        <v>0.49</v>
      </c>
      <c r="T372">
        <v>879</v>
      </c>
      <c r="U372" t="s">
        <v>215</v>
      </c>
      <c r="V372">
        <v>5.1100000000000003</v>
      </c>
    </row>
    <row r="373" spans="1:22" x14ac:dyDescent="0.25">
      <c r="A373">
        <v>1031</v>
      </c>
      <c r="B373" t="s">
        <v>20</v>
      </c>
      <c r="C373">
        <v>0.48</v>
      </c>
      <c r="T373">
        <v>899</v>
      </c>
      <c r="U373" t="s">
        <v>215</v>
      </c>
      <c r="V373">
        <v>5.1100000000000003</v>
      </c>
    </row>
    <row r="374" spans="1:22" x14ac:dyDescent="0.25">
      <c r="A374">
        <v>1065</v>
      </c>
      <c r="B374" t="s">
        <v>20</v>
      </c>
      <c r="C374">
        <v>0.48</v>
      </c>
      <c r="T374">
        <v>1198</v>
      </c>
      <c r="U374" t="s">
        <v>215</v>
      </c>
      <c r="V374">
        <v>5.1100000000000003</v>
      </c>
    </row>
    <row r="375" spans="1:22" x14ac:dyDescent="0.25">
      <c r="A375">
        <v>1065</v>
      </c>
      <c r="B375" t="s">
        <v>20</v>
      </c>
      <c r="C375">
        <v>0.4</v>
      </c>
      <c r="T375">
        <v>3</v>
      </c>
      <c r="U375" t="s">
        <v>215</v>
      </c>
      <c r="V375">
        <v>5.0999999999999996</v>
      </c>
    </row>
    <row r="376" spans="1:22" x14ac:dyDescent="0.25">
      <c r="T376">
        <v>258</v>
      </c>
      <c r="U376" t="s">
        <v>215</v>
      </c>
      <c r="V376">
        <v>5.0999999999999996</v>
      </c>
    </row>
    <row r="377" spans="1:22" x14ac:dyDescent="0.25">
      <c r="T377">
        <v>1278</v>
      </c>
      <c r="U377" t="s">
        <v>215</v>
      </c>
      <c r="V377">
        <v>5.0999999999999996</v>
      </c>
    </row>
    <row r="378" spans="1:22" x14ac:dyDescent="0.25">
      <c r="T378">
        <v>629</v>
      </c>
      <c r="U378" t="s">
        <v>215</v>
      </c>
      <c r="V378">
        <v>5.07</v>
      </c>
    </row>
    <row r="379" spans="1:22" x14ac:dyDescent="0.25">
      <c r="T379">
        <v>1022</v>
      </c>
      <c r="U379" t="s">
        <v>215</v>
      </c>
      <c r="V379">
        <v>5.07</v>
      </c>
    </row>
    <row r="380" spans="1:22" x14ac:dyDescent="0.25">
      <c r="T380">
        <v>1021</v>
      </c>
      <c r="U380" t="s">
        <v>215</v>
      </c>
      <c r="V380">
        <v>5.0599999999999996</v>
      </c>
    </row>
    <row r="381" spans="1:22" x14ac:dyDescent="0.25">
      <c r="T381">
        <v>332</v>
      </c>
      <c r="U381" t="s">
        <v>215</v>
      </c>
      <c r="V381">
        <v>5.05</v>
      </c>
    </row>
    <row r="382" spans="1:22" x14ac:dyDescent="0.25">
      <c r="T382">
        <v>768</v>
      </c>
      <c r="U382" t="s">
        <v>215</v>
      </c>
      <c r="V382">
        <v>5.05</v>
      </c>
    </row>
    <row r="383" spans="1:22" x14ac:dyDescent="0.25">
      <c r="T383">
        <v>717</v>
      </c>
      <c r="U383" t="s">
        <v>215</v>
      </c>
      <c r="V383">
        <v>5.04</v>
      </c>
    </row>
    <row r="384" spans="1:22" x14ac:dyDescent="0.25">
      <c r="T384">
        <v>844</v>
      </c>
      <c r="U384" t="s">
        <v>215</v>
      </c>
      <c r="V384">
        <v>5.04</v>
      </c>
    </row>
    <row r="385" spans="20:22" x14ac:dyDescent="0.25">
      <c r="T385">
        <v>451</v>
      </c>
      <c r="U385" t="s">
        <v>215</v>
      </c>
      <c r="V385">
        <v>5.03</v>
      </c>
    </row>
    <row r="386" spans="20:22" x14ac:dyDescent="0.25">
      <c r="T386">
        <v>484</v>
      </c>
      <c r="U386" t="s">
        <v>215</v>
      </c>
      <c r="V386">
        <v>5.01</v>
      </c>
    </row>
    <row r="387" spans="20:22" x14ac:dyDescent="0.25">
      <c r="T387">
        <v>777</v>
      </c>
      <c r="U387" t="s">
        <v>215</v>
      </c>
      <c r="V387">
        <v>5</v>
      </c>
    </row>
    <row r="388" spans="20:22" x14ac:dyDescent="0.25">
      <c r="T388">
        <v>1325</v>
      </c>
      <c r="U388" t="s">
        <v>215</v>
      </c>
      <c r="V388">
        <v>4.99</v>
      </c>
    </row>
    <row r="389" spans="20:22" x14ac:dyDescent="0.25">
      <c r="T389">
        <v>399</v>
      </c>
      <c r="U389" t="s">
        <v>215</v>
      </c>
      <c r="V389">
        <v>4.9800000000000004</v>
      </c>
    </row>
    <row r="390" spans="20:22" x14ac:dyDescent="0.25">
      <c r="T390">
        <v>126</v>
      </c>
      <c r="U390" t="s">
        <v>215</v>
      </c>
      <c r="V390">
        <v>4.97</v>
      </c>
    </row>
    <row r="391" spans="20:22" x14ac:dyDescent="0.25">
      <c r="T391">
        <v>470</v>
      </c>
      <c r="U391" t="s">
        <v>215</v>
      </c>
      <c r="V391">
        <v>4.97</v>
      </c>
    </row>
    <row r="392" spans="20:22" x14ac:dyDescent="0.25">
      <c r="T392">
        <v>777</v>
      </c>
      <c r="U392" t="s">
        <v>215</v>
      </c>
      <c r="V392">
        <v>4.97</v>
      </c>
    </row>
    <row r="393" spans="20:22" x14ac:dyDescent="0.25">
      <c r="T393">
        <v>358</v>
      </c>
      <c r="U393" t="s">
        <v>215</v>
      </c>
      <c r="V393">
        <v>4.96</v>
      </c>
    </row>
    <row r="394" spans="20:22" x14ac:dyDescent="0.25">
      <c r="T394">
        <v>488</v>
      </c>
      <c r="U394" t="s">
        <v>215</v>
      </c>
      <c r="V394">
        <v>4.95</v>
      </c>
    </row>
    <row r="395" spans="20:22" x14ac:dyDescent="0.25">
      <c r="T395">
        <v>688</v>
      </c>
      <c r="U395" t="s">
        <v>215</v>
      </c>
      <c r="V395">
        <v>4.95</v>
      </c>
    </row>
    <row r="396" spans="20:22" x14ac:dyDescent="0.25">
      <c r="T396">
        <v>158</v>
      </c>
      <c r="U396" t="s">
        <v>215</v>
      </c>
      <c r="V396">
        <v>4.93</v>
      </c>
    </row>
    <row r="397" spans="20:22" x14ac:dyDescent="0.25">
      <c r="T397">
        <v>266</v>
      </c>
      <c r="U397" t="s">
        <v>215</v>
      </c>
      <c r="V397">
        <v>4.93</v>
      </c>
    </row>
    <row r="398" spans="20:22" x14ac:dyDescent="0.25">
      <c r="T398">
        <v>367</v>
      </c>
      <c r="U398" t="s">
        <v>215</v>
      </c>
      <c r="V398">
        <v>4.93</v>
      </c>
    </row>
    <row r="399" spans="20:22" x14ac:dyDescent="0.25">
      <c r="T399">
        <v>721</v>
      </c>
      <c r="U399" t="s">
        <v>215</v>
      </c>
      <c r="V399">
        <v>4.93</v>
      </c>
    </row>
    <row r="400" spans="20:22" x14ac:dyDescent="0.25">
      <c r="T400">
        <v>1199</v>
      </c>
      <c r="U400" t="s">
        <v>215</v>
      </c>
      <c r="V400">
        <v>4.92</v>
      </c>
    </row>
    <row r="401" spans="20:22" x14ac:dyDescent="0.25">
      <c r="T401">
        <v>402</v>
      </c>
      <c r="U401" t="s">
        <v>215</v>
      </c>
      <c r="V401">
        <v>4.91</v>
      </c>
    </row>
    <row r="402" spans="20:22" x14ac:dyDescent="0.25">
      <c r="T402">
        <v>1114</v>
      </c>
      <c r="U402" t="s">
        <v>215</v>
      </c>
      <c r="V402">
        <v>4.91</v>
      </c>
    </row>
    <row r="403" spans="20:22" x14ac:dyDescent="0.25">
      <c r="T403">
        <v>272</v>
      </c>
      <c r="U403" t="s">
        <v>215</v>
      </c>
      <c r="V403">
        <v>4.88</v>
      </c>
    </row>
    <row r="404" spans="20:22" x14ac:dyDescent="0.25">
      <c r="T404">
        <v>663</v>
      </c>
      <c r="U404" t="s">
        <v>215</v>
      </c>
      <c r="V404">
        <v>4.88</v>
      </c>
    </row>
    <row r="405" spans="20:22" x14ac:dyDescent="0.25">
      <c r="T405">
        <v>697</v>
      </c>
      <c r="U405" t="s">
        <v>215</v>
      </c>
      <c r="V405">
        <v>4.88</v>
      </c>
    </row>
    <row r="406" spans="20:22" x14ac:dyDescent="0.25">
      <c r="T406">
        <v>74</v>
      </c>
      <c r="U406" t="s">
        <v>215</v>
      </c>
      <c r="V406">
        <v>4.87</v>
      </c>
    </row>
    <row r="407" spans="20:22" x14ac:dyDescent="0.25">
      <c r="T407">
        <v>280</v>
      </c>
      <c r="U407" t="s">
        <v>215</v>
      </c>
      <c r="V407">
        <v>4.87</v>
      </c>
    </row>
    <row r="408" spans="20:22" x14ac:dyDescent="0.25">
      <c r="T408">
        <v>538</v>
      </c>
      <c r="U408" t="s">
        <v>215</v>
      </c>
      <c r="V408">
        <v>4.87</v>
      </c>
    </row>
    <row r="409" spans="20:22" x14ac:dyDescent="0.25">
      <c r="T409">
        <v>1273</v>
      </c>
      <c r="U409" t="s">
        <v>215</v>
      </c>
      <c r="V409">
        <v>4.87</v>
      </c>
    </row>
    <row r="410" spans="20:22" x14ac:dyDescent="0.25">
      <c r="T410">
        <v>902</v>
      </c>
      <c r="U410" t="s">
        <v>215</v>
      </c>
      <c r="V410">
        <v>4.8499999999999996</v>
      </c>
    </row>
    <row r="411" spans="20:22" x14ac:dyDescent="0.25">
      <c r="T411">
        <v>695</v>
      </c>
      <c r="U411" t="s">
        <v>215</v>
      </c>
      <c r="V411">
        <v>4.84</v>
      </c>
    </row>
    <row r="412" spans="20:22" x14ac:dyDescent="0.25">
      <c r="T412">
        <v>532</v>
      </c>
      <c r="U412" t="s">
        <v>215</v>
      </c>
      <c r="V412">
        <v>4.83</v>
      </c>
    </row>
    <row r="413" spans="20:22" x14ac:dyDescent="0.25">
      <c r="T413">
        <v>786</v>
      </c>
      <c r="U413" t="s">
        <v>215</v>
      </c>
      <c r="V413">
        <v>4.83</v>
      </c>
    </row>
    <row r="414" spans="20:22" x14ac:dyDescent="0.25">
      <c r="T414">
        <v>540</v>
      </c>
      <c r="U414" t="s">
        <v>215</v>
      </c>
      <c r="V414">
        <v>4.82</v>
      </c>
    </row>
    <row r="415" spans="20:22" x14ac:dyDescent="0.25">
      <c r="T415">
        <v>155</v>
      </c>
      <c r="U415" t="s">
        <v>215</v>
      </c>
      <c r="V415">
        <v>4.8099999999999996</v>
      </c>
    </row>
    <row r="416" spans="20:22" x14ac:dyDescent="0.25">
      <c r="T416">
        <v>416</v>
      </c>
      <c r="U416" t="s">
        <v>215</v>
      </c>
      <c r="V416">
        <v>4.8099999999999996</v>
      </c>
    </row>
    <row r="417" spans="20:22" x14ac:dyDescent="0.25">
      <c r="T417">
        <v>626</v>
      </c>
      <c r="U417" t="s">
        <v>215</v>
      </c>
      <c r="V417">
        <v>4.8</v>
      </c>
    </row>
    <row r="418" spans="20:22" x14ac:dyDescent="0.25">
      <c r="T418">
        <v>698</v>
      </c>
      <c r="U418" t="s">
        <v>215</v>
      </c>
      <c r="V418">
        <v>4.8</v>
      </c>
    </row>
    <row r="419" spans="20:22" x14ac:dyDescent="0.25">
      <c r="T419">
        <v>1016</v>
      </c>
      <c r="U419" t="s">
        <v>215</v>
      </c>
      <c r="V419">
        <v>4.8</v>
      </c>
    </row>
    <row r="420" spans="20:22" x14ac:dyDescent="0.25">
      <c r="T420">
        <v>87</v>
      </c>
      <c r="U420" t="s">
        <v>215</v>
      </c>
      <c r="V420">
        <v>4.78</v>
      </c>
    </row>
    <row r="421" spans="20:22" x14ac:dyDescent="0.25">
      <c r="T421">
        <v>788</v>
      </c>
      <c r="U421" t="s">
        <v>215</v>
      </c>
      <c r="V421">
        <v>4.7699999999999996</v>
      </c>
    </row>
    <row r="422" spans="20:22" x14ac:dyDescent="0.25">
      <c r="T422">
        <v>899</v>
      </c>
      <c r="U422" t="s">
        <v>215</v>
      </c>
      <c r="V422">
        <v>4.7699999999999996</v>
      </c>
    </row>
    <row r="423" spans="20:22" x14ac:dyDescent="0.25">
      <c r="T423">
        <v>466</v>
      </c>
      <c r="U423" t="s">
        <v>215</v>
      </c>
      <c r="V423">
        <v>4.74</v>
      </c>
    </row>
    <row r="424" spans="20:22" x14ac:dyDescent="0.25">
      <c r="T424">
        <v>808</v>
      </c>
      <c r="U424" t="s">
        <v>215</v>
      </c>
      <c r="V424">
        <v>4.7300000000000004</v>
      </c>
    </row>
    <row r="425" spans="20:22" x14ac:dyDescent="0.25">
      <c r="T425">
        <v>87</v>
      </c>
      <c r="U425" t="s">
        <v>215</v>
      </c>
      <c r="V425">
        <v>4.72</v>
      </c>
    </row>
    <row r="426" spans="20:22" x14ac:dyDescent="0.25">
      <c r="T426">
        <v>661</v>
      </c>
      <c r="U426" t="s">
        <v>215</v>
      </c>
      <c r="V426">
        <v>4.72</v>
      </c>
    </row>
    <row r="427" spans="20:22" x14ac:dyDescent="0.25">
      <c r="T427">
        <v>1348</v>
      </c>
      <c r="U427" t="s">
        <v>215</v>
      </c>
      <c r="V427">
        <v>4.72</v>
      </c>
    </row>
    <row r="428" spans="20:22" x14ac:dyDescent="0.25">
      <c r="T428">
        <v>308</v>
      </c>
      <c r="U428" t="s">
        <v>215</v>
      </c>
      <c r="V428">
        <v>4.71</v>
      </c>
    </row>
    <row r="429" spans="20:22" x14ac:dyDescent="0.25">
      <c r="T429">
        <v>352</v>
      </c>
      <c r="U429" t="s">
        <v>215</v>
      </c>
      <c r="V429">
        <v>4.71</v>
      </c>
    </row>
    <row r="430" spans="20:22" x14ac:dyDescent="0.25">
      <c r="T430">
        <v>879</v>
      </c>
      <c r="U430" t="s">
        <v>215</v>
      </c>
      <c r="V430">
        <v>4.71</v>
      </c>
    </row>
    <row r="431" spans="20:22" x14ac:dyDescent="0.25">
      <c r="T431">
        <v>153</v>
      </c>
      <c r="U431" t="s">
        <v>215</v>
      </c>
      <c r="V431">
        <v>4.7</v>
      </c>
    </row>
    <row r="432" spans="20:22" x14ac:dyDescent="0.25">
      <c r="T432">
        <v>875</v>
      </c>
      <c r="U432" t="s">
        <v>215</v>
      </c>
      <c r="V432">
        <v>4.7</v>
      </c>
    </row>
    <row r="433" spans="20:22" x14ac:dyDescent="0.25">
      <c r="T433">
        <v>1274</v>
      </c>
      <c r="U433" t="s">
        <v>215</v>
      </c>
      <c r="V433">
        <v>4.6900000000000004</v>
      </c>
    </row>
    <row r="434" spans="20:22" x14ac:dyDescent="0.25">
      <c r="T434">
        <v>1345</v>
      </c>
      <c r="U434" t="s">
        <v>215</v>
      </c>
      <c r="V434">
        <v>4.6900000000000004</v>
      </c>
    </row>
    <row r="435" spans="20:22" x14ac:dyDescent="0.25">
      <c r="T435">
        <v>491</v>
      </c>
      <c r="U435" t="s">
        <v>215</v>
      </c>
      <c r="V435">
        <v>4.67</v>
      </c>
    </row>
    <row r="436" spans="20:22" x14ac:dyDescent="0.25">
      <c r="T436">
        <v>127</v>
      </c>
      <c r="U436" t="s">
        <v>215</v>
      </c>
      <c r="V436">
        <v>4.6500000000000004</v>
      </c>
    </row>
    <row r="437" spans="20:22" x14ac:dyDescent="0.25">
      <c r="T437">
        <v>711</v>
      </c>
      <c r="U437" t="s">
        <v>215</v>
      </c>
      <c r="V437">
        <v>4.63</v>
      </c>
    </row>
    <row r="438" spans="20:22" x14ac:dyDescent="0.25">
      <c r="T438">
        <v>466</v>
      </c>
      <c r="U438" t="s">
        <v>215</v>
      </c>
      <c r="V438">
        <v>4.62</v>
      </c>
    </row>
    <row r="439" spans="20:22" x14ac:dyDescent="0.25">
      <c r="T439">
        <v>466</v>
      </c>
      <c r="U439" t="s">
        <v>215</v>
      </c>
      <c r="V439">
        <v>4.62</v>
      </c>
    </row>
    <row r="440" spans="20:22" x14ac:dyDescent="0.25">
      <c r="T440">
        <v>591</v>
      </c>
      <c r="U440" t="s">
        <v>215</v>
      </c>
      <c r="V440">
        <v>4.62</v>
      </c>
    </row>
    <row r="441" spans="20:22" x14ac:dyDescent="0.25">
      <c r="T441">
        <v>1338</v>
      </c>
      <c r="U441" t="s">
        <v>215</v>
      </c>
      <c r="V441">
        <v>4.62</v>
      </c>
    </row>
    <row r="442" spans="20:22" x14ac:dyDescent="0.25">
      <c r="T442">
        <v>288</v>
      </c>
      <c r="U442" t="s">
        <v>215</v>
      </c>
      <c r="V442">
        <v>4.6100000000000003</v>
      </c>
    </row>
    <row r="443" spans="20:22" x14ac:dyDescent="0.25">
      <c r="T443">
        <v>697</v>
      </c>
      <c r="U443" t="s">
        <v>215</v>
      </c>
      <c r="V443">
        <v>4.5999999999999996</v>
      </c>
    </row>
    <row r="444" spans="20:22" x14ac:dyDescent="0.25">
      <c r="T444">
        <v>362</v>
      </c>
      <c r="U444" t="s">
        <v>215</v>
      </c>
      <c r="V444">
        <v>4.59</v>
      </c>
    </row>
    <row r="445" spans="20:22" x14ac:dyDescent="0.25">
      <c r="T445">
        <v>807</v>
      </c>
      <c r="U445" t="s">
        <v>215</v>
      </c>
      <c r="V445">
        <v>4.59</v>
      </c>
    </row>
    <row r="446" spans="20:22" x14ac:dyDescent="0.25">
      <c r="T446">
        <v>539</v>
      </c>
      <c r="U446" t="s">
        <v>215</v>
      </c>
      <c r="V446">
        <v>4.58</v>
      </c>
    </row>
    <row r="447" spans="20:22" x14ac:dyDescent="0.25">
      <c r="T447">
        <v>1285</v>
      </c>
      <c r="U447" t="s">
        <v>215</v>
      </c>
      <c r="V447">
        <v>4.58</v>
      </c>
    </row>
    <row r="448" spans="20:22" x14ac:dyDescent="0.25">
      <c r="T448">
        <v>1328</v>
      </c>
      <c r="U448" t="s">
        <v>215</v>
      </c>
      <c r="V448">
        <v>4.58</v>
      </c>
    </row>
    <row r="449" spans="20:22" x14ac:dyDescent="0.25">
      <c r="T449">
        <v>1377</v>
      </c>
      <c r="U449" t="s">
        <v>215</v>
      </c>
      <c r="V449">
        <v>4.58</v>
      </c>
    </row>
    <row r="450" spans="20:22" x14ac:dyDescent="0.25">
      <c r="T450">
        <v>416</v>
      </c>
      <c r="U450" t="s">
        <v>215</v>
      </c>
      <c r="V450">
        <v>4.57</v>
      </c>
    </row>
    <row r="451" spans="20:22" x14ac:dyDescent="0.25">
      <c r="T451">
        <v>163</v>
      </c>
      <c r="U451" t="s">
        <v>215</v>
      </c>
      <c r="V451">
        <v>4.5599999999999996</v>
      </c>
    </row>
    <row r="452" spans="20:22" x14ac:dyDescent="0.25">
      <c r="T452">
        <v>108</v>
      </c>
      <c r="U452" t="s">
        <v>215</v>
      </c>
      <c r="V452">
        <v>4.55</v>
      </c>
    </row>
    <row r="453" spans="20:22" x14ac:dyDescent="0.25">
      <c r="T453">
        <v>194</v>
      </c>
      <c r="U453" t="s">
        <v>215</v>
      </c>
      <c r="V453">
        <v>4.55</v>
      </c>
    </row>
    <row r="454" spans="20:22" x14ac:dyDescent="0.25">
      <c r="T454">
        <v>813</v>
      </c>
      <c r="U454" t="s">
        <v>215</v>
      </c>
      <c r="V454">
        <v>4.55</v>
      </c>
    </row>
    <row r="455" spans="20:22" x14ac:dyDescent="0.25">
      <c r="T455">
        <v>1371</v>
      </c>
      <c r="U455" t="s">
        <v>215</v>
      </c>
      <c r="V455">
        <v>4.53</v>
      </c>
    </row>
    <row r="456" spans="20:22" x14ac:dyDescent="0.25">
      <c r="T456">
        <v>139</v>
      </c>
      <c r="U456" t="s">
        <v>215</v>
      </c>
      <c r="V456">
        <v>4.5199999999999996</v>
      </c>
    </row>
    <row r="457" spans="20:22" x14ac:dyDescent="0.25">
      <c r="T457">
        <v>879</v>
      </c>
      <c r="U457" t="s">
        <v>215</v>
      </c>
      <c r="V457">
        <v>4.5199999999999996</v>
      </c>
    </row>
    <row r="458" spans="20:22" x14ac:dyDescent="0.25">
      <c r="T458">
        <v>935</v>
      </c>
      <c r="U458" t="s">
        <v>215</v>
      </c>
      <c r="V458">
        <v>4.5199999999999996</v>
      </c>
    </row>
    <row r="459" spans="20:22" x14ac:dyDescent="0.25">
      <c r="T459">
        <v>1155</v>
      </c>
      <c r="U459" t="s">
        <v>215</v>
      </c>
      <c r="V459">
        <v>4.5199999999999996</v>
      </c>
    </row>
    <row r="460" spans="20:22" x14ac:dyDescent="0.25">
      <c r="T460">
        <v>1353</v>
      </c>
      <c r="U460" t="s">
        <v>215</v>
      </c>
      <c r="V460">
        <v>4.5199999999999996</v>
      </c>
    </row>
    <row r="461" spans="20:22" x14ac:dyDescent="0.25">
      <c r="T461">
        <v>1377</v>
      </c>
      <c r="U461" t="s">
        <v>215</v>
      </c>
      <c r="V461">
        <v>4.5199999999999996</v>
      </c>
    </row>
    <row r="462" spans="20:22" x14ac:dyDescent="0.25">
      <c r="T462">
        <v>1357</v>
      </c>
      <c r="U462" t="s">
        <v>215</v>
      </c>
      <c r="V462">
        <v>4.51</v>
      </c>
    </row>
    <row r="463" spans="20:22" x14ac:dyDescent="0.25">
      <c r="T463">
        <v>160</v>
      </c>
      <c r="U463" t="s">
        <v>215</v>
      </c>
      <c r="V463">
        <v>4.4800000000000004</v>
      </c>
    </row>
    <row r="464" spans="20:22" x14ac:dyDescent="0.25">
      <c r="T464">
        <v>350</v>
      </c>
      <c r="U464" t="s">
        <v>215</v>
      </c>
      <c r="V464">
        <v>4.47</v>
      </c>
    </row>
    <row r="465" spans="20:22" x14ac:dyDescent="0.25">
      <c r="T465">
        <v>496</v>
      </c>
      <c r="U465" t="s">
        <v>215</v>
      </c>
      <c r="V465">
        <v>4.47</v>
      </c>
    </row>
    <row r="466" spans="20:22" x14ac:dyDescent="0.25">
      <c r="T466">
        <v>74</v>
      </c>
      <c r="U466" t="s">
        <v>215</v>
      </c>
      <c r="V466">
        <v>4.46</v>
      </c>
    </row>
    <row r="467" spans="20:22" x14ac:dyDescent="0.25">
      <c r="T467">
        <v>470</v>
      </c>
      <c r="U467" t="s">
        <v>215</v>
      </c>
      <c r="V467">
        <v>4.46</v>
      </c>
    </row>
    <row r="468" spans="20:22" x14ac:dyDescent="0.25">
      <c r="T468">
        <v>879</v>
      </c>
      <c r="U468" t="s">
        <v>215</v>
      </c>
      <c r="V468">
        <v>4.46</v>
      </c>
    </row>
    <row r="469" spans="20:22" x14ac:dyDescent="0.25">
      <c r="T469">
        <v>144</v>
      </c>
      <c r="U469" t="s">
        <v>215</v>
      </c>
      <c r="V469">
        <v>4.45</v>
      </c>
    </row>
    <row r="470" spans="20:22" x14ac:dyDescent="0.25">
      <c r="T470">
        <v>1100</v>
      </c>
      <c r="U470" t="s">
        <v>215</v>
      </c>
      <c r="V470">
        <v>4.45</v>
      </c>
    </row>
    <row r="471" spans="20:22" x14ac:dyDescent="0.25">
      <c r="T471">
        <v>3</v>
      </c>
      <c r="U471" t="s">
        <v>215</v>
      </c>
      <c r="V471">
        <v>4.4400000000000004</v>
      </c>
    </row>
    <row r="472" spans="20:22" x14ac:dyDescent="0.25">
      <c r="T472">
        <v>353</v>
      </c>
      <c r="U472" t="s">
        <v>215</v>
      </c>
      <c r="V472">
        <v>4.4400000000000004</v>
      </c>
    </row>
    <row r="473" spans="20:22" x14ac:dyDescent="0.25">
      <c r="T473">
        <v>466</v>
      </c>
      <c r="U473" t="s">
        <v>215</v>
      </c>
      <c r="V473">
        <v>4.4400000000000004</v>
      </c>
    </row>
    <row r="474" spans="20:22" x14ac:dyDescent="0.25">
      <c r="T474">
        <v>470</v>
      </c>
      <c r="U474" t="s">
        <v>215</v>
      </c>
      <c r="V474">
        <v>4.4400000000000004</v>
      </c>
    </row>
    <row r="475" spans="20:22" x14ac:dyDescent="0.25">
      <c r="T475">
        <v>398</v>
      </c>
      <c r="U475" t="s">
        <v>215</v>
      </c>
      <c r="V475">
        <v>4.43</v>
      </c>
    </row>
    <row r="476" spans="20:22" x14ac:dyDescent="0.25">
      <c r="T476">
        <v>399</v>
      </c>
      <c r="U476" t="s">
        <v>215</v>
      </c>
      <c r="V476">
        <v>4.43</v>
      </c>
    </row>
    <row r="477" spans="20:22" x14ac:dyDescent="0.25">
      <c r="T477">
        <v>1009</v>
      </c>
      <c r="U477" t="s">
        <v>215</v>
      </c>
      <c r="V477">
        <v>4.43</v>
      </c>
    </row>
    <row r="478" spans="20:22" x14ac:dyDescent="0.25">
      <c r="T478">
        <v>1363</v>
      </c>
      <c r="U478" t="s">
        <v>215</v>
      </c>
      <c r="V478">
        <v>4.43</v>
      </c>
    </row>
    <row r="479" spans="20:22" x14ac:dyDescent="0.25">
      <c r="T479">
        <v>164</v>
      </c>
      <c r="U479" t="s">
        <v>215</v>
      </c>
      <c r="V479">
        <v>4.41</v>
      </c>
    </row>
    <row r="480" spans="20:22" x14ac:dyDescent="0.25">
      <c r="T480">
        <v>200</v>
      </c>
      <c r="U480" t="s">
        <v>215</v>
      </c>
      <c r="V480">
        <v>4.41</v>
      </c>
    </row>
    <row r="481" spans="20:22" x14ac:dyDescent="0.25">
      <c r="T481">
        <v>1421</v>
      </c>
      <c r="U481" t="s">
        <v>215</v>
      </c>
      <c r="V481">
        <v>4.4000000000000004</v>
      </c>
    </row>
    <row r="482" spans="20:22" x14ac:dyDescent="0.25">
      <c r="T482">
        <v>440</v>
      </c>
      <c r="U482" t="s">
        <v>215</v>
      </c>
      <c r="V482">
        <v>4.3899999999999997</v>
      </c>
    </row>
    <row r="483" spans="20:22" x14ac:dyDescent="0.25">
      <c r="T483">
        <v>466</v>
      </c>
      <c r="U483" t="s">
        <v>215</v>
      </c>
      <c r="V483">
        <v>4.3899999999999997</v>
      </c>
    </row>
    <row r="484" spans="20:22" x14ac:dyDescent="0.25">
      <c r="T484">
        <v>667</v>
      </c>
      <c r="U484" t="s">
        <v>215</v>
      </c>
      <c r="V484">
        <v>4.38</v>
      </c>
    </row>
    <row r="485" spans="20:22" x14ac:dyDescent="0.25">
      <c r="T485">
        <v>349</v>
      </c>
      <c r="U485" t="s">
        <v>215</v>
      </c>
      <c r="V485">
        <v>4.37</v>
      </c>
    </row>
    <row r="486" spans="20:22" x14ac:dyDescent="0.25">
      <c r="T486">
        <v>877</v>
      </c>
      <c r="U486" t="s">
        <v>215</v>
      </c>
      <c r="V486">
        <v>4.37</v>
      </c>
    </row>
    <row r="487" spans="20:22" x14ac:dyDescent="0.25">
      <c r="T487">
        <v>279</v>
      </c>
      <c r="U487" t="s">
        <v>215</v>
      </c>
      <c r="V487">
        <v>4.3600000000000003</v>
      </c>
    </row>
    <row r="488" spans="20:22" x14ac:dyDescent="0.25">
      <c r="T488">
        <v>156</v>
      </c>
      <c r="U488" t="s">
        <v>215</v>
      </c>
      <c r="V488">
        <v>4.3499999999999996</v>
      </c>
    </row>
    <row r="489" spans="20:22" x14ac:dyDescent="0.25">
      <c r="T489">
        <v>306</v>
      </c>
      <c r="U489" t="s">
        <v>215</v>
      </c>
      <c r="V489">
        <v>4.3499999999999996</v>
      </c>
    </row>
    <row r="490" spans="20:22" x14ac:dyDescent="0.25">
      <c r="T490">
        <v>888</v>
      </c>
      <c r="U490" t="s">
        <v>215</v>
      </c>
      <c r="V490">
        <v>4.3499999999999996</v>
      </c>
    </row>
    <row r="491" spans="20:22" x14ac:dyDescent="0.25">
      <c r="T491">
        <v>1307</v>
      </c>
      <c r="U491" t="s">
        <v>215</v>
      </c>
      <c r="V491">
        <v>4.3499999999999996</v>
      </c>
    </row>
    <row r="492" spans="20:22" x14ac:dyDescent="0.25">
      <c r="T492">
        <v>1307</v>
      </c>
      <c r="U492" t="s">
        <v>215</v>
      </c>
      <c r="V492">
        <v>4.3499999999999996</v>
      </c>
    </row>
    <row r="493" spans="20:22" x14ac:dyDescent="0.25">
      <c r="T493">
        <v>29</v>
      </c>
      <c r="U493" t="s">
        <v>215</v>
      </c>
      <c r="V493">
        <v>4.34</v>
      </c>
    </row>
    <row r="494" spans="20:22" x14ac:dyDescent="0.25">
      <c r="T494">
        <v>320</v>
      </c>
      <c r="U494" t="s">
        <v>215</v>
      </c>
      <c r="V494">
        <v>4.34</v>
      </c>
    </row>
    <row r="495" spans="20:22" x14ac:dyDescent="0.25">
      <c r="T495">
        <v>445</v>
      </c>
      <c r="U495" t="s">
        <v>215</v>
      </c>
      <c r="V495">
        <v>4.34</v>
      </c>
    </row>
    <row r="496" spans="20:22" x14ac:dyDescent="0.25">
      <c r="T496">
        <v>813</v>
      </c>
      <c r="U496" t="s">
        <v>215</v>
      </c>
      <c r="V496">
        <v>4.34</v>
      </c>
    </row>
    <row r="497" spans="20:22" x14ac:dyDescent="0.25">
      <c r="T497">
        <v>1266</v>
      </c>
      <c r="U497" t="s">
        <v>215</v>
      </c>
      <c r="V497">
        <v>4.34</v>
      </c>
    </row>
    <row r="498" spans="20:22" x14ac:dyDescent="0.25">
      <c r="T498">
        <v>1371</v>
      </c>
      <c r="U498" t="s">
        <v>215</v>
      </c>
      <c r="V498">
        <v>4.34</v>
      </c>
    </row>
    <row r="499" spans="20:22" x14ac:dyDescent="0.25">
      <c r="T499">
        <v>679</v>
      </c>
      <c r="U499" t="s">
        <v>215</v>
      </c>
      <c r="V499">
        <v>4.33</v>
      </c>
    </row>
    <row r="500" spans="20:22" x14ac:dyDescent="0.25">
      <c r="T500">
        <v>177</v>
      </c>
      <c r="U500" t="s">
        <v>215</v>
      </c>
      <c r="V500">
        <v>4.32</v>
      </c>
    </row>
    <row r="501" spans="20:22" x14ac:dyDescent="0.25">
      <c r="T501">
        <v>209</v>
      </c>
      <c r="U501" t="s">
        <v>215</v>
      </c>
      <c r="V501">
        <v>4.32</v>
      </c>
    </row>
    <row r="502" spans="20:22" x14ac:dyDescent="0.25">
      <c r="T502">
        <v>300</v>
      </c>
      <c r="U502" t="s">
        <v>215</v>
      </c>
      <c r="V502">
        <v>4.32</v>
      </c>
    </row>
    <row r="503" spans="20:22" x14ac:dyDescent="0.25">
      <c r="T503">
        <v>488</v>
      </c>
      <c r="U503" t="s">
        <v>215</v>
      </c>
      <c r="V503">
        <v>4.32</v>
      </c>
    </row>
    <row r="504" spans="20:22" x14ac:dyDescent="0.25">
      <c r="T504">
        <v>142</v>
      </c>
      <c r="U504" t="s">
        <v>215</v>
      </c>
      <c r="V504">
        <v>4.3099999999999996</v>
      </c>
    </row>
    <row r="505" spans="20:22" x14ac:dyDescent="0.25">
      <c r="T505">
        <v>1112</v>
      </c>
      <c r="U505" t="s">
        <v>215</v>
      </c>
      <c r="V505">
        <v>4.3099999999999996</v>
      </c>
    </row>
    <row r="506" spans="20:22" x14ac:dyDescent="0.25">
      <c r="T506">
        <v>1159</v>
      </c>
      <c r="U506" t="s">
        <v>215</v>
      </c>
      <c r="V506">
        <v>4.3</v>
      </c>
    </row>
    <row r="507" spans="20:22" x14ac:dyDescent="0.25">
      <c r="T507">
        <v>1183</v>
      </c>
      <c r="U507" t="s">
        <v>215</v>
      </c>
      <c r="V507">
        <v>4.3</v>
      </c>
    </row>
    <row r="508" spans="20:22" x14ac:dyDescent="0.25">
      <c r="T508">
        <v>427</v>
      </c>
      <c r="U508" t="s">
        <v>215</v>
      </c>
      <c r="V508">
        <v>4.29</v>
      </c>
    </row>
    <row r="509" spans="20:22" x14ac:dyDescent="0.25">
      <c r="T509">
        <v>512</v>
      </c>
      <c r="U509" t="s">
        <v>215</v>
      </c>
      <c r="V509">
        <v>4.29</v>
      </c>
    </row>
    <row r="510" spans="20:22" x14ac:dyDescent="0.25">
      <c r="T510">
        <v>691</v>
      </c>
      <c r="U510" t="s">
        <v>215</v>
      </c>
      <c r="V510">
        <v>4.29</v>
      </c>
    </row>
    <row r="511" spans="20:22" x14ac:dyDescent="0.25">
      <c r="T511">
        <v>1009</v>
      </c>
      <c r="U511" t="s">
        <v>215</v>
      </c>
      <c r="V511">
        <v>4.29</v>
      </c>
    </row>
    <row r="512" spans="20:22" x14ac:dyDescent="0.25">
      <c r="T512">
        <v>26</v>
      </c>
      <c r="U512" t="s">
        <v>215</v>
      </c>
      <c r="V512">
        <v>4.28</v>
      </c>
    </row>
    <row r="513" spans="20:22" x14ac:dyDescent="0.25">
      <c r="T513">
        <v>311</v>
      </c>
      <c r="U513" t="s">
        <v>215</v>
      </c>
      <c r="V513">
        <v>4.28</v>
      </c>
    </row>
    <row r="514" spans="20:22" x14ac:dyDescent="0.25">
      <c r="T514">
        <v>448</v>
      </c>
      <c r="U514" t="s">
        <v>215</v>
      </c>
      <c r="V514">
        <v>4.28</v>
      </c>
    </row>
    <row r="515" spans="20:22" x14ac:dyDescent="0.25">
      <c r="T515">
        <v>1396</v>
      </c>
      <c r="U515" t="s">
        <v>215</v>
      </c>
      <c r="V515">
        <v>4.28</v>
      </c>
    </row>
    <row r="516" spans="20:22" x14ac:dyDescent="0.25">
      <c r="T516">
        <v>934</v>
      </c>
      <c r="U516" t="s">
        <v>215</v>
      </c>
      <c r="V516">
        <v>4.2699999999999996</v>
      </c>
    </row>
    <row r="517" spans="20:22" x14ac:dyDescent="0.25">
      <c r="T517">
        <v>1317</v>
      </c>
      <c r="U517" t="s">
        <v>215</v>
      </c>
      <c r="V517">
        <v>4.25</v>
      </c>
    </row>
    <row r="518" spans="20:22" x14ac:dyDescent="0.25">
      <c r="T518">
        <v>36</v>
      </c>
      <c r="U518" t="s">
        <v>215</v>
      </c>
      <c r="V518">
        <v>4.24</v>
      </c>
    </row>
    <row r="519" spans="20:22" x14ac:dyDescent="0.25">
      <c r="T519">
        <v>600</v>
      </c>
      <c r="U519" t="s">
        <v>215</v>
      </c>
      <c r="V519">
        <v>4.24</v>
      </c>
    </row>
    <row r="520" spans="20:22" x14ac:dyDescent="0.25">
      <c r="T520">
        <v>758</v>
      </c>
      <c r="U520" t="s">
        <v>215</v>
      </c>
      <c r="V520">
        <v>4.24</v>
      </c>
    </row>
    <row r="521" spans="20:22" x14ac:dyDescent="0.25">
      <c r="T521">
        <v>179</v>
      </c>
      <c r="U521" t="s">
        <v>215</v>
      </c>
      <c r="V521">
        <v>4.2300000000000004</v>
      </c>
    </row>
    <row r="522" spans="20:22" x14ac:dyDescent="0.25">
      <c r="T522">
        <v>697</v>
      </c>
      <c r="U522" t="s">
        <v>215</v>
      </c>
      <c r="V522">
        <v>4.2300000000000004</v>
      </c>
    </row>
    <row r="523" spans="20:22" x14ac:dyDescent="0.25">
      <c r="T523">
        <v>1337</v>
      </c>
      <c r="U523" t="s">
        <v>215</v>
      </c>
      <c r="V523">
        <v>4.22</v>
      </c>
    </row>
    <row r="524" spans="20:22" x14ac:dyDescent="0.25">
      <c r="T524">
        <v>1262</v>
      </c>
      <c r="U524" t="s">
        <v>215</v>
      </c>
      <c r="V524">
        <v>4.21</v>
      </c>
    </row>
    <row r="525" spans="20:22" x14ac:dyDescent="0.25">
      <c r="T525">
        <v>446</v>
      </c>
      <c r="U525" t="s">
        <v>215</v>
      </c>
      <c r="V525">
        <v>4.2</v>
      </c>
    </row>
    <row r="526" spans="20:22" x14ac:dyDescent="0.25">
      <c r="T526">
        <v>483</v>
      </c>
      <c r="U526" t="s">
        <v>215</v>
      </c>
      <c r="V526">
        <v>4.2</v>
      </c>
    </row>
    <row r="527" spans="20:22" x14ac:dyDescent="0.25">
      <c r="T527">
        <v>3</v>
      </c>
      <c r="U527" t="s">
        <v>215</v>
      </c>
      <c r="V527">
        <v>4.1900000000000004</v>
      </c>
    </row>
    <row r="528" spans="20:22" x14ac:dyDescent="0.25">
      <c r="T528">
        <v>845</v>
      </c>
      <c r="U528" t="s">
        <v>215</v>
      </c>
      <c r="V528">
        <v>4.1900000000000004</v>
      </c>
    </row>
    <row r="529" spans="20:22" x14ac:dyDescent="0.25">
      <c r="T529">
        <v>926</v>
      </c>
      <c r="U529" t="s">
        <v>215</v>
      </c>
      <c r="V529">
        <v>4.1900000000000004</v>
      </c>
    </row>
    <row r="530" spans="20:22" x14ac:dyDescent="0.25">
      <c r="T530">
        <v>1132</v>
      </c>
      <c r="U530" t="s">
        <v>215</v>
      </c>
      <c r="V530">
        <v>4.1900000000000004</v>
      </c>
    </row>
    <row r="531" spans="20:22" x14ac:dyDescent="0.25">
      <c r="T531">
        <v>332</v>
      </c>
      <c r="U531" t="s">
        <v>215</v>
      </c>
      <c r="V531">
        <v>4.18</v>
      </c>
    </row>
    <row r="532" spans="20:22" x14ac:dyDescent="0.25">
      <c r="T532">
        <v>600</v>
      </c>
      <c r="U532" t="s">
        <v>215</v>
      </c>
      <c r="V532">
        <v>4.18</v>
      </c>
    </row>
    <row r="533" spans="20:22" x14ac:dyDescent="0.25">
      <c r="T533">
        <v>497</v>
      </c>
      <c r="U533" t="s">
        <v>215</v>
      </c>
      <c r="V533">
        <v>4.17</v>
      </c>
    </row>
    <row r="534" spans="20:22" x14ac:dyDescent="0.25">
      <c r="T534">
        <v>640</v>
      </c>
      <c r="U534" t="s">
        <v>215</v>
      </c>
      <c r="V534">
        <v>4.17</v>
      </c>
    </row>
    <row r="535" spans="20:22" x14ac:dyDescent="0.25">
      <c r="T535">
        <v>879</v>
      </c>
      <c r="U535" t="s">
        <v>215</v>
      </c>
      <c r="V535">
        <v>4.17</v>
      </c>
    </row>
    <row r="536" spans="20:22" x14ac:dyDescent="0.25">
      <c r="T536">
        <v>1222</v>
      </c>
      <c r="U536" t="s">
        <v>215</v>
      </c>
      <c r="V536">
        <v>4.17</v>
      </c>
    </row>
    <row r="537" spans="20:22" x14ac:dyDescent="0.25">
      <c r="T537">
        <v>777</v>
      </c>
      <c r="U537" t="s">
        <v>215</v>
      </c>
      <c r="V537">
        <v>4.16</v>
      </c>
    </row>
    <row r="538" spans="20:22" x14ac:dyDescent="0.25">
      <c r="T538">
        <v>59</v>
      </c>
      <c r="U538" t="s">
        <v>215</v>
      </c>
      <c r="V538">
        <v>4.1500000000000004</v>
      </c>
    </row>
    <row r="539" spans="20:22" x14ac:dyDescent="0.25">
      <c r="T539">
        <v>313</v>
      </c>
      <c r="U539" t="s">
        <v>215</v>
      </c>
      <c r="V539">
        <v>4.1500000000000004</v>
      </c>
    </row>
    <row r="540" spans="20:22" x14ac:dyDescent="0.25">
      <c r="T540">
        <v>593</v>
      </c>
      <c r="U540" t="s">
        <v>215</v>
      </c>
      <c r="V540">
        <v>4.1500000000000004</v>
      </c>
    </row>
    <row r="541" spans="20:22" x14ac:dyDescent="0.25">
      <c r="T541">
        <v>1165</v>
      </c>
      <c r="U541" t="s">
        <v>215</v>
      </c>
      <c r="V541">
        <v>4.1500000000000004</v>
      </c>
    </row>
    <row r="542" spans="20:22" x14ac:dyDescent="0.25">
      <c r="T542">
        <v>177</v>
      </c>
      <c r="U542" t="s">
        <v>215</v>
      </c>
      <c r="V542">
        <v>4.13</v>
      </c>
    </row>
    <row r="543" spans="20:22" x14ac:dyDescent="0.25">
      <c r="T543">
        <v>466</v>
      </c>
      <c r="U543" t="s">
        <v>215</v>
      </c>
      <c r="V543">
        <v>4.13</v>
      </c>
    </row>
    <row r="544" spans="20:22" x14ac:dyDescent="0.25">
      <c r="T544">
        <v>591</v>
      </c>
      <c r="U544" t="s">
        <v>215</v>
      </c>
      <c r="V544">
        <v>4.13</v>
      </c>
    </row>
    <row r="545" spans="20:22" x14ac:dyDescent="0.25">
      <c r="T545">
        <v>882</v>
      </c>
      <c r="U545" t="s">
        <v>215</v>
      </c>
      <c r="V545">
        <v>4.13</v>
      </c>
    </row>
    <row r="546" spans="20:22" x14ac:dyDescent="0.25">
      <c r="T546">
        <v>1377</v>
      </c>
      <c r="U546" t="s">
        <v>215</v>
      </c>
      <c r="V546">
        <v>4.13</v>
      </c>
    </row>
    <row r="547" spans="20:22" x14ac:dyDescent="0.25">
      <c r="T547">
        <v>466</v>
      </c>
      <c r="U547" t="s">
        <v>215</v>
      </c>
      <c r="V547">
        <v>4.12</v>
      </c>
    </row>
    <row r="548" spans="20:22" x14ac:dyDescent="0.25">
      <c r="T548">
        <v>1084</v>
      </c>
      <c r="U548" t="s">
        <v>215</v>
      </c>
      <c r="V548">
        <v>4.12</v>
      </c>
    </row>
    <row r="549" spans="20:22" x14ac:dyDescent="0.25">
      <c r="T549">
        <v>1111</v>
      </c>
      <c r="U549" t="s">
        <v>215</v>
      </c>
      <c r="V549">
        <v>4.12</v>
      </c>
    </row>
    <row r="550" spans="20:22" x14ac:dyDescent="0.25">
      <c r="T550">
        <v>1329</v>
      </c>
      <c r="U550" t="s">
        <v>215</v>
      </c>
      <c r="V550">
        <v>4.12</v>
      </c>
    </row>
    <row r="551" spans="20:22" x14ac:dyDescent="0.25">
      <c r="T551">
        <v>97</v>
      </c>
      <c r="U551" t="s">
        <v>215</v>
      </c>
      <c r="V551">
        <v>4.1100000000000003</v>
      </c>
    </row>
    <row r="552" spans="20:22" x14ac:dyDescent="0.25">
      <c r="T552">
        <v>466</v>
      </c>
      <c r="U552" t="s">
        <v>215</v>
      </c>
      <c r="V552">
        <v>4.1100000000000003</v>
      </c>
    </row>
    <row r="553" spans="20:22" x14ac:dyDescent="0.25">
      <c r="T553">
        <v>604</v>
      </c>
      <c r="U553" t="s">
        <v>215</v>
      </c>
      <c r="V553">
        <v>4.1100000000000003</v>
      </c>
    </row>
    <row r="554" spans="20:22" x14ac:dyDescent="0.25">
      <c r="T554">
        <v>776</v>
      </c>
      <c r="U554" t="s">
        <v>215</v>
      </c>
      <c r="V554">
        <v>4.1100000000000003</v>
      </c>
    </row>
    <row r="555" spans="20:22" x14ac:dyDescent="0.25">
      <c r="T555">
        <v>903</v>
      </c>
      <c r="U555" t="s">
        <v>215</v>
      </c>
      <c r="V555">
        <v>4.1100000000000003</v>
      </c>
    </row>
    <row r="556" spans="20:22" x14ac:dyDescent="0.25">
      <c r="T556">
        <v>1059</v>
      </c>
      <c r="U556" t="s">
        <v>215</v>
      </c>
      <c r="V556">
        <v>4.1100000000000003</v>
      </c>
    </row>
    <row r="557" spans="20:22" x14ac:dyDescent="0.25">
      <c r="T557">
        <v>1096</v>
      </c>
      <c r="U557" t="s">
        <v>215</v>
      </c>
      <c r="V557">
        <v>4.1100000000000003</v>
      </c>
    </row>
    <row r="558" spans="20:22" x14ac:dyDescent="0.25">
      <c r="T558">
        <v>1211</v>
      </c>
      <c r="U558" t="s">
        <v>215</v>
      </c>
      <c r="V558">
        <v>4.1100000000000003</v>
      </c>
    </row>
    <row r="559" spans="20:22" x14ac:dyDescent="0.25">
      <c r="T559">
        <v>102</v>
      </c>
      <c r="U559" t="s">
        <v>215</v>
      </c>
      <c r="V559">
        <v>4.0999999999999996</v>
      </c>
    </row>
    <row r="560" spans="20:22" x14ac:dyDescent="0.25">
      <c r="T560">
        <v>323</v>
      </c>
      <c r="U560" t="s">
        <v>215</v>
      </c>
      <c r="V560">
        <v>4.0999999999999996</v>
      </c>
    </row>
    <row r="561" spans="20:22" x14ac:dyDescent="0.25">
      <c r="T561">
        <v>1243</v>
      </c>
      <c r="U561" t="s">
        <v>215</v>
      </c>
      <c r="V561">
        <v>4.0999999999999996</v>
      </c>
    </row>
    <row r="562" spans="20:22" x14ac:dyDescent="0.25">
      <c r="T562">
        <v>1421</v>
      </c>
      <c r="U562" t="s">
        <v>215</v>
      </c>
      <c r="V562">
        <v>4.0999999999999996</v>
      </c>
    </row>
    <row r="563" spans="20:22" x14ac:dyDescent="0.25">
      <c r="T563">
        <v>263</v>
      </c>
      <c r="U563" t="s">
        <v>215</v>
      </c>
      <c r="V563">
        <v>4.09</v>
      </c>
    </row>
    <row r="564" spans="20:22" x14ac:dyDescent="0.25">
      <c r="T564">
        <v>774</v>
      </c>
      <c r="U564" t="s">
        <v>215</v>
      </c>
      <c r="V564">
        <v>4.09</v>
      </c>
    </row>
    <row r="565" spans="20:22" x14ac:dyDescent="0.25">
      <c r="T565">
        <v>949</v>
      </c>
      <c r="U565" t="s">
        <v>215</v>
      </c>
      <c r="V565">
        <v>4.09</v>
      </c>
    </row>
    <row r="566" spans="20:22" x14ac:dyDescent="0.25">
      <c r="T566">
        <v>140</v>
      </c>
      <c r="U566" t="s">
        <v>215</v>
      </c>
      <c r="V566">
        <v>4.08</v>
      </c>
    </row>
    <row r="567" spans="20:22" x14ac:dyDescent="0.25">
      <c r="T567">
        <v>873</v>
      </c>
      <c r="U567" t="s">
        <v>215</v>
      </c>
      <c r="V567">
        <v>4.08</v>
      </c>
    </row>
    <row r="568" spans="20:22" x14ac:dyDescent="0.25">
      <c r="T568">
        <v>1021</v>
      </c>
      <c r="U568" t="s">
        <v>215</v>
      </c>
      <c r="V568">
        <v>4.08</v>
      </c>
    </row>
    <row r="569" spans="20:22" x14ac:dyDescent="0.25">
      <c r="T569">
        <v>268</v>
      </c>
      <c r="U569" t="s">
        <v>215</v>
      </c>
      <c r="V569">
        <v>4.07</v>
      </c>
    </row>
    <row r="570" spans="20:22" x14ac:dyDescent="0.25">
      <c r="T570">
        <v>747</v>
      </c>
      <c r="U570" t="s">
        <v>215</v>
      </c>
      <c r="V570">
        <v>4.07</v>
      </c>
    </row>
    <row r="571" spans="20:22" x14ac:dyDescent="0.25">
      <c r="T571">
        <v>1251</v>
      </c>
      <c r="U571" t="s">
        <v>215</v>
      </c>
      <c r="V571">
        <v>4.07</v>
      </c>
    </row>
    <row r="572" spans="20:22" x14ac:dyDescent="0.25">
      <c r="T572">
        <v>308</v>
      </c>
      <c r="U572" t="s">
        <v>215</v>
      </c>
      <c r="V572">
        <v>4.0599999999999996</v>
      </c>
    </row>
    <row r="573" spans="20:22" x14ac:dyDescent="0.25">
      <c r="T573">
        <v>238</v>
      </c>
      <c r="U573" t="s">
        <v>215</v>
      </c>
      <c r="V573">
        <v>4.05</v>
      </c>
    </row>
    <row r="574" spans="20:22" x14ac:dyDescent="0.25">
      <c r="T574">
        <v>636</v>
      </c>
      <c r="U574" t="s">
        <v>215</v>
      </c>
      <c r="V574">
        <v>4.05</v>
      </c>
    </row>
    <row r="575" spans="20:22" x14ac:dyDescent="0.25">
      <c r="T575">
        <v>3</v>
      </c>
      <c r="U575" t="s">
        <v>215</v>
      </c>
      <c r="V575">
        <v>4.04</v>
      </c>
    </row>
    <row r="576" spans="20:22" x14ac:dyDescent="0.25">
      <c r="T576">
        <v>478</v>
      </c>
      <c r="U576" t="s">
        <v>215</v>
      </c>
      <c r="V576">
        <v>4.04</v>
      </c>
    </row>
    <row r="577" spans="20:22" x14ac:dyDescent="0.25">
      <c r="T577">
        <v>713</v>
      </c>
      <c r="U577" t="s">
        <v>215</v>
      </c>
      <c r="V577">
        <v>4.04</v>
      </c>
    </row>
    <row r="578" spans="20:22" x14ac:dyDescent="0.25">
      <c r="T578">
        <v>844</v>
      </c>
      <c r="U578" t="s">
        <v>215</v>
      </c>
      <c r="V578">
        <v>4.04</v>
      </c>
    </row>
    <row r="579" spans="20:22" x14ac:dyDescent="0.25">
      <c r="T579">
        <v>1304</v>
      </c>
      <c r="U579" t="s">
        <v>215</v>
      </c>
      <c r="V579">
        <v>4.04</v>
      </c>
    </row>
    <row r="580" spans="20:22" x14ac:dyDescent="0.25">
      <c r="T580">
        <v>871</v>
      </c>
      <c r="U580" t="s">
        <v>215</v>
      </c>
      <c r="V580">
        <v>4.03</v>
      </c>
    </row>
    <row r="581" spans="20:22" x14ac:dyDescent="0.25">
      <c r="T581">
        <v>1273</v>
      </c>
      <c r="U581" t="s">
        <v>215</v>
      </c>
      <c r="V581">
        <v>4.03</v>
      </c>
    </row>
    <row r="582" spans="20:22" x14ac:dyDescent="0.25">
      <c r="T582">
        <v>1377</v>
      </c>
      <c r="U582" t="s">
        <v>215</v>
      </c>
      <c r="V582">
        <v>4.03</v>
      </c>
    </row>
    <row r="583" spans="20:22" x14ac:dyDescent="0.25">
      <c r="T583">
        <v>636</v>
      </c>
      <c r="U583" t="s">
        <v>215</v>
      </c>
      <c r="V583">
        <v>4.0199999999999996</v>
      </c>
    </row>
    <row r="584" spans="20:22" x14ac:dyDescent="0.25">
      <c r="T584">
        <v>882</v>
      </c>
      <c r="U584" t="s">
        <v>215</v>
      </c>
      <c r="V584">
        <v>4.0199999999999996</v>
      </c>
    </row>
    <row r="585" spans="20:22" x14ac:dyDescent="0.25">
      <c r="T585">
        <v>120</v>
      </c>
      <c r="U585" t="s">
        <v>215</v>
      </c>
      <c r="V585">
        <v>4.01</v>
      </c>
    </row>
    <row r="586" spans="20:22" x14ac:dyDescent="0.25">
      <c r="T586">
        <v>1183</v>
      </c>
      <c r="U586" t="s">
        <v>215</v>
      </c>
      <c r="V586">
        <v>4.01</v>
      </c>
    </row>
    <row r="587" spans="20:22" x14ac:dyDescent="0.25">
      <c r="T587">
        <v>1244</v>
      </c>
      <c r="U587" t="s">
        <v>215</v>
      </c>
      <c r="V587">
        <v>4.01</v>
      </c>
    </row>
    <row r="588" spans="20:22" x14ac:dyDescent="0.25">
      <c r="T588">
        <v>17</v>
      </c>
      <c r="U588" t="s">
        <v>215</v>
      </c>
      <c r="V588">
        <v>4</v>
      </c>
    </row>
    <row r="589" spans="20:22" x14ac:dyDescent="0.25">
      <c r="T589">
        <v>875</v>
      </c>
      <c r="U589" t="s">
        <v>215</v>
      </c>
      <c r="V589">
        <v>4</v>
      </c>
    </row>
    <row r="590" spans="20:22" x14ac:dyDescent="0.25">
      <c r="T590">
        <v>271</v>
      </c>
      <c r="U590" t="s">
        <v>215</v>
      </c>
      <c r="V590">
        <v>3.99</v>
      </c>
    </row>
    <row r="591" spans="20:22" x14ac:dyDescent="0.25">
      <c r="T591">
        <v>695</v>
      </c>
      <c r="U591" t="s">
        <v>215</v>
      </c>
      <c r="V591">
        <v>3.99</v>
      </c>
    </row>
    <row r="592" spans="20:22" x14ac:dyDescent="0.25">
      <c r="T592">
        <v>252</v>
      </c>
      <c r="U592" t="s">
        <v>215</v>
      </c>
      <c r="V592">
        <v>3.98</v>
      </c>
    </row>
    <row r="593" spans="20:22" x14ac:dyDescent="0.25">
      <c r="T593">
        <v>663</v>
      </c>
      <c r="U593" t="s">
        <v>215</v>
      </c>
      <c r="V593">
        <v>3.98</v>
      </c>
    </row>
    <row r="594" spans="20:22" x14ac:dyDescent="0.25">
      <c r="T594">
        <v>1148</v>
      </c>
      <c r="U594" t="s">
        <v>215</v>
      </c>
      <c r="V594">
        <v>3.98</v>
      </c>
    </row>
    <row r="595" spans="20:22" x14ac:dyDescent="0.25">
      <c r="T595">
        <v>217</v>
      </c>
      <c r="U595" t="s">
        <v>215</v>
      </c>
      <c r="V595">
        <v>3.97</v>
      </c>
    </row>
    <row r="596" spans="20:22" x14ac:dyDescent="0.25">
      <c r="T596">
        <v>300</v>
      </c>
      <c r="U596" t="s">
        <v>215</v>
      </c>
      <c r="V596">
        <v>3.97</v>
      </c>
    </row>
    <row r="597" spans="20:22" x14ac:dyDescent="0.25">
      <c r="T597">
        <v>949</v>
      </c>
      <c r="U597" t="s">
        <v>215</v>
      </c>
      <c r="V597">
        <v>3.96</v>
      </c>
    </row>
    <row r="598" spans="20:22" x14ac:dyDescent="0.25">
      <c r="T598">
        <v>1165</v>
      </c>
      <c r="U598" t="s">
        <v>215</v>
      </c>
      <c r="V598">
        <v>3.96</v>
      </c>
    </row>
    <row r="599" spans="20:22" x14ac:dyDescent="0.25">
      <c r="T599">
        <v>341</v>
      </c>
      <c r="U599" t="s">
        <v>215</v>
      </c>
      <c r="V599">
        <v>3.95</v>
      </c>
    </row>
    <row r="600" spans="20:22" x14ac:dyDescent="0.25">
      <c r="T600">
        <v>688</v>
      </c>
      <c r="U600" t="s">
        <v>215</v>
      </c>
      <c r="V600">
        <v>3.95</v>
      </c>
    </row>
    <row r="601" spans="20:22" x14ac:dyDescent="0.25">
      <c r="T601">
        <v>863</v>
      </c>
      <c r="U601" t="s">
        <v>215</v>
      </c>
      <c r="V601">
        <v>3.95</v>
      </c>
    </row>
    <row r="602" spans="20:22" x14ac:dyDescent="0.25">
      <c r="T602">
        <v>866</v>
      </c>
      <c r="U602" t="s">
        <v>215</v>
      </c>
      <c r="V602">
        <v>3.95</v>
      </c>
    </row>
    <row r="603" spans="20:22" x14ac:dyDescent="0.25">
      <c r="T603">
        <v>187</v>
      </c>
      <c r="U603" t="s">
        <v>215</v>
      </c>
      <c r="V603">
        <v>3.94</v>
      </c>
    </row>
    <row r="604" spans="20:22" x14ac:dyDescent="0.25">
      <c r="T604">
        <v>679</v>
      </c>
      <c r="U604" t="s">
        <v>215</v>
      </c>
      <c r="V604">
        <v>3.94</v>
      </c>
    </row>
    <row r="605" spans="20:22" x14ac:dyDescent="0.25">
      <c r="T605">
        <v>1009</v>
      </c>
      <c r="U605" t="s">
        <v>215</v>
      </c>
      <c r="V605">
        <v>3.94</v>
      </c>
    </row>
    <row r="606" spans="20:22" x14ac:dyDescent="0.25">
      <c r="T606">
        <v>1309</v>
      </c>
      <c r="U606" t="s">
        <v>215</v>
      </c>
      <c r="V606">
        <v>3.94</v>
      </c>
    </row>
    <row r="607" spans="20:22" x14ac:dyDescent="0.25">
      <c r="T607">
        <v>663</v>
      </c>
      <c r="U607" t="s">
        <v>215</v>
      </c>
      <c r="V607">
        <v>3.93</v>
      </c>
    </row>
    <row r="608" spans="20:22" x14ac:dyDescent="0.25">
      <c r="T608">
        <v>1004</v>
      </c>
      <c r="U608" t="s">
        <v>215</v>
      </c>
      <c r="V608">
        <v>3.93</v>
      </c>
    </row>
    <row r="609" spans="20:22" x14ac:dyDescent="0.25">
      <c r="T609">
        <v>397</v>
      </c>
      <c r="U609" t="s">
        <v>215</v>
      </c>
      <c r="V609">
        <v>3.92</v>
      </c>
    </row>
    <row r="610" spans="20:22" x14ac:dyDescent="0.25">
      <c r="T610">
        <v>462</v>
      </c>
      <c r="U610" t="s">
        <v>215</v>
      </c>
      <c r="V610">
        <v>3.92</v>
      </c>
    </row>
    <row r="611" spans="20:22" x14ac:dyDescent="0.25">
      <c r="T611">
        <v>1096</v>
      </c>
      <c r="U611" t="s">
        <v>215</v>
      </c>
      <c r="V611">
        <v>3.92</v>
      </c>
    </row>
    <row r="612" spans="20:22" x14ac:dyDescent="0.25">
      <c r="T612">
        <v>1262</v>
      </c>
      <c r="U612" t="s">
        <v>215</v>
      </c>
      <c r="V612">
        <v>3.92</v>
      </c>
    </row>
    <row r="613" spans="20:22" x14ac:dyDescent="0.25">
      <c r="T613">
        <v>65</v>
      </c>
      <c r="U613" t="s">
        <v>215</v>
      </c>
      <c r="V613">
        <v>3.91</v>
      </c>
    </row>
    <row r="614" spans="20:22" x14ac:dyDescent="0.25">
      <c r="T614">
        <v>70</v>
      </c>
      <c r="U614" t="s">
        <v>215</v>
      </c>
      <c r="V614">
        <v>3.9</v>
      </c>
    </row>
    <row r="615" spans="20:22" x14ac:dyDescent="0.25">
      <c r="T615">
        <v>135</v>
      </c>
      <c r="U615" t="s">
        <v>215</v>
      </c>
      <c r="V615">
        <v>3.9</v>
      </c>
    </row>
    <row r="616" spans="20:22" x14ac:dyDescent="0.25">
      <c r="T616">
        <v>373</v>
      </c>
      <c r="U616" t="s">
        <v>215</v>
      </c>
      <c r="V616">
        <v>3.9</v>
      </c>
    </row>
    <row r="617" spans="20:22" x14ac:dyDescent="0.25">
      <c r="T617">
        <v>627</v>
      </c>
      <c r="U617" t="s">
        <v>215</v>
      </c>
      <c r="V617">
        <v>3.9</v>
      </c>
    </row>
    <row r="618" spans="20:22" x14ac:dyDescent="0.25">
      <c r="T618">
        <v>1096</v>
      </c>
      <c r="U618" t="s">
        <v>215</v>
      </c>
      <c r="V618">
        <v>3.9</v>
      </c>
    </row>
    <row r="619" spans="20:22" x14ac:dyDescent="0.25">
      <c r="T619">
        <v>130</v>
      </c>
      <c r="U619" t="s">
        <v>215</v>
      </c>
      <c r="V619">
        <v>3.89</v>
      </c>
    </row>
    <row r="620" spans="20:22" x14ac:dyDescent="0.25">
      <c r="T620">
        <v>1140</v>
      </c>
      <c r="U620" t="s">
        <v>215</v>
      </c>
      <c r="V620">
        <v>3.89</v>
      </c>
    </row>
    <row r="621" spans="20:22" x14ac:dyDescent="0.25">
      <c r="T621">
        <v>1183</v>
      </c>
      <c r="U621" t="s">
        <v>215</v>
      </c>
      <c r="V621">
        <v>3.89</v>
      </c>
    </row>
    <row r="622" spans="20:22" x14ac:dyDescent="0.25">
      <c r="T622">
        <v>1262</v>
      </c>
      <c r="U622" t="s">
        <v>215</v>
      </c>
      <c r="V622">
        <v>3.89</v>
      </c>
    </row>
    <row r="623" spans="20:22" x14ac:dyDescent="0.25">
      <c r="T623">
        <v>48</v>
      </c>
      <c r="U623" t="s">
        <v>215</v>
      </c>
      <c r="V623">
        <v>3.88</v>
      </c>
    </row>
    <row r="624" spans="20:22" x14ac:dyDescent="0.25">
      <c r="T624">
        <v>1221</v>
      </c>
      <c r="U624" t="s">
        <v>215</v>
      </c>
      <c r="V624">
        <v>3.88</v>
      </c>
    </row>
    <row r="625" spans="20:22" x14ac:dyDescent="0.25">
      <c r="T625">
        <v>906</v>
      </c>
      <c r="U625" t="s">
        <v>215</v>
      </c>
      <c r="V625">
        <v>3.87</v>
      </c>
    </row>
    <row r="626" spans="20:22" x14ac:dyDescent="0.25">
      <c r="T626">
        <v>1102</v>
      </c>
      <c r="U626" t="s">
        <v>215</v>
      </c>
      <c r="V626">
        <v>3.87</v>
      </c>
    </row>
    <row r="627" spans="20:22" x14ac:dyDescent="0.25">
      <c r="T627">
        <v>1308</v>
      </c>
      <c r="U627" t="s">
        <v>215</v>
      </c>
      <c r="V627">
        <v>3.86</v>
      </c>
    </row>
    <row r="628" spans="20:22" x14ac:dyDescent="0.25">
      <c r="T628">
        <v>704</v>
      </c>
      <c r="U628" t="s">
        <v>215</v>
      </c>
      <c r="V628">
        <v>3.85</v>
      </c>
    </row>
    <row r="629" spans="20:22" x14ac:dyDescent="0.25">
      <c r="T629">
        <v>1100</v>
      </c>
      <c r="U629" t="s">
        <v>215</v>
      </c>
      <c r="V629">
        <v>3.85</v>
      </c>
    </row>
    <row r="630" spans="20:22" x14ac:dyDescent="0.25">
      <c r="T630">
        <v>651</v>
      </c>
      <c r="U630" t="s">
        <v>215</v>
      </c>
      <c r="V630">
        <v>3.84</v>
      </c>
    </row>
    <row r="631" spans="20:22" x14ac:dyDescent="0.25">
      <c r="T631">
        <v>751</v>
      </c>
      <c r="U631" t="s">
        <v>215</v>
      </c>
      <c r="V631">
        <v>3.84</v>
      </c>
    </row>
    <row r="632" spans="20:22" x14ac:dyDescent="0.25">
      <c r="T632">
        <v>1368</v>
      </c>
      <c r="U632" t="s">
        <v>215</v>
      </c>
      <c r="V632">
        <v>3.84</v>
      </c>
    </row>
    <row r="633" spans="20:22" x14ac:dyDescent="0.25">
      <c r="T633">
        <v>179</v>
      </c>
      <c r="U633" t="s">
        <v>215</v>
      </c>
      <c r="V633">
        <v>3.83</v>
      </c>
    </row>
    <row r="634" spans="20:22" x14ac:dyDescent="0.25">
      <c r="T634">
        <v>435</v>
      </c>
      <c r="U634" t="s">
        <v>215</v>
      </c>
      <c r="V634">
        <v>3.83</v>
      </c>
    </row>
    <row r="635" spans="20:22" x14ac:dyDescent="0.25">
      <c r="T635">
        <v>651</v>
      </c>
      <c r="U635" t="s">
        <v>215</v>
      </c>
      <c r="V635">
        <v>3.83</v>
      </c>
    </row>
    <row r="636" spans="20:22" x14ac:dyDescent="0.25">
      <c r="T636">
        <v>819</v>
      </c>
      <c r="U636" t="s">
        <v>215</v>
      </c>
      <c r="V636">
        <v>3.83</v>
      </c>
    </row>
    <row r="637" spans="20:22" x14ac:dyDescent="0.25">
      <c r="T637">
        <v>1059</v>
      </c>
      <c r="U637" t="s">
        <v>215</v>
      </c>
      <c r="V637">
        <v>3.83</v>
      </c>
    </row>
    <row r="638" spans="20:22" x14ac:dyDescent="0.25">
      <c r="T638">
        <v>117</v>
      </c>
      <c r="U638" t="s">
        <v>215</v>
      </c>
      <c r="V638">
        <v>3.82</v>
      </c>
    </row>
    <row r="639" spans="20:22" x14ac:dyDescent="0.25">
      <c r="T639">
        <v>58</v>
      </c>
      <c r="U639" t="s">
        <v>215</v>
      </c>
      <c r="V639">
        <v>3.81</v>
      </c>
    </row>
    <row r="640" spans="20:22" x14ac:dyDescent="0.25">
      <c r="T640">
        <v>104</v>
      </c>
      <c r="U640" t="s">
        <v>215</v>
      </c>
      <c r="V640">
        <v>3.81</v>
      </c>
    </row>
    <row r="641" spans="20:22" x14ac:dyDescent="0.25">
      <c r="T641">
        <v>299</v>
      </c>
      <c r="U641" t="s">
        <v>215</v>
      </c>
      <c r="V641">
        <v>3.81</v>
      </c>
    </row>
    <row r="642" spans="20:22" x14ac:dyDescent="0.25">
      <c r="T642">
        <v>610</v>
      </c>
      <c r="U642" t="s">
        <v>215</v>
      </c>
      <c r="V642">
        <v>3.81</v>
      </c>
    </row>
    <row r="643" spans="20:22" x14ac:dyDescent="0.25">
      <c r="T643">
        <v>707</v>
      </c>
      <c r="U643" t="s">
        <v>215</v>
      </c>
      <c r="V643">
        <v>3.81</v>
      </c>
    </row>
    <row r="644" spans="20:22" x14ac:dyDescent="0.25">
      <c r="T644">
        <v>890</v>
      </c>
      <c r="U644" t="s">
        <v>215</v>
      </c>
      <c r="V644">
        <v>3.81</v>
      </c>
    </row>
    <row r="645" spans="20:22" x14ac:dyDescent="0.25">
      <c r="T645">
        <v>1241</v>
      </c>
      <c r="U645" t="s">
        <v>215</v>
      </c>
      <c r="V645">
        <v>3.81</v>
      </c>
    </row>
    <row r="646" spans="20:22" x14ac:dyDescent="0.25">
      <c r="T646">
        <v>67</v>
      </c>
      <c r="U646" t="s">
        <v>215</v>
      </c>
      <c r="V646">
        <v>3.8</v>
      </c>
    </row>
    <row r="647" spans="20:22" x14ac:dyDescent="0.25">
      <c r="T647">
        <v>600</v>
      </c>
      <c r="U647" t="s">
        <v>215</v>
      </c>
      <c r="V647">
        <v>3.8</v>
      </c>
    </row>
    <row r="648" spans="20:22" x14ac:dyDescent="0.25">
      <c r="T648">
        <v>828</v>
      </c>
      <c r="U648" t="s">
        <v>215</v>
      </c>
      <c r="V648">
        <v>3.8</v>
      </c>
    </row>
    <row r="649" spans="20:22" x14ac:dyDescent="0.25">
      <c r="T649">
        <v>70</v>
      </c>
      <c r="U649" t="s">
        <v>215</v>
      </c>
      <c r="V649">
        <v>3.78</v>
      </c>
    </row>
    <row r="650" spans="20:22" x14ac:dyDescent="0.25">
      <c r="T650">
        <v>725</v>
      </c>
      <c r="U650" t="s">
        <v>215</v>
      </c>
      <c r="V650">
        <v>3.78</v>
      </c>
    </row>
    <row r="651" spans="20:22" x14ac:dyDescent="0.25">
      <c r="T651">
        <v>899</v>
      </c>
      <c r="U651" t="s">
        <v>215</v>
      </c>
      <c r="V651">
        <v>3.78</v>
      </c>
    </row>
    <row r="652" spans="20:22" x14ac:dyDescent="0.25">
      <c r="T652">
        <v>990</v>
      </c>
      <c r="U652" t="s">
        <v>215</v>
      </c>
      <c r="V652">
        <v>3.78</v>
      </c>
    </row>
    <row r="653" spans="20:22" x14ac:dyDescent="0.25">
      <c r="T653">
        <v>1183</v>
      </c>
      <c r="U653" t="s">
        <v>215</v>
      </c>
      <c r="V653">
        <v>3.78</v>
      </c>
    </row>
    <row r="654" spans="20:22" x14ac:dyDescent="0.25">
      <c r="T654">
        <v>1284</v>
      </c>
      <c r="U654" t="s">
        <v>215</v>
      </c>
      <c r="V654">
        <v>3.78</v>
      </c>
    </row>
    <row r="655" spans="20:22" x14ac:dyDescent="0.25">
      <c r="T655">
        <v>1363</v>
      </c>
      <c r="U655" t="s">
        <v>215</v>
      </c>
      <c r="V655">
        <v>3.78</v>
      </c>
    </row>
    <row r="656" spans="20:22" x14ac:dyDescent="0.25">
      <c r="T656">
        <v>583</v>
      </c>
      <c r="U656" t="s">
        <v>215</v>
      </c>
      <c r="V656">
        <v>3.77</v>
      </c>
    </row>
    <row r="657" spans="20:22" x14ac:dyDescent="0.25">
      <c r="T657">
        <v>617</v>
      </c>
      <c r="U657" t="s">
        <v>215</v>
      </c>
      <c r="V657">
        <v>3.77</v>
      </c>
    </row>
    <row r="658" spans="20:22" x14ac:dyDescent="0.25">
      <c r="T658">
        <v>781</v>
      </c>
      <c r="U658" t="s">
        <v>215</v>
      </c>
      <c r="V658">
        <v>3.77</v>
      </c>
    </row>
    <row r="659" spans="20:22" x14ac:dyDescent="0.25">
      <c r="T659">
        <v>931</v>
      </c>
      <c r="U659" t="s">
        <v>215</v>
      </c>
      <c r="V659">
        <v>3.77</v>
      </c>
    </row>
    <row r="660" spans="20:22" x14ac:dyDescent="0.25">
      <c r="T660">
        <v>1381</v>
      </c>
      <c r="U660" t="s">
        <v>215</v>
      </c>
      <c r="V660">
        <v>3.77</v>
      </c>
    </row>
    <row r="661" spans="20:22" x14ac:dyDescent="0.25">
      <c r="T661">
        <v>108</v>
      </c>
      <c r="U661" t="s">
        <v>215</v>
      </c>
      <c r="V661">
        <v>3.76</v>
      </c>
    </row>
    <row r="662" spans="20:22" x14ac:dyDescent="0.25">
      <c r="T662">
        <v>899</v>
      </c>
      <c r="U662" t="s">
        <v>215</v>
      </c>
      <c r="V662">
        <v>3.76</v>
      </c>
    </row>
    <row r="663" spans="20:22" x14ac:dyDescent="0.25">
      <c r="T663">
        <v>1333</v>
      </c>
      <c r="U663" t="s">
        <v>215</v>
      </c>
      <c r="V663">
        <v>3.76</v>
      </c>
    </row>
    <row r="664" spans="20:22" x14ac:dyDescent="0.25">
      <c r="T664">
        <v>420</v>
      </c>
      <c r="U664" t="s">
        <v>215</v>
      </c>
      <c r="V664">
        <v>3.75</v>
      </c>
    </row>
    <row r="665" spans="20:22" x14ac:dyDescent="0.25">
      <c r="T665">
        <v>39</v>
      </c>
      <c r="U665" t="s">
        <v>215</v>
      </c>
      <c r="V665">
        <v>3.74</v>
      </c>
    </row>
    <row r="666" spans="20:22" x14ac:dyDescent="0.25">
      <c r="T666">
        <v>230</v>
      </c>
      <c r="U666" t="s">
        <v>215</v>
      </c>
      <c r="V666">
        <v>3.74</v>
      </c>
    </row>
    <row r="667" spans="20:22" x14ac:dyDescent="0.25">
      <c r="T667">
        <v>659</v>
      </c>
      <c r="U667" t="s">
        <v>215</v>
      </c>
      <c r="V667">
        <v>3.74</v>
      </c>
    </row>
    <row r="668" spans="20:22" x14ac:dyDescent="0.25">
      <c r="T668">
        <v>77</v>
      </c>
      <c r="U668" t="s">
        <v>215</v>
      </c>
      <c r="V668">
        <v>3.73</v>
      </c>
    </row>
    <row r="669" spans="20:22" x14ac:dyDescent="0.25">
      <c r="T669">
        <v>466</v>
      </c>
      <c r="U669" t="s">
        <v>215</v>
      </c>
      <c r="V669">
        <v>3.73</v>
      </c>
    </row>
    <row r="670" spans="20:22" x14ac:dyDescent="0.25">
      <c r="T670">
        <v>589</v>
      </c>
      <c r="U670" t="s">
        <v>215</v>
      </c>
      <c r="V670">
        <v>3.73</v>
      </c>
    </row>
    <row r="671" spans="20:22" x14ac:dyDescent="0.25">
      <c r="T671">
        <v>1018</v>
      </c>
      <c r="U671" t="s">
        <v>215</v>
      </c>
      <c r="V671">
        <v>3.73</v>
      </c>
    </row>
    <row r="672" spans="20:22" x14ac:dyDescent="0.25">
      <c r="T672">
        <v>40</v>
      </c>
      <c r="U672" t="s">
        <v>215</v>
      </c>
      <c r="V672">
        <v>3.72</v>
      </c>
    </row>
    <row r="673" spans="20:22" x14ac:dyDescent="0.25">
      <c r="T673">
        <v>193</v>
      </c>
      <c r="U673" t="s">
        <v>215</v>
      </c>
      <c r="V673">
        <v>3.72</v>
      </c>
    </row>
    <row r="674" spans="20:22" x14ac:dyDescent="0.25">
      <c r="T674">
        <v>309</v>
      </c>
      <c r="U674" t="s">
        <v>215</v>
      </c>
      <c r="V674">
        <v>3.72</v>
      </c>
    </row>
    <row r="675" spans="20:22" x14ac:dyDescent="0.25">
      <c r="T675">
        <v>776</v>
      </c>
      <c r="U675" t="s">
        <v>215</v>
      </c>
      <c r="V675">
        <v>3.72</v>
      </c>
    </row>
    <row r="676" spans="20:22" x14ac:dyDescent="0.25">
      <c r="T676">
        <v>1104</v>
      </c>
      <c r="U676" t="s">
        <v>215</v>
      </c>
      <c r="V676">
        <v>3.72</v>
      </c>
    </row>
    <row r="677" spans="20:22" x14ac:dyDescent="0.25">
      <c r="T677">
        <v>1197</v>
      </c>
      <c r="U677" t="s">
        <v>215</v>
      </c>
      <c r="V677">
        <v>3.72</v>
      </c>
    </row>
    <row r="678" spans="20:22" x14ac:dyDescent="0.25">
      <c r="T678">
        <v>1425</v>
      </c>
      <c r="U678" t="s">
        <v>215</v>
      </c>
      <c r="V678">
        <v>3.72</v>
      </c>
    </row>
    <row r="679" spans="20:22" x14ac:dyDescent="0.25">
      <c r="T679">
        <v>67</v>
      </c>
      <c r="U679" t="s">
        <v>215</v>
      </c>
      <c r="V679">
        <v>3.71</v>
      </c>
    </row>
    <row r="680" spans="20:22" x14ac:dyDescent="0.25">
      <c r="T680">
        <v>100</v>
      </c>
      <c r="U680" t="s">
        <v>215</v>
      </c>
      <c r="V680">
        <v>3.71</v>
      </c>
    </row>
    <row r="681" spans="20:22" x14ac:dyDescent="0.25">
      <c r="T681">
        <v>297</v>
      </c>
      <c r="U681" t="s">
        <v>215</v>
      </c>
      <c r="V681">
        <v>3.71</v>
      </c>
    </row>
    <row r="682" spans="20:22" x14ac:dyDescent="0.25">
      <c r="T682">
        <v>1245</v>
      </c>
      <c r="U682" t="s">
        <v>215</v>
      </c>
      <c r="V682">
        <v>3.71</v>
      </c>
    </row>
    <row r="683" spans="20:22" x14ac:dyDescent="0.25">
      <c r="T683">
        <v>1267</v>
      </c>
      <c r="U683" t="s">
        <v>215</v>
      </c>
      <c r="V683">
        <v>3.71</v>
      </c>
    </row>
    <row r="684" spans="20:22" x14ac:dyDescent="0.25">
      <c r="T684">
        <v>1313</v>
      </c>
      <c r="U684" t="s">
        <v>215</v>
      </c>
      <c r="V684">
        <v>3.71</v>
      </c>
    </row>
    <row r="685" spans="20:22" x14ac:dyDescent="0.25">
      <c r="T685">
        <v>1326</v>
      </c>
      <c r="U685" t="s">
        <v>215</v>
      </c>
      <c r="V685">
        <v>3.71</v>
      </c>
    </row>
    <row r="686" spans="20:22" x14ac:dyDescent="0.25">
      <c r="T686">
        <v>378</v>
      </c>
      <c r="U686" t="s">
        <v>215</v>
      </c>
      <c r="V686">
        <v>3.7</v>
      </c>
    </row>
    <row r="687" spans="20:22" x14ac:dyDescent="0.25">
      <c r="T687">
        <v>1196</v>
      </c>
      <c r="U687" t="s">
        <v>215</v>
      </c>
      <c r="V687">
        <v>3.7</v>
      </c>
    </row>
    <row r="688" spans="20:22" x14ac:dyDescent="0.25">
      <c r="T688">
        <v>1272</v>
      </c>
      <c r="U688" t="s">
        <v>215</v>
      </c>
      <c r="V688">
        <v>3.7</v>
      </c>
    </row>
    <row r="689" spans="20:22" x14ac:dyDescent="0.25">
      <c r="T689">
        <v>1315</v>
      </c>
      <c r="U689" t="s">
        <v>215</v>
      </c>
      <c r="V689">
        <v>3.7</v>
      </c>
    </row>
    <row r="690" spans="20:22" x14ac:dyDescent="0.25">
      <c r="T690">
        <v>1377</v>
      </c>
      <c r="U690" t="s">
        <v>215</v>
      </c>
      <c r="V690">
        <v>3.7</v>
      </c>
    </row>
    <row r="691" spans="20:22" x14ac:dyDescent="0.25">
      <c r="T691">
        <v>87</v>
      </c>
      <c r="U691" t="s">
        <v>215</v>
      </c>
      <c r="V691">
        <v>3.69</v>
      </c>
    </row>
    <row r="692" spans="20:22" x14ac:dyDescent="0.25">
      <c r="T692">
        <v>261</v>
      </c>
      <c r="U692" t="s">
        <v>215</v>
      </c>
      <c r="V692">
        <v>3.69</v>
      </c>
    </row>
    <row r="693" spans="20:22" x14ac:dyDescent="0.25">
      <c r="T693">
        <v>597</v>
      </c>
      <c r="U693" t="s">
        <v>215</v>
      </c>
      <c r="V693">
        <v>3.69</v>
      </c>
    </row>
    <row r="694" spans="20:22" x14ac:dyDescent="0.25">
      <c r="T694">
        <v>1332</v>
      </c>
      <c r="U694" t="s">
        <v>215</v>
      </c>
      <c r="V694">
        <v>3.69</v>
      </c>
    </row>
    <row r="695" spans="20:22" x14ac:dyDescent="0.25">
      <c r="T695">
        <v>1380</v>
      </c>
      <c r="U695" t="s">
        <v>215</v>
      </c>
      <c r="V695">
        <v>3.69</v>
      </c>
    </row>
    <row r="696" spans="20:22" x14ac:dyDescent="0.25">
      <c r="T696">
        <v>354</v>
      </c>
      <c r="U696" t="s">
        <v>215</v>
      </c>
      <c r="V696">
        <v>3.68</v>
      </c>
    </row>
    <row r="697" spans="20:22" x14ac:dyDescent="0.25">
      <c r="T697">
        <v>647</v>
      </c>
      <c r="U697" t="s">
        <v>215</v>
      </c>
      <c r="V697">
        <v>3.68</v>
      </c>
    </row>
    <row r="698" spans="20:22" x14ac:dyDescent="0.25">
      <c r="T698">
        <v>589</v>
      </c>
      <c r="U698" t="s">
        <v>215</v>
      </c>
      <c r="V698">
        <v>3.67</v>
      </c>
    </row>
    <row r="699" spans="20:22" x14ac:dyDescent="0.25">
      <c r="T699">
        <v>806</v>
      </c>
      <c r="U699" t="s">
        <v>215</v>
      </c>
      <c r="V699">
        <v>3.67</v>
      </c>
    </row>
    <row r="700" spans="20:22" x14ac:dyDescent="0.25">
      <c r="T700">
        <v>1093</v>
      </c>
      <c r="U700" t="s">
        <v>215</v>
      </c>
      <c r="V700">
        <v>3.67</v>
      </c>
    </row>
    <row r="701" spans="20:22" x14ac:dyDescent="0.25">
      <c r="T701">
        <v>1258</v>
      </c>
      <c r="U701" t="s">
        <v>215</v>
      </c>
      <c r="V701">
        <v>3.67</v>
      </c>
    </row>
    <row r="702" spans="20:22" x14ac:dyDescent="0.25">
      <c r="T702">
        <v>1356</v>
      </c>
      <c r="U702" t="s">
        <v>215</v>
      </c>
      <c r="V702">
        <v>3.67</v>
      </c>
    </row>
    <row r="703" spans="20:22" x14ac:dyDescent="0.25">
      <c r="T703">
        <v>428</v>
      </c>
      <c r="U703" t="s">
        <v>215</v>
      </c>
      <c r="V703">
        <v>3.66</v>
      </c>
    </row>
    <row r="704" spans="20:22" x14ac:dyDescent="0.25">
      <c r="T704">
        <v>1009</v>
      </c>
      <c r="U704" t="s">
        <v>215</v>
      </c>
      <c r="V704">
        <v>3.66</v>
      </c>
    </row>
    <row r="705" spans="20:22" x14ac:dyDescent="0.25">
      <c r="T705">
        <v>1311</v>
      </c>
      <c r="U705" t="s">
        <v>215</v>
      </c>
      <c r="V705">
        <v>3.66</v>
      </c>
    </row>
    <row r="706" spans="20:22" x14ac:dyDescent="0.25">
      <c r="T706">
        <v>120</v>
      </c>
      <c r="U706" t="s">
        <v>215</v>
      </c>
      <c r="V706">
        <v>3.65</v>
      </c>
    </row>
    <row r="707" spans="20:22" x14ac:dyDescent="0.25">
      <c r="T707">
        <v>1086</v>
      </c>
      <c r="U707" t="s">
        <v>215</v>
      </c>
      <c r="V707">
        <v>3.65</v>
      </c>
    </row>
    <row r="708" spans="20:22" x14ac:dyDescent="0.25">
      <c r="T708">
        <v>1344</v>
      </c>
      <c r="U708" t="s">
        <v>215</v>
      </c>
      <c r="V708">
        <v>3.65</v>
      </c>
    </row>
    <row r="709" spans="20:22" x14ac:dyDescent="0.25">
      <c r="T709">
        <v>451</v>
      </c>
      <c r="U709" t="s">
        <v>215</v>
      </c>
      <c r="V709">
        <v>3.64</v>
      </c>
    </row>
    <row r="710" spans="20:22" x14ac:dyDescent="0.25">
      <c r="T710">
        <v>309</v>
      </c>
      <c r="U710" t="s">
        <v>215</v>
      </c>
      <c r="V710">
        <v>3.63</v>
      </c>
    </row>
    <row r="711" spans="20:22" x14ac:dyDescent="0.25">
      <c r="T711">
        <v>847</v>
      </c>
      <c r="U711" t="s">
        <v>215</v>
      </c>
      <c r="V711">
        <v>3.63</v>
      </c>
    </row>
    <row r="712" spans="20:22" x14ac:dyDescent="0.25">
      <c r="T712">
        <v>879</v>
      </c>
      <c r="U712" t="s">
        <v>215</v>
      </c>
      <c r="V712">
        <v>3.63</v>
      </c>
    </row>
    <row r="713" spans="20:22" x14ac:dyDescent="0.25">
      <c r="T713">
        <v>901</v>
      </c>
      <c r="U713" t="s">
        <v>215</v>
      </c>
      <c r="V713">
        <v>3.63</v>
      </c>
    </row>
    <row r="714" spans="20:22" x14ac:dyDescent="0.25">
      <c r="T714">
        <v>466</v>
      </c>
      <c r="U714" t="s">
        <v>215</v>
      </c>
      <c r="V714">
        <v>3.62</v>
      </c>
    </row>
    <row r="715" spans="20:22" x14ac:dyDescent="0.25">
      <c r="T715">
        <v>928</v>
      </c>
      <c r="U715" t="s">
        <v>215</v>
      </c>
      <c r="V715">
        <v>3.62</v>
      </c>
    </row>
    <row r="716" spans="20:22" x14ac:dyDescent="0.25">
      <c r="T716">
        <v>32</v>
      </c>
      <c r="U716" t="s">
        <v>215</v>
      </c>
      <c r="V716">
        <v>3.61</v>
      </c>
    </row>
    <row r="717" spans="20:22" x14ac:dyDescent="0.25">
      <c r="T717">
        <v>59</v>
      </c>
      <c r="U717" t="s">
        <v>215</v>
      </c>
      <c r="V717">
        <v>3.61</v>
      </c>
    </row>
    <row r="718" spans="20:22" x14ac:dyDescent="0.25">
      <c r="T718">
        <v>378</v>
      </c>
      <c r="U718" t="s">
        <v>215</v>
      </c>
      <c r="V718">
        <v>3.61</v>
      </c>
    </row>
    <row r="719" spans="20:22" x14ac:dyDescent="0.25">
      <c r="T719">
        <v>991</v>
      </c>
      <c r="U719" t="s">
        <v>215</v>
      </c>
      <c r="V719">
        <v>3.61</v>
      </c>
    </row>
    <row r="720" spans="20:22" x14ac:dyDescent="0.25">
      <c r="T720">
        <v>1096</v>
      </c>
      <c r="U720" t="s">
        <v>215</v>
      </c>
      <c r="V720">
        <v>3.61</v>
      </c>
    </row>
    <row r="721" spans="20:22" x14ac:dyDescent="0.25">
      <c r="T721">
        <v>1264</v>
      </c>
      <c r="U721" t="s">
        <v>215</v>
      </c>
      <c r="V721">
        <v>3.61</v>
      </c>
    </row>
    <row r="722" spans="20:22" x14ac:dyDescent="0.25">
      <c r="T722">
        <v>8</v>
      </c>
      <c r="U722" t="s">
        <v>215</v>
      </c>
      <c r="V722">
        <v>3.59</v>
      </c>
    </row>
    <row r="723" spans="20:22" x14ac:dyDescent="0.25">
      <c r="T723">
        <v>87</v>
      </c>
      <c r="U723" t="s">
        <v>215</v>
      </c>
      <c r="V723">
        <v>3.59</v>
      </c>
    </row>
    <row r="724" spans="20:22" x14ac:dyDescent="0.25">
      <c r="T724">
        <v>362</v>
      </c>
      <c r="U724" t="s">
        <v>215</v>
      </c>
      <c r="V724">
        <v>3.59</v>
      </c>
    </row>
    <row r="725" spans="20:22" x14ac:dyDescent="0.25">
      <c r="T725">
        <v>438</v>
      </c>
      <c r="U725" t="s">
        <v>215</v>
      </c>
      <c r="V725">
        <v>3.59</v>
      </c>
    </row>
    <row r="726" spans="20:22" x14ac:dyDescent="0.25">
      <c r="T726">
        <v>583</v>
      </c>
      <c r="U726" t="s">
        <v>215</v>
      </c>
      <c r="V726">
        <v>3.59</v>
      </c>
    </row>
    <row r="727" spans="20:22" x14ac:dyDescent="0.25">
      <c r="T727">
        <v>744</v>
      </c>
      <c r="U727" t="s">
        <v>215</v>
      </c>
      <c r="V727">
        <v>3.59</v>
      </c>
    </row>
    <row r="728" spans="20:22" x14ac:dyDescent="0.25">
      <c r="T728">
        <v>142</v>
      </c>
      <c r="U728" t="s">
        <v>215</v>
      </c>
      <c r="V728">
        <v>3.58</v>
      </c>
    </row>
    <row r="729" spans="20:22" x14ac:dyDescent="0.25">
      <c r="T729">
        <v>858</v>
      </c>
      <c r="U729" t="s">
        <v>215</v>
      </c>
      <c r="V729">
        <v>3.58</v>
      </c>
    </row>
    <row r="730" spans="20:22" x14ac:dyDescent="0.25">
      <c r="T730">
        <v>14</v>
      </c>
      <c r="U730" t="s">
        <v>215</v>
      </c>
      <c r="V730">
        <v>3.57</v>
      </c>
    </row>
    <row r="731" spans="20:22" x14ac:dyDescent="0.25">
      <c r="T731">
        <v>189</v>
      </c>
      <c r="U731" t="s">
        <v>215</v>
      </c>
      <c r="V731">
        <v>3.57</v>
      </c>
    </row>
    <row r="732" spans="20:22" x14ac:dyDescent="0.25">
      <c r="T732">
        <v>413</v>
      </c>
      <c r="U732" t="s">
        <v>215</v>
      </c>
      <c r="V732">
        <v>3.57</v>
      </c>
    </row>
    <row r="733" spans="20:22" x14ac:dyDescent="0.25">
      <c r="T733">
        <v>1096</v>
      </c>
      <c r="U733" t="s">
        <v>215</v>
      </c>
      <c r="V733">
        <v>3.57</v>
      </c>
    </row>
    <row r="734" spans="20:22" x14ac:dyDescent="0.25">
      <c r="T734">
        <v>181</v>
      </c>
      <c r="U734" t="s">
        <v>215</v>
      </c>
      <c r="V734">
        <v>3.56</v>
      </c>
    </row>
    <row r="735" spans="20:22" x14ac:dyDescent="0.25">
      <c r="T735">
        <v>420</v>
      </c>
      <c r="U735" t="s">
        <v>215</v>
      </c>
      <c r="V735">
        <v>3.56</v>
      </c>
    </row>
    <row r="736" spans="20:22" x14ac:dyDescent="0.25">
      <c r="T736">
        <v>588</v>
      </c>
      <c r="U736" t="s">
        <v>215</v>
      </c>
      <c r="V736">
        <v>3.56</v>
      </c>
    </row>
    <row r="737" spans="20:22" x14ac:dyDescent="0.25">
      <c r="T737">
        <v>1198</v>
      </c>
      <c r="U737" t="s">
        <v>215</v>
      </c>
      <c r="V737">
        <v>3.56</v>
      </c>
    </row>
    <row r="738" spans="20:22" x14ac:dyDescent="0.25">
      <c r="T738">
        <v>1377</v>
      </c>
      <c r="U738" t="s">
        <v>215</v>
      </c>
      <c r="V738">
        <v>3.56</v>
      </c>
    </row>
    <row r="739" spans="20:22" x14ac:dyDescent="0.25">
      <c r="T739">
        <v>657</v>
      </c>
      <c r="U739" t="s">
        <v>215</v>
      </c>
      <c r="V739">
        <v>3.55</v>
      </c>
    </row>
    <row r="740" spans="20:22" x14ac:dyDescent="0.25">
      <c r="T740">
        <v>1096</v>
      </c>
      <c r="U740" t="s">
        <v>215</v>
      </c>
      <c r="V740">
        <v>3.55</v>
      </c>
    </row>
    <row r="741" spans="20:22" x14ac:dyDescent="0.25">
      <c r="T741">
        <v>1282</v>
      </c>
      <c r="U741" t="s">
        <v>215</v>
      </c>
      <c r="V741">
        <v>3.55</v>
      </c>
    </row>
    <row r="742" spans="20:22" x14ac:dyDescent="0.25">
      <c r="T742">
        <v>1371</v>
      </c>
      <c r="U742" t="s">
        <v>215</v>
      </c>
      <c r="V742">
        <v>3.55</v>
      </c>
    </row>
    <row r="743" spans="20:22" x14ac:dyDescent="0.25">
      <c r="T743">
        <v>379</v>
      </c>
      <c r="U743" t="s">
        <v>215</v>
      </c>
      <c r="V743">
        <v>3.54</v>
      </c>
    </row>
    <row r="744" spans="20:22" x14ac:dyDescent="0.25">
      <c r="T744">
        <v>1235</v>
      </c>
      <c r="U744" t="s">
        <v>215</v>
      </c>
      <c r="V744">
        <v>3.54</v>
      </c>
    </row>
    <row r="745" spans="20:22" x14ac:dyDescent="0.25">
      <c r="T745">
        <v>70</v>
      </c>
      <c r="U745" t="s">
        <v>215</v>
      </c>
      <c r="V745">
        <v>3.53</v>
      </c>
    </row>
    <row r="746" spans="20:22" x14ac:dyDescent="0.25">
      <c r="T746">
        <v>127</v>
      </c>
      <c r="U746" t="s">
        <v>215</v>
      </c>
      <c r="V746">
        <v>3.53</v>
      </c>
    </row>
    <row r="747" spans="20:22" x14ac:dyDescent="0.25">
      <c r="T747">
        <v>1176</v>
      </c>
      <c r="U747" t="s">
        <v>215</v>
      </c>
      <c r="V747">
        <v>3.53</v>
      </c>
    </row>
    <row r="748" spans="20:22" x14ac:dyDescent="0.25">
      <c r="T748">
        <v>1195</v>
      </c>
      <c r="U748" t="s">
        <v>215</v>
      </c>
      <c r="V748">
        <v>3.53</v>
      </c>
    </row>
    <row r="749" spans="20:22" x14ac:dyDescent="0.25">
      <c r="T749">
        <v>1285</v>
      </c>
      <c r="U749" t="s">
        <v>215</v>
      </c>
      <c r="V749">
        <v>3.53</v>
      </c>
    </row>
    <row r="750" spans="20:22" x14ac:dyDescent="0.25">
      <c r="T750">
        <v>179</v>
      </c>
      <c r="U750" t="s">
        <v>215</v>
      </c>
      <c r="V750">
        <v>3.52</v>
      </c>
    </row>
    <row r="751" spans="20:22" x14ac:dyDescent="0.25">
      <c r="T751">
        <v>494</v>
      </c>
      <c r="U751" t="s">
        <v>215</v>
      </c>
      <c r="V751">
        <v>3.52</v>
      </c>
    </row>
    <row r="752" spans="20:22" x14ac:dyDescent="0.25">
      <c r="T752">
        <v>866</v>
      </c>
      <c r="U752" t="s">
        <v>215</v>
      </c>
      <c r="V752">
        <v>3.52</v>
      </c>
    </row>
    <row r="753" spans="20:22" x14ac:dyDescent="0.25">
      <c r="T753">
        <v>1102</v>
      </c>
      <c r="U753" t="s">
        <v>215</v>
      </c>
      <c r="V753">
        <v>3.52</v>
      </c>
    </row>
    <row r="754" spans="20:22" x14ac:dyDescent="0.25">
      <c r="T754">
        <v>1122</v>
      </c>
      <c r="U754" t="s">
        <v>215</v>
      </c>
      <c r="V754">
        <v>3.52</v>
      </c>
    </row>
    <row r="755" spans="20:22" x14ac:dyDescent="0.25">
      <c r="T755">
        <v>1239</v>
      </c>
      <c r="U755" t="s">
        <v>215</v>
      </c>
      <c r="V755">
        <v>3.52</v>
      </c>
    </row>
    <row r="756" spans="20:22" x14ac:dyDescent="0.25">
      <c r="T756">
        <v>1359</v>
      </c>
      <c r="U756" t="s">
        <v>215</v>
      </c>
      <c r="V756">
        <v>3.52</v>
      </c>
    </row>
    <row r="757" spans="20:22" x14ac:dyDescent="0.25">
      <c r="T757">
        <v>152</v>
      </c>
      <c r="U757" t="s">
        <v>215</v>
      </c>
      <c r="V757">
        <v>3.51</v>
      </c>
    </row>
    <row r="758" spans="20:22" x14ac:dyDescent="0.25">
      <c r="T758">
        <v>167</v>
      </c>
      <c r="U758" t="s">
        <v>215</v>
      </c>
      <c r="V758">
        <v>3.51</v>
      </c>
    </row>
    <row r="759" spans="20:22" x14ac:dyDescent="0.25">
      <c r="T759">
        <v>786</v>
      </c>
      <c r="U759" t="s">
        <v>215</v>
      </c>
      <c r="V759">
        <v>3.51</v>
      </c>
    </row>
    <row r="760" spans="20:22" x14ac:dyDescent="0.25">
      <c r="T760">
        <v>23</v>
      </c>
      <c r="U760" t="s">
        <v>215</v>
      </c>
      <c r="V760">
        <v>3.5</v>
      </c>
    </row>
    <row r="761" spans="20:22" x14ac:dyDescent="0.25">
      <c r="T761">
        <v>163</v>
      </c>
      <c r="U761" t="s">
        <v>215</v>
      </c>
      <c r="V761">
        <v>3.5</v>
      </c>
    </row>
    <row r="762" spans="20:22" x14ac:dyDescent="0.25">
      <c r="T762">
        <v>411</v>
      </c>
      <c r="U762" t="s">
        <v>215</v>
      </c>
      <c r="V762">
        <v>3.49</v>
      </c>
    </row>
    <row r="763" spans="20:22" x14ac:dyDescent="0.25">
      <c r="T763">
        <v>1084</v>
      </c>
      <c r="U763" t="s">
        <v>215</v>
      </c>
      <c r="V763">
        <v>3.49</v>
      </c>
    </row>
    <row r="764" spans="20:22" x14ac:dyDescent="0.25">
      <c r="T764">
        <v>1211</v>
      </c>
      <c r="U764" t="s">
        <v>215</v>
      </c>
      <c r="V764">
        <v>3.49</v>
      </c>
    </row>
    <row r="765" spans="20:22" x14ac:dyDescent="0.25">
      <c r="T765">
        <v>353</v>
      </c>
      <c r="U765" t="s">
        <v>215</v>
      </c>
      <c r="V765">
        <v>3.48</v>
      </c>
    </row>
    <row r="766" spans="20:22" x14ac:dyDescent="0.25">
      <c r="T766">
        <v>374</v>
      </c>
      <c r="U766" t="s">
        <v>215</v>
      </c>
      <c r="V766">
        <v>3.48</v>
      </c>
    </row>
    <row r="767" spans="20:22" x14ac:dyDescent="0.25">
      <c r="T767">
        <v>631</v>
      </c>
      <c r="U767" t="s">
        <v>215</v>
      </c>
      <c r="V767">
        <v>3.48</v>
      </c>
    </row>
    <row r="768" spans="20:22" x14ac:dyDescent="0.25">
      <c r="T768">
        <v>700</v>
      </c>
      <c r="U768" t="s">
        <v>215</v>
      </c>
      <c r="V768">
        <v>3.48</v>
      </c>
    </row>
    <row r="769" spans="20:22" x14ac:dyDescent="0.25">
      <c r="T769">
        <v>478</v>
      </c>
      <c r="U769" t="s">
        <v>215</v>
      </c>
      <c r="V769">
        <v>3.47</v>
      </c>
    </row>
    <row r="770" spans="20:22" x14ac:dyDescent="0.25">
      <c r="T770">
        <v>661</v>
      </c>
      <c r="U770" t="s">
        <v>215</v>
      </c>
      <c r="V770">
        <v>3.47</v>
      </c>
    </row>
    <row r="771" spans="20:22" x14ac:dyDescent="0.25">
      <c r="T771">
        <v>761</v>
      </c>
      <c r="U771" t="s">
        <v>215</v>
      </c>
      <c r="V771">
        <v>3.47</v>
      </c>
    </row>
    <row r="772" spans="20:22" x14ac:dyDescent="0.25">
      <c r="T772">
        <v>931</v>
      </c>
      <c r="U772" t="s">
        <v>215</v>
      </c>
      <c r="V772">
        <v>3.47</v>
      </c>
    </row>
    <row r="773" spans="20:22" x14ac:dyDescent="0.25">
      <c r="T773">
        <v>499</v>
      </c>
      <c r="U773" t="s">
        <v>215</v>
      </c>
      <c r="V773">
        <v>3.46</v>
      </c>
    </row>
    <row r="774" spans="20:22" x14ac:dyDescent="0.25">
      <c r="T774">
        <v>1159</v>
      </c>
      <c r="U774" t="s">
        <v>215</v>
      </c>
      <c r="V774">
        <v>3.46</v>
      </c>
    </row>
    <row r="775" spans="20:22" x14ac:dyDescent="0.25">
      <c r="T775">
        <v>1222</v>
      </c>
      <c r="U775" t="s">
        <v>215</v>
      </c>
      <c r="V775">
        <v>3.46</v>
      </c>
    </row>
    <row r="776" spans="20:22" x14ac:dyDescent="0.25">
      <c r="T776">
        <v>124</v>
      </c>
      <c r="U776" t="s">
        <v>215</v>
      </c>
      <c r="V776">
        <v>3.45</v>
      </c>
    </row>
    <row r="777" spans="20:22" x14ac:dyDescent="0.25">
      <c r="T777">
        <v>690</v>
      </c>
      <c r="U777" t="s">
        <v>215</v>
      </c>
      <c r="V777">
        <v>3.45</v>
      </c>
    </row>
    <row r="778" spans="20:22" x14ac:dyDescent="0.25">
      <c r="T778">
        <v>1377</v>
      </c>
      <c r="U778" t="s">
        <v>215</v>
      </c>
      <c r="V778">
        <v>3.45</v>
      </c>
    </row>
    <row r="779" spans="20:22" x14ac:dyDescent="0.25">
      <c r="T779">
        <v>830</v>
      </c>
      <c r="U779" t="s">
        <v>215</v>
      </c>
      <c r="V779">
        <v>3.44</v>
      </c>
    </row>
    <row r="780" spans="20:22" x14ac:dyDescent="0.25">
      <c r="T780">
        <v>1355</v>
      </c>
      <c r="U780" t="s">
        <v>215</v>
      </c>
      <c r="V780">
        <v>3.44</v>
      </c>
    </row>
    <row r="781" spans="20:22" x14ac:dyDescent="0.25">
      <c r="T781">
        <v>133</v>
      </c>
      <c r="U781" t="s">
        <v>215</v>
      </c>
      <c r="V781">
        <v>3.43</v>
      </c>
    </row>
    <row r="782" spans="20:22" x14ac:dyDescent="0.25">
      <c r="T782">
        <v>1183</v>
      </c>
      <c r="U782" t="s">
        <v>215</v>
      </c>
      <c r="V782">
        <v>3.43</v>
      </c>
    </row>
    <row r="783" spans="20:22" x14ac:dyDescent="0.25">
      <c r="T783">
        <v>445</v>
      </c>
      <c r="U783" t="s">
        <v>215</v>
      </c>
      <c r="V783">
        <v>3.42</v>
      </c>
    </row>
    <row r="784" spans="20:22" x14ac:dyDescent="0.25">
      <c r="T784">
        <v>62</v>
      </c>
      <c r="U784" t="s">
        <v>215</v>
      </c>
      <c r="V784">
        <v>3.41</v>
      </c>
    </row>
    <row r="785" spans="20:22" x14ac:dyDescent="0.25">
      <c r="T785">
        <v>87</v>
      </c>
      <c r="U785" t="s">
        <v>215</v>
      </c>
      <c r="V785">
        <v>3.41</v>
      </c>
    </row>
    <row r="786" spans="20:22" x14ac:dyDescent="0.25">
      <c r="T786">
        <v>746</v>
      </c>
      <c r="U786" t="s">
        <v>215</v>
      </c>
      <c r="V786">
        <v>3.41</v>
      </c>
    </row>
    <row r="787" spans="20:22" x14ac:dyDescent="0.25">
      <c r="T787">
        <v>885</v>
      </c>
      <c r="U787" t="s">
        <v>215</v>
      </c>
      <c r="V787">
        <v>3.41</v>
      </c>
    </row>
    <row r="788" spans="20:22" x14ac:dyDescent="0.25">
      <c r="T788">
        <v>1251</v>
      </c>
      <c r="U788" t="s">
        <v>215</v>
      </c>
      <c r="V788">
        <v>3.41</v>
      </c>
    </row>
    <row r="789" spans="20:22" x14ac:dyDescent="0.25">
      <c r="T789">
        <v>1434</v>
      </c>
      <c r="U789" t="s">
        <v>215</v>
      </c>
      <c r="V789">
        <v>3.41</v>
      </c>
    </row>
    <row r="790" spans="20:22" x14ac:dyDescent="0.25">
      <c r="T790">
        <v>100</v>
      </c>
      <c r="U790" t="s">
        <v>215</v>
      </c>
      <c r="V790">
        <v>3.4</v>
      </c>
    </row>
    <row r="791" spans="20:22" x14ac:dyDescent="0.25">
      <c r="T791">
        <v>120</v>
      </c>
      <c r="U791" t="s">
        <v>215</v>
      </c>
      <c r="V791">
        <v>3.4</v>
      </c>
    </row>
    <row r="792" spans="20:22" x14ac:dyDescent="0.25">
      <c r="T792">
        <v>142</v>
      </c>
      <c r="U792" t="s">
        <v>215</v>
      </c>
      <c r="V792">
        <v>3.4</v>
      </c>
    </row>
    <row r="793" spans="20:22" x14ac:dyDescent="0.25">
      <c r="T793">
        <v>160</v>
      </c>
      <c r="U793" t="s">
        <v>215</v>
      </c>
      <c r="V793">
        <v>3.4</v>
      </c>
    </row>
    <row r="794" spans="20:22" x14ac:dyDescent="0.25">
      <c r="T794">
        <v>435</v>
      </c>
      <c r="U794" t="s">
        <v>215</v>
      </c>
      <c r="V794">
        <v>3.4</v>
      </c>
    </row>
    <row r="795" spans="20:22" x14ac:dyDescent="0.25">
      <c r="T795">
        <v>478</v>
      </c>
      <c r="U795" t="s">
        <v>215</v>
      </c>
      <c r="V795">
        <v>3.4</v>
      </c>
    </row>
    <row r="796" spans="20:22" x14ac:dyDescent="0.25">
      <c r="T796">
        <v>291</v>
      </c>
      <c r="U796" t="s">
        <v>215</v>
      </c>
      <c r="V796">
        <v>3.39</v>
      </c>
    </row>
    <row r="797" spans="20:22" x14ac:dyDescent="0.25">
      <c r="T797">
        <v>420</v>
      </c>
      <c r="U797" t="s">
        <v>215</v>
      </c>
      <c r="V797">
        <v>3.39</v>
      </c>
    </row>
    <row r="798" spans="20:22" x14ac:dyDescent="0.25">
      <c r="T798">
        <v>36</v>
      </c>
      <c r="U798" t="s">
        <v>215</v>
      </c>
      <c r="V798">
        <v>3.38</v>
      </c>
    </row>
    <row r="799" spans="20:22" x14ac:dyDescent="0.25">
      <c r="T799">
        <v>65</v>
      </c>
      <c r="U799" t="s">
        <v>215</v>
      </c>
      <c r="V799">
        <v>3.38</v>
      </c>
    </row>
    <row r="800" spans="20:22" x14ac:dyDescent="0.25">
      <c r="T800">
        <v>362</v>
      </c>
      <c r="U800" t="s">
        <v>215</v>
      </c>
      <c r="V800">
        <v>3.38</v>
      </c>
    </row>
    <row r="801" spans="20:22" x14ac:dyDescent="0.25">
      <c r="T801">
        <v>879</v>
      </c>
      <c r="U801" t="s">
        <v>215</v>
      </c>
      <c r="V801">
        <v>3.38</v>
      </c>
    </row>
    <row r="802" spans="20:22" x14ac:dyDescent="0.25">
      <c r="T802">
        <v>308</v>
      </c>
      <c r="U802" t="s">
        <v>215</v>
      </c>
      <c r="V802">
        <v>3.37</v>
      </c>
    </row>
    <row r="803" spans="20:22" x14ac:dyDescent="0.25">
      <c r="T803">
        <v>341</v>
      </c>
      <c r="U803" t="s">
        <v>215</v>
      </c>
      <c r="V803">
        <v>3.36</v>
      </c>
    </row>
    <row r="804" spans="20:22" x14ac:dyDescent="0.25">
      <c r="T804">
        <v>483</v>
      </c>
      <c r="U804" t="s">
        <v>215</v>
      </c>
      <c r="V804">
        <v>3.36</v>
      </c>
    </row>
    <row r="805" spans="20:22" x14ac:dyDescent="0.25">
      <c r="T805">
        <v>698</v>
      </c>
      <c r="U805" t="s">
        <v>215</v>
      </c>
      <c r="V805">
        <v>3.36</v>
      </c>
    </row>
    <row r="806" spans="20:22" x14ac:dyDescent="0.25">
      <c r="T806">
        <v>781</v>
      </c>
      <c r="U806" t="s">
        <v>215</v>
      </c>
      <c r="V806">
        <v>3.36</v>
      </c>
    </row>
    <row r="807" spans="20:22" x14ac:dyDescent="0.25">
      <c r="T807">
        <v>1155</v>
      </c>
      <c r="U807" t="s">
        <v>215</v>
      </c>
      <c r="V807">
        <v>3.36</v>
      </c>
    </row>
    <row r="808" spans="20:22" x14ac:dyDescent="0.25">
      <c r="T808">
        <v>559</v>
      </c>
      <c r="U808" t="s">
        <v>215</v>
      </c>
      <c r="V808">
        <v>3.35</v>
      </c>
    </row>
    <row r="809" spans="20:22" x14ac:dyDescent="0.25">
      <c r="T809">
        <v>651</v>
      </c>
      <c r="U809" t="s">
        <v>215</v>
      </c>
      <c r="V809">
        <v>3.35</v>
      </c>
    </row>
    <row r="810" spans="20:22" x14ac:dyDescent="0.25">
      <c r="T810">
        <v>1373</v>
      </c>
      <c r="U810" t="s">
        <v>215</v>
      </c>
      <c r="V810">
        <v>3.35</v>
      </c>
    </row>
    <row r="811" spans="20:22" x14ac:dyDescent="0.25">
      <c r="T811">
        <v>3</v>
      </c>
      <c r="U811" t="s">
        <v>215</v>
      </c>
      <c r="V811">
        <v>3.34</v>
      </c>
    </row>
    <row r="812" spans="20:22" x14ac:dyDescent="0.25">
      <c r="T812">
        <v>300</v>
      </c>
      <c r="U812" t="s">
        <v>215</v>
      </c>
      <c r="V812">
        <v>3.34</v>
      </c>
    </row>
    <row r="813" spans="20:22" x14ac:dyDescent="0.25">
      <c r="T813">
        <v>899</v>
      </c>
      <c r="U813" t="s">
        <v>215</v>
      </c>
      <c r="V813">
        <v>3.34</v>
      </c>
    </row>
    <row r="814" spans="20:22" x14ac:dyDescent="0.25">
      <c r="T814">
        <v>991</v>
      </c>
      <c r="U814" t="s">
        <v>215</v>
      </c>
      <c r="V814">
        <v>3.34</v>
      </c>
    </row>
    <row r="815" spans="20:22" x14ac:dyDescent="0.25">
      <c r="T815">
        <v>3</v>
      </c>
      <c r="U815" t="s">
        <v>215</v>
      </c>
      <c r="V815">
        <v>3.33</v>
      </c>
    </row>
    <row r="816" spans="20:22" x14ac:dyDescent="0.25">
      <c r="T816">
        <v>1233</v>
      </c>
      <c r="U816" t="s">
        <v>215</v>
      </c>
      <c r="V816">
        <v>3.33</v>
      </c>
    </row>
    <row r="817" spans="20:22" x14ac:dyDescent="0.25">
      <c r="T817">
        <v>1251</v>
      </c>
      <c r="U817" t="s">
        <v>215</v>
      </c>
      <c r="V817">
        <v>3.33</v>
      </c>
    </row>
    <row r="818" spans="20:22" x14ac:dyDescent="0.25">
      <c r="T818">
        <v>2</v>
      </c>
      <c r="U818" t="s">
        <v>215</v>
      </c>
      <c r="V818">
        <v>3.32</v>
      </c>
    </row>
    <row r="819" spans="20:22" x14ac:dyDescent="0.25">
      <c r="T819">
        <v>271</v>
      </c>
      <c r="U819" t="s">
        <v>215</v>
      </c>
      <c r="V819">
        <v>3.32</v>
      </c>
    </row>
    <row r="820" spans="20:22" x14ac:dyDescent="0.25">
      <c r="T820">
        <v>319</v>
      </c>
      <c r="U820" t="s">
        <v>215</v>
      </c>
      <c r="V820">
        <v>3.32</v>
      </c>
    </row>
    <row r="821" spans="20:22" x14ac:dyDescent="0.25">
      <c r="T821">
        <v>434</v>
      </c>
      <c r="U821" t="s">
        <v>215</v>
      </c>
      <c r="V821">
        <v>3.32</v>
      </c>
    </row>
    <row r="822" spans="20:22" x14ac:dyDescent="0.25">
      <c r="T822">
        <v>1163</v>
      </c>
      <c r="U822" t="s">
        <v>215</v>
      </c>
      <c r="V822">
        <v>3.32</v>
      </c>
    </row>
    <row r="823" spans="20:22" x14ac:dyDescent="0.25">
      <c r="T823">
        <v>1221</v>
      </c>
      <c r="U823" t="s">
        <v>215</v>
      </c>
      <c r="V823">
        <v>3.32</v>
      </c>
    </row>
    <row r="824" spans="20:22" x14ac:dyDescent="0.25">
      <c r="T824">
        <v>1363</v>
      </c>
      <c r="U824" t="s">
        <v>215</v>
      </c>
      <c r="V824">
        <v>3.32</v>
      </c>
    </row>
    <row r="825" spans="20:22" x14ac:dyDescent="0.25">
      <c r="T825">
        <v>331</v>
      </c>
      <c r="U825" t="s">
        <v>215</v>
      </c>
      <c r="V825">
        <v>3.31</v>
      </c>
    </row>
    <row r="826" spans="20:22" x14ac:dyDescent="0.25">
      <c r="T826">
        <v>359</v>
      </c>
      <c r="U826" t="s">
        <v>215</v>
      </c>
      <c r="V826">
        <v>3.31</v>
      </c>
    </row>
    <row r="827" spans="20:22" x14ac:dyDescent="0.25">
      <c r="T827">
        <v>1401</v>
      </c>
      <c r="U827" t="s">
        <v>215</v>
      </c>
      <c r="V827">
        <v>3.31</v>
      </c>
    </row>
    <row r="828" spans="20:22" x14ac:dyDescent="0.25">
      <c r="T828">
        <v>132</v>
      </c>
      <c r="U828" t="s">
        <v>215</v>
      </c>
      <c r="V828">
        <v>3.3</v>
      </c>
    </row>
    <row r="829" spans="20:22" x14ac:dyDescent="0.25">
      <c r="T829">
        <v>176</v>
      </c>
      <c r="U829" t="s">
        <v>215</v>
      </c>
      <c r="V829">
        <v>3.3</v>
      </c>
    </row>
    <row r="830" spans="20:22" x14ac:dyDescent="0.25">
      <c r="T830">
        <v>629</v>
      </c>
      <c r="U830" t="s">
        <v>215</v>
      </c>
      <c r="V830">
        <v>3.3</v>
      </c>
    </row>
    <row r="831" spans="20:22" x14ac:dyDescent="0.25">
      <c r="T831">
        <v>1298</v>
      </c>
      <c r="U831" t="s">
        <v>215</v>
      </c>
      <c r="V831">
        <v>3.3</v>
      </c>
    </row>
    <row r="832" spans="20:22" x14ac:dyDescent="0.25">
      <c r="T832">
        <v>178</v>
      </c>
      <c r="U832" t="s">
        <v>215</v>
      </c>
      <c r="V832">
        <v>3.29</v>
      </c>
    </row>
    <row r="833" spans="20:22" x14ac:dyDescent="0.25">
      <c r="T833">
        <v>1104</v>
      </c>
      <c r="U833" t="s">
        <v>215</v>
      </c>
      <c r="V833">
        <v>3.29</v>
      </c>
    </row>
    <row r="834" spans="20:22" x14ac:dyDescent="0.25">
      <c r="T834">
        <v>1407</v>
      </c>
      <c r="U834" t="s">
        <v>215</v>
      </c>
      <c r="V834">
        <v>3.29</v>
      </c>
    </row>
    <row r="835" spans="20:22" x14ac:dyDescent="0.25">
      <c r="T835">
        <v>357</v>
      </c>
      <c r="U835" t="s">
        <v>215</v>
      </c>
      <c r="V835">
        <v>3.28</v>
      </c>
    </row>
    <row r="836" spans="20:22" x14ac:dyDescent="0.25">
      <c r="T836">
        <v>651</v>
      </c>
      <c r="U836" t="s">
        <v>215</v>
      </c>
      <c r="V836">
        <v>3.28</v>
      </c>
    </row>
    <row r="837" spans="20:22" x14ac:dyDescent="0.25">
      <c r="T837">
        <v>681</v>
      </c>
      <c r="U837" t="s">
        <v>215</v>
      </c>
      <c r="V837">
        <v>3.28</v>
      </c>
    </row>
    <row r="838" spans="20:22" x14ac:dyDescent="0.25">
      <c r="T838">
        <v>814</v>
      </c>
      <c r="U838" t="s">
        <v>215</v>
      </c>
      <c r="V838">
        <v>3.28</v>
      </c>
    </row>
    <row r="839" spans="20:22" x14ac:dyDescent="0.25">
      <c r="T839">
        <v>1145</v>
      </c>
      <c r="U839" t="s">
        <v>215</v>
      </c>
      <c r="V839">
        <v>3.28</v>
      </c>
    </row>
    <row r="840" spans="20:22" x14ac:dyDescent="0.25">
      <c r="T840">
        <v>1169</v>
      </c>
      <c r="U840" t="s">
        <v>215</v>
      </c>
      <c r="V840">
        <v>3.28</v>
      </c>
    </row>
    <row r="841" spans="20:22" x14ac:dyDescent="0.25">
      <c r="T841">
        <v>15</v>
      </c>
      <c r="U841" t="s">
        <v>215</v>
      </c>
      <c r="V841">
        <v>3.27</v>
      </c>
    </row>
    <row r="842" spans="20:22" x14ac:dyDescent="0.25">
      <c r="T842">
        <v>108</v>
      </c>
      <c r="U842" t="s">
        <v>215</v>
      </c>
      <c r="V842">
        <v>3.27</v>
      </c>
    </row>
    <row r="843" spans="20:22" x14ac:dyDescent="0.25">
      <c r="T843">
        <v>133</v>
      </c>
      <c r="U843" t="s">
        <v>215</v>
      </c>
      <c r="V843">
        <v>3.27</v>
      </c>
    </row>
    <row r="844" spans="20:22" x14ac:dyDescent="0.25">
      <c r="T844">
        <v>179</v>
      </c>
      <c r="U844" t="s">
        <v>215</v>
      </c>
      <c r="V844">
        <v>3.27</v>
      </c>
    </row>
    <row r="845" spans="20:22" x14ac:dyDescent="0.25">
      <c r="T845">
        <v>309</v>
      </c>
      <c r="U845" t="s">
        <v>215</v>
      </c>
      <c r="V845">
        <v>3.27</v>
      </c>
    </row>
    <row r="846" spans="20:22" x14ac:dyDescent="0.25">
      <c r="T846">
        <v>544</v>
      </c>
      <c r="U846" t="s">
        <v>215</v>
      </c>
      <c r="V846">
        <v>3.27</v>
      </c>
    </row>
    <row r="847" spans="20:22" x14ac:dyDescent="0.25">
      <c r="T847">
        <v>597</v>
      </c>
      <c r="U847" t="s">
        <v>215</v>
      </c>
      <c r="V847">
        <v>3.27</v>
      </c>
    </row>
    <row r="848" spans="20:22" x14ac:dyDescent="0.25">
      <c r="T848">
        <v>1278</v>
      </c>
      <c r="U848" t="s">
        <v>215</v>
      </c>
      <c r="V848">
        <v>3.27</v>
      </c>
    </row>
    <row r="849" spans="20:22" x14ac:dyDescent="0.25">
      <c r="T849">
        <v>831</v>
      </c>
      <c r="U849" t="s">
        <v>215</v>
      </c>
      <c r="V849">
        <v>3.26</v>
      </c>
    </row>
    <row r="850" spans="20:22" x14ac:dyDescent="0.25">
      <c r="T850">
        <v>1009</v>
      </c>
      <c r="U850" t="s">
        <v>215</v>
      </c>
      <c r="V850">
        <v>3.26</v>
      </c>
    </row>
    <row r="851" spans="20:22" x14ac:dyDescent="0.25">
      <c r="T851">
        <v>1245</v>
      </c>
      <c r="U851" t="s">
        <v>215</v>
      </c>
      <c r="V851">
        <v>3.26</v>
      </c>
    </row>
    <row r="852" spans="20:22" x14ac:dyDescent="0.25">
      <c r="T852">
        <v>1282</v>
      </c>
      <c r="U852" t="s">
        <v>215</v>
      </c>
      <c r="V852">
        <v>3.26</v>
      </c>
    </row>
    <row r="853" spans="20:22" x14ac:dyDescent="0.25">
      <c r="T853">
        <v>1447</v>
      </c>
      <c r="U853" t="s">
        <v>215</v>
      </c>
      <c r="V853">
        <v>3.26</v>
      </c>
    </row>
    <row r="854" spans="20:22" x14ac:dyDescent="0.25">
      <c r="T854">
        <v>340</v>
      </c>
      <c r="U854" t="s">
        <v>215</v>
      </c>
      <c r="V854">
        <v>3.25</v>
      </c>
    </row>
    <row r="855" spans="20:22" x14ac:dyDescent="0.25">
      <c r="T855">
        <v>364</v>
      </c>
      <c r="U855" t="s">
        <v>215</v>
      </c>
      <c r="V855">
        <v>3.25</v>
      </c>
    </row>
    <row r="856" spans="20:22" x14ac:dyDescent="0.25">
      <c r="T856">
        <v>3</v>
      </c>
      <c r="U856" t="s">
        <v>215</v>
      </c>
      <c r="V856">
        <v>3.24</v>
      </c>
    </row>
    <row r="857" spans="20:22" x14ac:dyDescent="0.25">
      <c r="T857">
        <v>466</v>
      </c>
      <c r="U857" t="s">
        <v>215</v>
      </c>
      <c r="V857">
        <v>3.24</v>
      </c>
    </row>
    <row r="858" spans="20:22" x14ac:dyDescent="0.25">
      <c r="T858">
        <v>693</v>
      </c>
      <c r="U858" t="s">
        <v>215</v>
      </c>
      <c r="V858">
        <v>3.24</v>
      </c>
    </row>
    <row r="859" spans="20:22" x14ac:dyDescent="0.25">
      <c r="T859">
        <v>753</v>
      </c>
      <c r="U859" t="s">
        <v>215</v>
      </c>
      <c r="V859">
        <v>3.24</v>
      </c>
    </row>
    <row r="860" spans="20:22" x14ac:dyDescent="0.25">
      <c r="T860">
        <v>1377</v>
      </c>
      <c r="U860" t="s">
        <v>215</v>
      </c>
      <c r="V860">
        <v>3.24</v>
      </c>
    </row>
    <row r="861" spans="20:22" x14ac:dyDescent="0.25">
      <c r="T861">
        <v>1386</v>
      </c>
      <c r="U861" t="s">
        <v>215</v>
      </c>
      <c r="V861">
        <v>3.24</v>
      </c>
    </row>
    <row r="862" spans="20:22" x14ac:dyDescent="0.25">
      <c r="T862">
        <v>126</v>
      </c>
      <c r="U862" t="s">
        <v>215</v>
      </c>
      <c r="V862">
        <v>3.23</v>
      </c>
    </row>
    <row r="863" spans="20:22" x14ac:dyDescent="0.25">
      <c r="T863">
        <v>271</v>
      </c>
      <c r="U863" t="s">
        <v>215</v>
      </c>
      <c r="V863">
        <v>3.23</v>
      </c>
    </row>
    <row r="864" spans="20:22" x14ac:dyDescent="0.25">
      <c r="T864">
        <v>420</v>
      </c>
      <c r="U864" t="s">
        <v>215</v>
      </c>
      <c r="V864">
        <v>3.23</v>
      </c>
    </row>
    <row r="865" spans="20:22" x14ac:dyDescent="0.25">
      <c r="T865">
        <v>559</v>
      </c>
      <c r="U865" t="s">
        <v>215</v>
      </c>
      <c r="V865">
        <v>3.23</v>
      </c>
    </row>
    <row r="866" spans="20:22" x14ac:dyDescent="0.25">
      <c r="T866">
        <v>632</v>
      </c>
      <c r="U866" t="s">
        <v>215</v>
      </c>
      <c r="V866">
        <v>3.23</v>
      </c>
    </row>
    <row r="867" spans="20:22" x14ac:dyDescent="0.25">
      <c r="T867">
        <v>666</v>
      </c>
      <c r="U867" t="s">
        <v>215</v>
      </c>
      <c r="V867">
        <v>3.23</v>
      </c>
    </row>
    <row r="868" spans="20:22" x14ac:dyDescent="0.25">
      <c r="T868">
        <v>826</v>
      </c>
      <c r="U868" t="s">
        <v>215</v>
      </c>
      <c r="V868">
        <v>3.23</v>
      </c>
    </row>
    <row r="869" spans="20:22" x14ac:dyDescent="0.25">
      <c r="T869">
        <v>1045</v>
      </c>
      <c r="U869" t="s">
        <v>215</v>
      </c>
      <c r="V869">
        <v>3.23</v>
      </c>
    </row>
    <row r="870" spans="20:22" x14ac:dyDescent="0.25">
      <c r="T870">
        <v>100</v>
      </c>
      <c r="U870" t="s">
        <v>215</v>
      </c>
      <c r="V870">
        <v>3.22</v>
      </c>
    </row>
    <row r="871" spans="20:22" x14ac:dyDescent="0.25">
      <c r="T871">
        <v>530</v>
      </c>
      <c r="U871" t="s">
        <v>215</v>
      </c>
      <c r="V871">
        <v>3.22</v>
      </c>
    </row>
    <row r="872" spans="20:22" x14ac:dyDescent="0.25">
      <c r="T872">
        <v>653</v>
      </c>
      <c r="U872" t="s">
        <v>215</v>
      </c>
      <c r="V872">
        <v>3.22</v>
      </c>
    </row>
    <row r="873" spans="20:22" x14ac:dyDescent="0.25">
      <c r="T873">
        <v>708</v>
      </c>
      <c r="U873" t="s">
        <v>215</v>
      </c>
      <c r="V873">
        <v>3.22</v>
      </c>
    </row>
    <row r="874" spans="20:22" x14ac:dyDescent="0.25">
      <c r="T874">
        <v>1084</v>
      </c>
      <c r="U874" t="s">
        <v>215</v>
      </c>
      <c r="V874">
        <v>3.22</v>
      </c>
    </row>
    <row r="875" spans="20:22" x14ac:dyDescent="0.25">
      <c r="T875">
        <v>1183</v>
      </c>
      <c r="U875" t="s">
        <v>215</v>
      </c>
      <c r="V875">
        <v>3.22</v>
      </c>
    </row>
    <row r="876" spans="20:22" x14ac:dyDescent="0.25">
      <c r="T876">
        <v>940</v>
      </c>
      <c r="U876" t="s">
        <v>215</v>
      </c>
      <c r="V876">
        <v>3.21</v>
      </c>
    </row>
    <row r="877" spans="20:22" x14ac:dyDescent="0.25">
      <c r="T877">
        <v>1316</v>
      </c>
      <c r="U877" t="s">
        <v>215</v>
      </c>
      <c r="V877">
        <v>3.21</v>
      </c>
    </row>
    <row r="878" spans="20:22" x14ac:dyDescent="0.25">
      <c r="T878">
        <v>217</v>
      </c>
      <c r="U878" t="s">
        <v>215</v>
      </c>
      <c r="V878">
        <v>3.2</v>
      </c>
    </row>
    <row r="879" spans="20:22" x14ac:dyDescent="0.25">
      <c r="T879">
        <v>319</v>
      </c>
      <c r="U879" t="s">
        <v>215</v>
      </c>
      <c r="V879">
        <v>3.2</v>
      </c>
    </row>
    <row r="880" spans="20:22" x14ac:dyDescent="0.25">
      <c r="T880">
        <v>478</v>
      </c>
      <c r="U880" t="s">
        <v>215</v>
      </c>
      <c r="V880">
        <v>3.2</v>
      </c>
    </row>
    <row r="881" spans="20:22" x14ac:dyDescent="0.25">
      <c r="T881">
        <v>626</v>
      </c>
      <c r="U881" t="s">
        <v>215</v>
      </c>
      <c r="V881">
        <v>3.2</v>
      </c>
    </row>
    <row r="882" spans="20:22" x14ac:dyDescent="0.25">
      <c r="T882">
        <v>161</v>
      </c>
      <c r="U882" t="s">
        <v>215</v>
      </c>
      <c r="V882">
        <v>3.19</v>
      </c>
    </row>
    <row r="883" spans="20:22" x14ac:dyDescent="0.25">
      <c r="T883">
        <v>322</v>
      </c>
      <c r="U883" t="s">
        <v>215</v>
      </c>
      <c r="V883">
        <v>3.19</v>
      </c>
    </row>
    <row r="884" spans="20:22" x14ac:dyDescent="0.25">
      <c r="T884">
        <v>538</v>
      </c>
      <c r="U884" t="s">
        <v>215</v>
      </c>
      <c r="V884">
        <v>3.19</v>
      </c>
    </row>
    <row r="885" spans="20:22" x14ac:dyDescent="0.25">
      <c r="T885">
        <v>1001</v>
      </c>
      <c r="U885" t="s">
        <v>215</v>
      </c>
      <c r="V885">
        <v>3.19</v>
      </c>
    </row>
    <row r="886" spans="20:22" x14ac:dyDescent="0.25">
      <c r="T886">
        <v>1093</v>
      </c>
      <c r="U886" t="s">
        <v>215</v>
      </c>
      <c r="V886">
        <v>3.19</v>
      </c>
    </row>
    <row r="887" spans="20:22" x14ac:dyDescent="0.25">
      <c r="T887">
        <v>1296</v>
      </c>
      <c r="U887" t="s">
        <v>215</v>
      </c>
      <c r="V887">
        <v>3.19</v>
      </c>
    </row>
    <row r="888" spans="20:22" x14ac:dyDescent="0.25">
      <c r="T888">
        <v>1333</v>
      </c>
      <c r="U888" t="s">
        <v>215</v>
      </c>
      <c r="V888">
        <v>3.19</v>
      </c>
    </row>
    <row r="889" spans="20:22" x14ac:dyDescent="0.25">
      <c r="T889">
        <v>23</v>
      </c>
      <c r="U889" t="s">
        <v>215</v>
      </c>
      <c r="V889">
        <v>3.18</v>
      </c>
    </row>
    <row r="890" spans="20:22" x14ac:dyDescent="0.25">
      <c r="T890">
        <v>59</v>
      </c>
      <c r="U890" t="s">
        <v>215</v>
      </c>
      <c r="V890">
        <v>3.18</v>
      </c>
    </row>
    <row r="891" spans="20:22" x14ac:dyDescent="0.25">
      <c r="T891">
        <v>484</v>
      </c>
      <c r="U891" t="s">
        <v>215</v>
      </c>
      <c r="V891">
        <v>3.18</v>
      </c>
    </row>
    <row r="892" spans="20:22" x14ac:dyDescent="0.25">
      <c r="T892">
        <v>698</v>
      </c>
      <c r="U892" t="s">
        <v>215</v>
      </c>
      <c r="V892">
        <v>3.18</v>
      </c>
    </row>
    <row r="893" spans="20:22" x14ac:dyDescent="0.25">
      <c r="T893">
        <v>1199</v>
      </c>
      <c r="U893" t="s">
        <v>215</v>
      </c>
      <c r="V893">
        <v>3.18</v>
      </c>
    </row>
    <row r="894" spans="20:22" x14ac:dyDescent="0.25">
      <c r="T894">
        <v>1222</v>
      </c>
      <c r="U894" t="s">
        <v>215</v>
      </c>
      <c r="V894">
        <v>3.18</v>
      </c>
    </row>
    <row r="895" spans="20:22" x14ac:dyDescent="0.25">
      <c r="T895">
        <v>1347</v>
      </c>
      <c r="U895" t="s">
        <v>215</v>
      </c>
      <c r="V895">
        <v>3.18</v>
      </c>
    </row>
    <row r="896" spans="20:22" x14ac:dyDescent="0.25">
      <c r="T896">
        <v>33</v>
      </c>
      <c r="U896" t="s">
        <v>215</v>
      </c>
      <c r="V896">
        <v>3.17</v>
      </c>
    </row>
    <row r="897" spans="20:22" x14ac:dyDescent="0.25">
      <c r="T897">
        <v>37</v>
      </c>
      <c r="U897" t="s">
        <v>215</v>
      </c>
      <c r="V897">
        <v>3.17</v>
      </c>
    </row>
    <row r="898" spans="20:22" x14ac:dyDescent="0.25">
      <c r="T898">
        <v>702</v>
      </c>
      <c r="U898" t="s">
        <v>215</v>
      </c>
      <c r="V898">
        <v>3.17</v>
      </c>
    </row>
    <row r="899" spans="20:22" x14ac:dyDescent="0.25">
      <c r="T899">
        <v>1096</v>
      </c>
      <c r="U899" t="s">
        <v>215</v>
      </c>
      <c r="V899">
        <v>3.17</v>
      </c>
    </row>
    <row r="900" spans="20:22" x14ac:dyDescent="0.25">
      <c r="T900">
        <v>1282</v>
      </c>
      <c r="U900" t="s">
        <v>215</v>
      </c>
      <c r="V900">
        <v>3.17</v>
      </c>
    </row>
    <row r="901" spans="20:22" x14ac:dyDescent="0.25">
      <c r="T901">
        <v>1375</v>
      </c>
      <c r="U901" t="s">
        <v>215</v>
      </c>
      <c r="V901">
        <v>3.17</v>
      </c>
    </row>
    <row r="902" spans="20:22" x14ac:dyDescent="0.25">
      <c r="T902">
        <v>1403</v>
      </c>
      <c r="U902" t="s">
        <v>215</v>
      </c>
      <c r="V902">
        <v>3.17</v>
      </c>
    </row>
    <row r="903" spans="20:22" x14ac:dyDescent="0.25">
      <c r="T903">
        <v>303</v>
      </c>
      <c r="U903" t="s">
        <v>215</v>
      </c>
      <c r="V903">
        <v>3.16</v>
      </c>
    </row>
    <row r="904" spans="20:22" x14ac:dyDescent="0.25">
      <c r="T904">
        <v>310</v>
      </c>
      <c r="U904" t="s">
        <v>215</v>
      </c>
      <c r="V904">
        <v>3.16</v>
      </c>
    </row>
    <row r="905" spans="20:22" x14ac:dyDescent="0.25">
      <c r="T905">
        <v>322</v>
      </c>
      <c r="U905" t="s">
        <v>215</v>
      </c>
      <c r="V905">
        <v>3.16</v>
      </c>
    </row>
    <row r="906" spans="20:22" x14ac:dyDescent="0.25">
      <c r="T906">
        <v>695</v>
      </c>
      <c r="U906" t="s">
        <v>215</v>
      </c>
      <c r="V906">
        <v>3.16</v>
      </c>
    </row>
    <row r="907" spans="20:22" x14ac:dyDescent="0.25">
      <c r="T907">
        <v>751</v>
      </c>
      <c r="U907" t="s">
        <v>215</v>
      </c>
      <c r="V907">
        <v>3.16</v>
      </c>
    </row>
    <row r="908" spans="20:22" x14ac:dyDescent="0.25">
      <c r="T908">
        <v>59</v>
      </c>
      <c r="U908" t="s">
        <v>215</v>
      </c>
      <c r="V908">
        <v>3.15</v>
      </c>
    </row>
    <row r="909" spans="20:22" x14ac:dyDescent="0.25">
      <c r="T909">
        <v>282</v>
      </c>
      <c r="U909" t="s">
        <v>215</v>
      </c>
      <c r="V909">
        <v>3.15</v>
      </c>
    </row>
    <row r="910" spans="20:22" x14ac:dyDescent="0.25">
      <c r="T910">
        <v>313</v>
      </c>
      <c r="U910" t="s">
        <v>215</v>
      </c>
      <c r="V910">
        <v>3.15</v>
      </c>
    </row>
    <row r="911" spans="20:22" x14ac:dyDescent="0.25">
      <c r="T911">
        <v>332</v>
      </c>
      <c r="U911" t="s">
        <v>215</v>
      </c>
      <c r="V911">
        <v>3.15</v>
      </c>
    </row>
    <row r="912" spans="20:22" x14ac:dyDescent="0.25">
      <c r="T912">
        <v>394</v>
      </c>
      <c r="U912" t="s">
        <v>215</v>
      </c>
      <c r="V912">
        <v>3.15</v>
      </c>
    </row>
    <row r="913" spans="20:22" x14ac:dyDescent="0.25">
      <c r="T913">
        <v>842</v>
      </c>
      <c r="U913" t="s">
        <v>215</v>
      </c>
      <c r="V913">
        <v>3.15</v>
      </c>
    </row>
    <row r="914" spans="20:22" x14ac:dyDescent="0.25">
      <c r="T914">
        <v>896</v>
      </c>
      <c r="U914" t="s">
        <v>215</v>
      </c>
      <c r="V914">
        <v>3.15</v>
      </c>
    </row>
    <row r="915" spans="20:22" x14ac:dyDescent="0.25">
      <c r="T915">
        <v>910</v>
      </c>
      <c r="U915" t="s">
        <v>215</v>
      </c>
      <c r="V915">
        <v>3.15</v>
      </c>
    </row>
    <row r="916" spans="20:22" x14ac:dyDescent="0.25">
      <c r="T916">
        <v>1100</v>
      </c>
      <c r="U916" t="s">
        <v>215</v>
      </c>
      <c r="V916">
        <v>3.15</v>
      </c>
    </row>
    <row r="917" spans="20:22" x14ac:dyDescent="0.25">
      <c r="T917">
        <v>170</v>
      </c>
      <c r="U917" t="s">
        <v>215</v>
      </c>
      <c r="V917">
        <v>3.14</v>
      </c>
    </row>
    <row r="918" spans="20:22" x14ac:dyDescent="0.25">
      <c r="T918">
        <v>428</v>
      </c>
      <c r="U918" t="s">
        <v>215</v>
      </c>
      <c r="V918">
        <v>3.14</v>
      </c>
    </row>
    <row r="919" spans="20:22" x14ac:dyDescent="0.25">
      <c r="T919">
        <v>600</v>
      </c>
      <c r="U919" t="s">
        <v>215</v>
      </c>
      <c r="V919">
        <v>3.14</v>
      </c>
    </row>
    <row r="920" spans="20:22" x14ac:dyDescent="0.25">
      <c r="T920">
        <v>1183</v>
      </c>
      <c r="U920" t="s">
        <v>215</v>
      </c>
      <c r="V920">
        <v>3.14</v>
      </c>
    </row>
    <row r="921" spans="20:22" x14ac:dyDescent="0.25">
      <c r="T921">
        <v>38</v>
      </c>
      <c r="U921" t="s">
        <v>215</v>
      </c>
      <c r="V921">
        <v>3.13</v>
      </c>
    </row>
    <row r="922" spans="20:22" x14ac:dyDescent="0.25">
      <c r="T922">
        <v>59</v>
      </c>
      <c r="U922" t="s">
        <v>215</v>
      </c>
      <c r="V922">
        <v>3.13</v>
      </c>
    </row>
    <row r="923" spans="20:22" x14ac:dyDescent="0.25">
      <c r="T923">
        <v>154</v>
      </c>
      <c r="U923" t="s">
        <v>215</v>
      </c>
      <c r="V923">
        <v>3.13</v>
      </c>
    </row>
    <row r="924" spans="20:22" x14ac:dyDescent="0.25">
      <c r="T924">
        <v>286</v>
      </c>
      <c r="U924" t="s">
        <v>215</v>
      </c>
      <c r="V924">
        <v>3.13</v>
      </c>
    </row>
    <row r="925" spans="20:22" x14ac:dyDescent="0.25">
      <c r="T925">
        <v>309</v>
      </c>
      <c r="U925" t="s">
        <v>215</v>
      </c>
      <c r="V925">
        <v>3.13</v>
      </c>
    </row>
    <row r="926" spans="20:22" x14ac:dyDescent="0.25">
      <c r="T926">
        <v>428</v>
      </c>
      <c r="U926" t="s">
        <v>215</v>
      </c>
      <c r="V926">
        <v>3.13</v>
      </c>
    </row>
    <row r="927" spans="20:22" x14ac:dyDescent="0.25">
      <c r="T927">
        <v>879</v>
      </c>
      <c r="U927" t="s">
        <v>215</v>
      </c>
      <c r="V927">
        <v>3.13</v>
      </c>
    </row>
    <row r="928" spans="20:22" x14ac:dyDescent="0.25">
      <c r="T928">
        <v>1183</v>
      </c>
      <c r="U928" t="s">
        <v>215</v>
      </c>
      <c r="V928">
        <v>3.13</v>
      </c>
    </row>
    <row r="929" spans="20:22" x14ac:dyDescent="0.25">
      <c r="T929">
        <v>160</v>
      </c>
      <c r="U929" t="s">
        <v>215</v>
      </c>
      <c r="V929">
        <v>3.12</v>
      </c>
    </row>
    <row r="930" spans="20:22" x14ac:dyDescent="0.25">
      <c r="T930">
        <v>419</v>
      </c>
      <c r="U930" t="s">
        <v>215</v>
      </c>
      <c r="V930">
        <v>3.12</v>
      </c>
    </row>
    <row r="931" spans="20:22" x14ac:dyDescent="0.25">
      <c r="T931">
        <v>610</v>
      </c>
      <c r="U931" t="s">
        <v>215</v>
      </c>
      <c r="V931">
        <v>3.12</v>
      </c>
    </row>
    <row r="932" spans="20:22" x14ac:dyDescent="0.25">
      <c r="T932">
        <v>983</v>
      </c>
      <c r="U932" t="s">
        <v>215</v>
      </c>
      <c r="V932">
        <v>3.12</v>
      </c>
    </row>
    <row r="933" spans="20:22" x14ac:dyDescent="0.25">
      <c r="T933">
        <v>177</v>
      </c>
      <c r="U933" t="s">
        <v>215</v>
      </c>
      <c r="V933">
        <v>3.11</v>
      </c>
    </row>
    <row r="934" spans="20:22" x14ac:dyDescent="0.25">
      <c r="T934">
        <v>332</v>
      </c>
      <c r="U934" t="s">
        <v>215</v>
      </c>
      <c r="V934">
        <v>3.11</v>
      </c>
    </row>
    <row r="935" spans="20:22" x14ac:dyDescent="0.25">
      <c r="T935">
        <v>910</v>
      </c>
      <c r="U935" t="s">
        <v>215</v>
      </c>
      <c r="V935">
        <v>3.11</v>
      </c>
    </row>
    <row r="936" spans="20:22" x14ac:dyDescent="0.25">
      <c r="T936">
        <v>1123</v>
      </c>
      <c r="U936" t="s">
        <v>215</v>
      </c>
      <c r="V936">
        <v>3.11</v>
      </c>
    </row>
    <row r="937" spans="20:22" x14ac:dyDescent="0.25">
      <c r="T937">
        <v>64</v>
      </c>
      <c r="U937" t="s">
        <v>215</v>
      </c>
      <c r="V937">
        <v>3.1</v>
      </c>
    </row>
    <row r="938" spans="20:22" x14ac:dyDescent="0.25">
      <c r="T938">
        <v>65</v>
      </c>
      <c r="U938" t="s">
        <v>215</v>
      </c>
      <c r="V938">
        <v>3.1</v>
      </c>
    </row>
    <row r="939" spans="20:22" x14ac:dyDescent="0.25">
      <c r="T939">
        <v>440</v>
      </c>
      <c r="U939" t="s">
        <v>215</v>
      </c>
      <c r="V939">
        <v>3.1</v>
      </c>
    </row>
    <row r="940" spans="20:22" x14ac:dyDescent="0.25">
      <c r="T940">
        <v>885</v>
      </c>
      <c r="U940" t="s">
        <v>215</v>
      </c>
      <c r="V940">
        <v>3.1</v>
      </c>
    </row>
    <row r="941" spans="20:22" x14ac:dyDescent="0.25">
      <c r="T941">
        <v>1009</v>
      </c>
      <c r="U941" t="s">
        <v>215</v>
      </c>
      <c r="V941">
        <v>3.1</v>
      </c>
    </row>
    <row r="942" spans="20:22" x14ac:dyDescent="0.25">
      <c r="T942">
        <v>1181</v>
      </c>
      <c r="U942" t="s">
        <v>215</v>
      </c>
      <c r="V942">
        <v>3.1</v>
      </c>
    </row>
    <row r="943" spans="20:22" x14ac:dyDescent="0.25">
      <c r="T943">
        <v>1272</v>
      </c>
      <c r="U943" t="s">
        <v>215</v>
      </c>
      <c r="V943">
        <v>3.1</v>
      </c>
    </row>
    <row r="944" spans="20:22" x14ac:dyDescent="0.25">
      <c r="T944">
        <v>294</v>
      </c>
      <c r="U944" t="s">
        <v>215</v>
      </c>
      <c r="V944">
        <v>3.09</v>
      </c>
    </row>
    <row r="945" spans="20:22" x14ac:dyDescent="0.25">
      <c r="T945">
        <v>844</v>
      </c>
      <c r="U945" t="s">
        <v>215</v>
      </c>
      <c r="V945">
        <v>3.09</v>
      </c>
    </row>
    <row r="946" spans="20:22" x14ac:dyDescent="0.25">
      <c r="T946">
        <v>1168</v>
      </c>
      <c r="U946" t="s">
        <v>215</v>
      </c>
      <c r="V946">
        <v>3.09</v>
      </c>
    </row>
    <row r="947" spans="20:22" x14ac:dyDescent="0.25">
      <c r="T947">
        <v>1407</v>
      </c>
      <c r="U947" t="s">
        <v>215</v>
      </c>
      <c r="V947">
        <v>3.08</v>
      </c>
    </row>
    <row r="948" spans="20:22" x14ac:dyDescent="0.25">
      <c r="T948">
        <v>3</v>
      </c>
      <c r="U948" t="s">
        <v>215</v>
      </c>
      <c r="V948">
        <v>3.07</v>
      </c>
    </row>
    <row r="949" spans="20:22" x14ac:dyDescent="0.25">
      <c r="T949">
        <v>661</v>
      </c>
      <c r="U949" t="s">
        <v>215</v>
      </c>
      <c r="V949">
        <v>3.07</v>
      </c>
    </row>
    <row r="950" spans="20:22" x14ac:dyDescent="0.25">
      <c r="T950">
        <v>709</v>
      </c>
      <c r="U950" t="s">
        <v>215</v>
      </c>
      <c r="V950">
        <v>3.07</v>
      </c>
    </row>
    <row r="951" spans="20:22" x14ac:dyDescent="0.25">
      <c r="T951">
        <v>714</v>
      </c>
      <c r="U951" t="s">
        <v>215</v>
      </c>
      <c r="V951">
        <v>3.07</v>
      </c>
    </row>
    <row r="952" spans="20:22" x14ac:dyDescent="0.25">
      <c r="T952">
        <v>1001</v>
      </c>
      <c r="U952" t="s">
        <v>215</v>
      </c>
      <c r="V952">
        <v>3.07</v>
      </c>
    </row>
    <row r="953" spans="20:22" x14ac:dyDescent="0.25">
      <c r="T953">
        <v>235</v>
      </c>
      <c r="U953" t="s">
        <v>215</v>
      </c>
      <c r="V953">
        <v>3.06</v>
      </c>
    </row>
    <row r="954" spans="20:22" x14ac:dyDescent="0.25">
      <c r="T954">
        <v>261</v>
      </c>
      <c r="U954" t="s">
        <v>215</v>
      </c>
      <c r="V954">
        <v>3.06</v>
      </c>
    </row>
    <row r="955" spans="20:22" x14ac:dyDescent="0.25">
      <c r="T955">
        <v>777</v>
      </c>
      <c r="U955" t="s">
        <v>215</v>
      </c>
      <c r="V955">
        <v>3.06</v>
      </c>
    </row>
    <row r="956" spans="20:22" x14ac:dyDescent="0.25">
      <c r="T956">
        <v>885</v>
      </c>
      <c r="U956" t="s">
        <v>215</v>
      </c>
      <c r="V956">
        <v>3.06</v>
      </c>
    </row>
    <row r="957" spans="20:22" x14ac:dyDescent="0.25">
      <c r="T957">
        <v>1009</v>
      </c>
      <c r="U957" t="s">
        <v>215</v>
      </c>
      <c r="V957">
        <v>3.06</v>
      </c>
    </row>
    <row r="958" spans="20:22" x14ac:dyDescent="0.25">
      <c r="T958">
        <v>1434</v>
      </c>
      <c r="U958" t="s">
        <v>215</v>
      </c>
      <c r="V958">
        <v>3.06</v>
      </c>
    </row>
    <row r="959" spans="20:22" x14ac:dyDescent="0.25">
      <c r="T959">
        <v>56</v>
      </c>
      <c r="U959" t="s">
        <v>215</v>
      </c>
      <c r="V959">
        <v>3.05</v>
      </c>
    </row>
    <row r="960" spans="20:22" x14ac:dyDescent="0.25">
      <c r="T960">
        <v>84</v>
      </c>
      <c r="U960" t="s">
        <v>215</v>
      </c>
      <c r="V960">
        <v>3.05</v>
      </c>
    </row>
    <row r="961" spans="20:22" x14ac:dyDescent="0.25">
      <c r="T961">
        <v>350</v>
      </c>
      <c r="U961" t="s">
        <v>215</v>
      </c>
      <c r="V961">
        <v>3.05</v>
      </c>
    </row>
    <row r="962" spans="20:22" x14ac:dyDescent="0.25">
      <c r="T962">
        <v>512</v>
      </c>
      <c r="U962" t="s">
        <v>215</v>
      </c>
      <c r="V962">
        <v>3.05</v>
      </c>
    </row>
    <row r="963" spans="20:22" x14ac:dyDescent="0.25">
      <c r="T963">
        <v>144</v>
      </c>
      <c r="U963" t="s">
        <v>215</v>
      </c>
      <c r="V963">
        <v>3.04</v>
      </c>
    </row>
    <row r="964" spans="20:22" x14ac:dyDescent="0.25">
      <c r="T964">
        <v>473</v>
      </c>
      <c r="U964" t="s">
        <v>215</v>
      </c>
      <c r="V964">
        <v>3.04</v>
      </c>
    </row>
    <row r="965" spans="20:22" x14ac:dyDescent="0.25">
      <c r="T965">
        <v>600</v>
      </c>
      <c r="U965" t="s">
        <v>215</v>
      </c>
      <c r="V965">
        <v>3.04</v>
      </c>
    </row>
    <row r="966" spans="20:22" x14ac:dyDescent="0.25">
      <c r="T966">
        <v>1068</v>
      </c>
      <c r="U966" t="s">
        <v>215</v>
      </c>
      <c r="V966">
        <v>3.04</v>
      </c>
    </row>
    <row r="967" spans="20:22" x14ac:dyDescent="0.25">
      <c r="T967">
        <v>140</v>
      </c>
      <c r="U967" t="s">
        <v>215</v>
      </c>
      <c r="V967">
        <v>3.03</v>
      </c>
    </row>
    <row r="968" spans="20:22" x14ac:dyDescent="0.25">
      <c r="T968">
        <v>147</v>
      </c>
      <c r="U968" t="s">
        <v>215</v>
      </c>
      <c r="V968">
        <v>3.03</v>
      </c>
    </row>
    <row r="969" spans="20:22" x14ac:dyDescent="0.25">
      <c r="T969">
        <v>420</v>
      </c>
      <c r="U969" t="s">
        <v>215</v>
      </c>
      <c r="V969">
        <v>3.03</v>
      </c>
    </row>
    <row r="970" spans="20:22" x14ac:dyDescent="0.25">
      <c r="T970">
        <v>1241</v>
      </c>
      <c r="U970" t="s">
        <v>215</v>
      </c>
      <c r="V970">
        <v>3.03</v>
      </c>
    </row>
    <row r="971" spans="20:22" x14ac:dyDescent="0.25">
      <c r="T971">
        <v>3</v>
      </c>
      <c r="U971" t="s">
        <v>215</v>
      </c>
      <c r="V971">
        <v>3.02</v>
      </c>
    </row>
    <row r="972" spans="20:22" x14ac:dyDescent="0.25">
      <c r="T972">
        <v>45</v>
      </c>
      <c r="U972" t="s">
        <v>215</v>
      </c>
      <c r="V972">
        <v>3.02</v>
      </c>
    </row>
    <row r="973" spans="20:22" x14ac:dyDescent="0.25">
      <c r="T973">
        <v>191</v>
      </c>
      <c r="U973" t="s">
        <v>215</v>
      </c>
      <c r="V973">
        <v>3.02</v>
      </c>
    </row>
    <row r="974" spans="20:22" x14ac:dyDescent="0.25">
      <c r="T974">
        <v>1046</v>
      </c>
      <c r="U974" t="s">
        <v>215</v>
      </c>
      <c r="V974">
        <v>3.02</v>
      </c>
    </row>
    <row r="975" spans="20:22" x14ac:dyDescent="0.25">
      <c r="T975">
        <v>1100</v>
      </c>
      <c r="U975" t="s">
        <v>215</v>
      </c>
      <c r="V975">
        <v>3.02</v>
      </c>
    </row>
    <row r="976" spans="20:22" x14ac:dyDescent="0.25">
      <c r="T976">
        <v>451</v>
      </c>
      <c r="U976" t="s">
        <v>215</v>
      </c>
      <c r="V976">
        <v>3.01</v>
      </c>
    </row>
    <row r="977" spans="20:22" x14ac:dyDescent="0.25">
      <c r="T977">
        <v>780</v>
      </c>
      <c r="U977" t="s">
        <v>215</v>
      </c>
      <c r="V977">
        <v>3.01</v>
      </c>
    </row>
    <row r="978" spans="20:22" x14ac:dyDescent="0.25">
      <c r="T978">
        <v>789</v>
      </c>
      <c r="U978" t="s">
        <v>215</v>
      </c>
      <c r="V978">
        <v>3.01</v>
      </c>
    </row>
    <row r="979" spans="20:22" x14ac:dyDescent="0.25">
      <c r="T979">
        <v>1238</v>
      </c>
      <c r="U979" t="s">
        <v>215</v>
      </c>
      <c r="V979">
        <v>3.01</v>
      </c>
    </row>
    <row r="980" spans="20:22" x14ac:dyDescent="0.25">
      <c r="T980">
        <v>53</v>
      </c>
      <c r="U980" t="s">
        <v>215</v>
      </c>
      <c r="V980">
        <v>3</v>
      </c>
    </row>
    <row r="981" spans="20:22" x14ac:dyDescent="0.25">
      <c r="T981">
        <v>209</v>
      </c>
      <c r="U981" t="s">
        <v>215</v>
      </c>
      <c r="V981">
        <v>3</v>
      </c>
    </row>
    <row r="982" spans="20:22" x14ac:dyDescent="0.25">
      <c r="T982">
        <v>309</v>
      </c>
      <c r="U982" t="s">
        <v>215</v>
      </c>
      <c r="V982">
        <v>3</v>
      </c>
    </row>
    <row r="983" spans="20:22" x14ac:dyDescent="0.25">
      <c r="T983">
        <v>322</v>
      </c>
      <c r="U983" t="s">
        <v>215</v>
      </c>
      <c r="V983">
        <v>3</v>
      </c>
    </row>
    <row r="984" spans="20:22" x14ac:dyDescent="0.25">
      <c r="T984">
        <v>353</v>
      </c>
      <c r="U984" t="s">
        <v>215</v>
      </c>
      <c r="V984">
        <v>3</v>
      </c>
    </row>
    <row r="985" spans="20:22" x14ac:dyDescent="0.25">
      <c r="T985">
        <v>440</v>
      </c>
      <c r="U985" t="s">
        <v>215</v>
      </c>
      <c r="V985">
        <v>3</v>
      </c>
    </row>
    <row r="986" spans="20:22" x14ac:dyDescent="0.25">
      <c r="T986">
        <v>470</v>
      </c>
      <c r="U986" t="s">
        <v>215</v>
      </c>
      <c r="V986">
        <v>3</v>
      </c>
    </row>
    <row r="987" spans="20:22" x14ac:dyDescent="0.25">
      <c r="T987">
        <v>649</v>
      </c>
      <c r="U987" t="s">
        <v>215</v>
      </c>
      <c r="V987">
        <v>3</v>
      </c>
    </row>
    <row r="988" spans="20:22" x14ac:dyDescent="0.25">
      <c r="T988">
        <v>956</v>
      </c>
      <c r="U988" t="s">
        <v>215</v>
      </c>
      <c r="V988">
        <v>3</v>
      </c>
    </row>
    <row r="989" spans="20:22" x14ac:dyDescent="0.25">
      <c r="T989">
        <v>990</v>
      </c>
      <c r="U989" t="s">
        <v>215</v>
      </c>
      <c r="V989">
        <v>3</v>
      </c>
    </row>
    <row r="990" spans="20:22" x14ac:dyDescent="0.25">
      <c r="T990">
        <v>1021</v>
      </c>
      <c r="U990" t="s">
        <v>215</v>
      </c>
      <c r="V990">
        <v>3</v>
      </c>
    </row>
    <row r="991" spans="20:22" x14ac:dyDescent="0.25">
      <c r="T991">
        <v>1114</v>
      </c>
      <c r="U991" t="s">
        <v>215</v>
      </c>
      <c r="V991">
        <v>3</v>
      </c>
    </row>
    <row r="992" spans="20:22" x14ac:dyDescent="0.25">
      <c r="T992">
        <v>1192</v>
      </c>
      <c r="U992" t="s">
        <v>215</v>
      </c>
      <c r="V992">
        <v>3</v>
      </c>
    </row>
    <row r="993" spans="20:22" x14ac:dyDescent="0.25">
      <c r="T993">
        <v>1377</v>
      </c>
      <c r="U993" t="s">
        <v>215</v>
      </c>
      <c r="V993">
        <v>3</v>
      </c>
    </row>
    <row r="994" spans="20:22" x14ac:dyDescent="0.25">
      <c r="T994">
        <v>25</v>
      </c>
      <c r="U994" t="s">
        <v>215</v>
      </c>
      <c r="V994">
        <v>2.99</v>
      </c>
    </row>
    <row r="995" spans="20:22" x14ac:dyDescent="0.25">
      <c r="T995">
        <v>167</v>
      </c>
      <c r="U995" t="s">
        <v>215</v>
      </c>
      <c r="V995">
        <v>2.99</v>
      </c>
    </row>
    <row r="996" spans="20:22" x14ac:dyDescent="0.25">
      <c r="T996">
        <v>697</v>
      </c>
      <c r="U996" t="s">
        <v>215</v>
      </c>
      <c r="V996">
        <v>2.99</v>
      </c>
    </row>
    <row r="997" spans="20:22" x14ac:dyDescent="0.25">
      <c r="T997">
        <v>725</v>
      </c>
      <c r="U997" t="s">
        <v>215</v>
      </c>
      <c r="V997">
        <v>2.99</v>
      </c>
    </row>
    <row r="998" spans="20:22" x14ac:dyDescent="0.25">
      <c r="T998">
        <v>776</v>
      </c>
      <c r="U998" t="s">
        <v>215</v>
      </c>
      <c r="V998">
        <v>2.99</v>
      </c>
    </row>
    <row r="999" spans="20:22" x14ac:dyDescent="0.25">
      <c r="T999">
        <v>896</v>
      </c>
      <c r="U999" t="s">
        <v>215</v>
      </c>
      <c r="V999">
        <v>2.99</v>
      </c>
    </row>
    <row r="1000" spans="20:22" x14ac:dyDescent="0.25">
      <c r="T1000">
        <v>1070</v>
      </c>
      <c r="U1000" t="s">
        <v>215</v>
      </c>
      <c r="V1000">
        <v>2.99</v>
      </c>
    </row>
    <row r="1001" spans="20:22" x14ac:dyDescent="0.25">
      <c r="T1001">
        <v>1269</v>
      </c>
      <c r="U1001" t="s">
        <v>215</v>
      </c>
      <c r="V1001">
        <v>2.99</v>
      </c>
    </row>
    <row r="1002" spans="20:22" x14ac:dyDescent="0.25">
      <c r="T1002">
        <v>1273</v>
      </c>
      <c r="U1002" t="s">
        <v>215</v>
      </c>
      <c r="V1002">
        <v>2.99</v>
      </c>
    </row>
    <row r="1003" spans="20:22" x14ac:dyDescent="0.25">
      <c r="T1003">
        <v>1333</v>
      </c>
      <c r="U1003" t="s">
        <v>215</v>
      </c>
      <c r="V1003">
        <v>2.99</v>
      </c>
    </row>
    <row r="1004" spans="20:22" x14ac:dyDescent="0.25">
      <c r="T1004">
        <v>142</v>
      </c>
      <c r="U1004" t="s">
        <v>215</v>
      </c>
      <c r="V1004">
        <v>2.98</v>
      </c>
    </row>
    <row r="1005" spans="20:22" x14ac:dyDescent="0.25">
      <c r="T1005">
        <v>267</v>
      </c>
      <c r="U1005" t="s">
        <v>215</v>
      </c>
      <c r="V1005">
        <v>2.98</v>
      </c>
    </row>
    <row r="1006" spans="20:22" x14ac:dyDescent="0.25">
      <c r="T1006">
        <v>416</v>
      </c>
      <c r="U1006" t="s">
        <v>215</v>
      </c>
      <c r="V1006">
        <v>2.98</v>
      </c>
    </row>
    <row r="1007" spans="20:22" x14ac:dyDescent="0.25">
      <c r="T1007">
        <v>435</v>
      </c>
      <c r="U1007" t="s">
        <v>215</v>
      </c>
      <c r="V1007">
        <v>2.98</v>
      </c>
    </row>
    <row r="1008" spans="20:22" x14ac:dyDescent="0.25">
      <c r="T1008">
        <v>442</v>
      </c>
      <c r="U1008" t="s">
        <v>215</v>
      </c>
      <c r="V1008">
        <v>2.98</v>
      </c>
    </row>
    <row r="1009" spans="20:22" x14ac:dyDescent="0.25">
      <c r="T1009">
        <v>786</v>
      </c>
      <c r="U1009" t="s">
        <v>215</v>
      </c>
      <c r="V1009">
        <v>2.98</v>
      </c>
    </row>
    <row r="1010" spans="20:22" x14ac:dyDescent="0.25">
      <c r="T1010">
        <v>1377</v>
      </c>
      <c r="U1010" t="s">
        <v>215</v>
      </c>
      <c r="V1010">
        <v>2.98</v>
      </c>
    </row>
    <row r="1011" spans="20:22" x14ac:dyDescent="0.25">
      <c r="T1011">
        <v>7</v>
      </c>
      <c r="U1011" t="s">
        <v>215</v>
      </c>
      <c r="V1011">
        <v>2.97</v>
      </c>
    </row>
    <row r="1012" spans="20:22" x14ac:dyDescent="0.25">
      <c r="T1012">
        <v>288</v>
      </c>
      <c r="U1012" t="s">
        <v>215</v>
      </c>
      <c r="V1012">
        <v>2.97</v>
      </c>
    </row>
    <row r="1013" spans="20:22" x14ac:dyDescent="0.25">
      <c r="T1013">
        <v>309</v>
      </c>
      <c r="U1013" t="s">
        <v>215</v>
      </c>
      <c r="V1013">
        <v>2.97</v>
      </c>
    </row>
    <row r="1014" spans="20:22" x14ac:dyDescent="0.25">
      <c r="T1014">
        <v>478</v>
      </c>
      <c r="U1014" t="s">
        <v>215</v>
      </c>
      <c r="V1014">
        <v>2.97</v>
      </c>
    </row>
    <row r="1015" spans="20:22" x14ac:dyDescent="0.25">
      <c r="T1015">
        <v>546</v>
      </c>
      <c r="U1015" t="s">
        <v>215</v>
      </c>
      <c r="V1015">
        <v>2.97</v>
      </c>
    </row>
    <row r="1016" spans="20:22" x14ac:dyDescent="0.25">
      <c r="T1016">
        <v>610</v>
      </c>
      <c r="U1016" t="s">
        <v>215</v>
      </c>
      <c r="V1016">
        <v>2.97</v>
      </c>
    </row>
    <row r="1017" spans="20:22" x14ac:dyDescent="0.25">
      <c r="T1017">
        <v>702</v>
      </c>
      <c r="U1017" t="s">
        <v>215</v>
      </c>
      <c r="V1017">
        <v>2.97</v>
      </c>
    </row>
    <row r="1018" spans="20:22" x14ac:dyDescent="0.25">
      <c r="T1018">
        <v>721</v>
      </c>
      <c r="U1018" t="s">
        <v>215</v>
      </c>
      <c r="V1018">
        <v>2.97</v>
      </c>
    </row>
    <row r="1019" spans="20:22" x14ac:dyDescent="0.25">
      <c r="T1019">
        <v>774</v>
      </c>
      <c r="U1019" t="s">
        <v>215</v>
      </c>
      <c r="V1019">
        <v>2.97</v>
      </c>
    </row>
    <row r="1020" spans="20:22" x14ac:dyDescent="0.25">
      <c r="T1020">
        <v>795</v>
      </c>
      <c r="U1020" t="s">
        <v>215</v>
      </c>
      <c r="V1020">
        <v>2.97</v>
      </c>
    </row>
    <row r="1021" spans="20:22" x14ac:dyDescent="0.25">
      <c r="T1021">
        <v>847</v>
      </c>
      <c r="U1021" t="s">
        <v>215</v>
      </c>
      <c r="V1021">
        <v>2.97</v>
      </c>
    </row>
    <row r="1022" spans="20:22" x14ac:dyDescent="0.25">
      <c r="T1022">
        <v>1107</v>
      </c>
      <c r="U1022" t="s">
        <v>215</v>
      </c>
      <c r="V1022">
        <v>2.97</v>
      </c>
    </row>
    <row r="1023" spans="20:22" x14ac:dyDescent="0.25">
      <c r="T1023">
        <v>1280</v>
      </c>
      <c r="U1023" t="s">
        <v>215</v>
      </c>
      <c r="V1023">
        <v>2.97</v>
      </c>
    </row>
    <row r="1024" spans="20:22" x14ac:dyDescent="0.25">
      <c r="T1024">
        <v>3</v>
      </c>
      <c r="U1024" t="s">
        <v>215</v>
      </c>
      <c r="V1024">
        <v>2.96</v>
      </c>
    </row>
    <row r="1025" spans="20:22" x14ac:dyDescent="0.25">
      <c r="T1025">
        <v>483</v>
      </c>
      <c r="U1025" t="s">
        <v>215</v>
      </c>
      <c r="V1025">
        <v>2.96</v>
      </c>
    </row>
    <row r="1026" spans="20:22" x14ac:dyDescent="0.25">
      <c r="T1026">
        <v>700</v>
      </c>
      <c r="U1026" t="s">
        <v>215</v>
      </c>
      <c r="V1026">
        <v>2.96</v>
      </c>
    </row>
    <row r="1027" spans="20:22" x14ac:dyDescent="0.25">
      <c r="T1027">
        <v>773</v>
      </c>
      <c r="U1027" t="s">
        <v>215</v>
      </c>
      <c r="V1027">
        <v>2.96</v>
      </c>
    </row>
    <row r="1028" spans="20:22" x14ac:dyDescent="0.25">
      <c r="T1028">
        <v>991</v>
      </c>
      <c r="U1028" t="s">
        <v>215</v>
      </c>
      <c r="V1028">
        <v>2.96</v>
      </c>
    </row>
    <row r="1029" spans="20:22" x14ac:dyDescent="0.25">
      <c r="T1029">
        <v>1298</v>
      </c>
      <c r="U1029" t="s">
        <v>215</v>
      </c>
      <c r="V1029">
        <v>2.96</v>
      </c>
    </row>
    <row r="1030" spans="20:22" x14ac:dyDescent="0.25">
      <c r="T1030">
        <v>322</v>
      </c>
      <c r="U1030" t="s">
        <v>215</v>
      </c>
      <c r="V1030">
        <v>2.95</v>
      </c>
    </row>
    <row r="1031" spans="20:22" x14ac:dyDescent="0.25">
      <c r="T1031">
        <v>505</v>
      </c>
      <c r="U1031" t="s">
        <v>215</v>
      </c>
      <c r="V1031">
        <v>2.95</v>
      </c>
    </row>
    <row r="1032" spans="20:22" x14ac:dyDescent="0.25">
      <c r="T1032">
        <v>580</v>
      </c>
      <c r="U1032" t="s">
        <v>215</v>
      </c>
      <c r="V1032">
        <v>2.95</v>
      </c>
    </row>
    <row r="1033" spans="20:22" x14ac:dyDescent="0.25">
      <c r="T1033">
        <v>600</v>
      </c>
      <c r="U1033" t="s">
        <v>215</v>
      </c>
      <c r="V1033">
        <v>2.95</v>
      </c>
    </row>
    <row r="1034" spans="20:22" x14ac:dyDescent="0.25">
      <c r="T1034">
        <v>1018</v>
      </c>
      <c r="U1034" t="s">
        <v>215</v>
      </c>
      <c r="V1034">
        <v>2.95</v>
      </c>
    </row>
    <row r="1035" spans="20:22" x14ac:dyDescent="0.25">
      <c r="T1035">
        <v>1198</v>
      </c>
      <c r="U1035" t="s">
        <v>215</v>
      </c>
      <c r="V1035">
        <v>2.95</v>
      </c>
    </row>
    <row r="1036" spans="20:22" x14ac:dyDescent="0.25">
      <c r="T1036">
        <v>1235</v>
      </c>
      <c r="U1036" t="s">
        <v>215</v>
      </c>
      <c r="V1036">
        <v>2.95</v>
      </c>
    </row>
    <row r="1037" spans="20:22" x14ac:dyDescent="0.25">
      <c r="T1037">
        <v>391</v>
      </c>
      <c r="U1037" t="s">
        <v>215</v>
      </c>
      <c r="V1037">
        <v>2.94</v>
      </c>
    </row>
    <row r="1038" spans="20:22" x14ac:dyDescent="0.25">
      <c r="T1038">
        <v>940</v>
      </c>
      <c r="U1038" t="s">
        <v>215</v>
      </c>
      <c r="V1038">
        <v>2.94</v>
      </c>
    </row>
    <row r="1039" spans="20:22" x14ac:dyDescent="0.25">
      <c r="T1039">
        <v>1009</v>
      </c>
      <c r="U1039" t="s">
        <v>215</v>
      </c>
      <c r="V1039">
        <v>2.94</v>
      </c>
    </row>
    <row r="1040" spans="20:22" x14ac:dyDescent="0.25">
      <c r="T1040">
        <v>100</v>
      </c>
      <c r="U1040" t="s">
        <v>215</v>
      </c>
      <c r="V1040">
        <v>2.93</v>
      </c>
    </row>
    <row r="1041" spans="20:22" x14ac:dyDescent="0.25">
      <c r="T1041">
        <v>111</v>
      </c>
      <c r="U1041" t="s">
        <v>215</v>
      </c>
      <c r="V1041">
        <v>2.93</v>
      </c>
    </row>
    <row r="1042" spans="20:22" x14ac:dyDescent="0.25">
      <c r="T1042">
        <v>133</v>
      </c>
      <c r="U1042" t="s">
        <v>215</v>
      </c>
      <c r="V1042">
        <v>2.93</v>
      </c>
    </row>
    <row r="1043" spans="20:22" x14ac:dyDescent="0.25">
      <c r="T1043">
        <v>401</v>
      </c>
      <c r="U1043" t="s">
        <v>215</v>
      </c>
      <c r="V1043">
        <v>2.93</v>
      </c>
    </row>
    <row r="1044" spans="20:22" x14ac:dyDescent="0.25">
      <c r="T1044">
        <v>591</v>
      </c>
      <c r="U1044" t="s">
        <v>215</v>
      </c>
      <c r="V1044">
        <v>2.93</v>
      </c>
    </row>
    <row r="1045" spans="20:22" x14ac:dyDescent="0.25">
      <c r="T1045">
        <v>620</v>
      </c>
      <c r="U1045" t="s">
        <v>215</v>
      </c>
      <c r="V1045">
        <v>2.93</v>
      </c>
    </row>
    <row r="1046" spans="20:22" x14ac:dyDescent="0.25">
      <c r="T1046">
        <v>1278</v>
      </c>
      <c r="U1046" t="s">
        <v>215</v>
      </c>
      <c r="V1046">
        <v>2.93</v>
      </c>
    </row>
    <row r="1047" spans="20:22" x14ac:dyDescent="0.25">
      <c r="T1047">
        <v>1357</v>
      </c>
      <c r="U1047" t="s">
        <v>215</v>
      </c>
      <c r="V1047">
        <v>2.93</v>
      </c>
    </row>
    <row r="1048" spans="20:22" x14ac:dyDescent="0.25">
      <c r="T1048">
        <v>1373</v>
      </c>
      <c r="U1048" t="s">
        <v>215</v>
      </c>
      <c r="V1048">
        <v>2.93</v>
      </c>
    </row>
    <row r="1049" spans="20:22" x14ac:dyDescent="0.25">
      <c r="T1049">
        <v>53</v>
      </c>
      <c r="U1049" t="s">
        <v>215</v>
      </c>
      <c r="V1049">
        <v>2.92</v>
      </c>
    </row>
    <row r="1050" spans="20:22" x14ac:dyDescent="0.25">
      <c r="T1050">
        <v>87</v>
      </c>
      <c r="U1050" t="s">
        <v>215</v>
      </c>
      <c r="V1050">
        <v>2.92</v>
      </c>
    </row>
    <row r="1051" spans="20:22" x14ac:dyDescent="0.25">
      <c r="T1051">
        <v>104</v>
      </c>
      <c r="U1051" t="s">
        <v>215</v>
      </c>
      <c r="V1051">
        <v>2.92</v>
      </c>
    </row>
    <row r="1052" spans="20:22" x14ac:dyDescent="0.25">
      <c r="T1052">
        <v>164</v>
      </c>
      <c r="U1052" t="s">
        <v>215</v>
      </c>
      <c r="V1052">
        <v>2.92</v>
      </c>
    </row>
    <row r="1053" spans="20:22" x14ac:dyDescent="0.25">
      <c r="T1053">
        <v>266</v>
      </c>
      <c r="U1053" t="s">
        <v>215</v>
      </c>
      <c r="V1053">
        <v>2.92</v>
      </c>
    </row>
    <row r="1054" spans="20:22" x14ac:dyDescent="0.25">
      <c r="T1054">
        <v>402</v>
      </c>
      <c r="U1054" t="s">
        <v>215</v>
      </c>
      <c r="V1054">
        <v>2.92</v>
      </c>
    </row>
    <row r="1055" spans="20:22" x14ac:dyDescent="0.25">
      <c r="T1055">
        <v>725</v>
      </c>
      <c r="U1055" t="s">
        <v>215</v>
      </c>
      <c r="V1055">
        <v>2.92</v>
      </c>
    </row>
    <row r="1056" spans="20:22" x14ac:dyDescent="0.25">
      <c r="T1056">
        <v>848</v>
      </c>
      <c r="U1056" t="s">
        <v>215</v>
      </c>
      <c r="V1056">
        <v>2.92</v>
      </c>
    </row>
    <row r="1057" spans="20:22" x14ac:dyDescent="0.25">
      <c r="T1057">
        <v>1046</v>
      </c>
      <c r="U1057" t="s">
        <v>215</v>
      </c>
      <c r="V1057">
        <v>2.92</v>
      </c>
    </row>
    <row r="1058" spans="20:22" x14ac:dyDescent="0.25">
      <c r="T1058">
        <v>1253</v>
      </c>
      <c r="U1058" t="s">
        <v>215</v>
      </c>
      <c r="V1058">
        <v>2.92</v>
      </c>
    </row>
    <row r="1059" spans="20:22" x14ac:dyDescent="0.25">
      <c r="T1059">
        <v>1326</v>
      </c>
      <c r="U1059" t="s">
        <v>215</v>
      </c>
      <c r="V1059">
        <v>2.92</v>
      </c>
    </row>
    <row r="1060" spans="20:22" x14ac:dyDescent="0.25">
      <c r="T1060">
        <v>319</v>
      </c>
      <c r="U1060" t="s">
        <v>215</v>
      </c>
      <c r="V1060">
        <v>2.91</v>
      </c>
    </row>
    <row r="1061" spans="20:22" x14ac:dyDescent="0.25">
      <c r="T1061">
        <v>486</v>
      </c>
      <c r="U1061" t="s">
        <v>215</v>
      </c>
      <c r="V1061">
        <v>2.91</v>
      </c>
    </row>
    <row r="1062" spans="20:22" x14ac:dyDescent="0.25">
      <c r="T1062">
        <v>524</v>
      </c>
      <c r="U1062" t="s">
        <v>215</v>
      </c>
      <c r="V1062">
        <v>2.91</v>
      </c>
    </row>
    <row r="1063" spans="20:22" x14ac:dyDescent="0.25">
      <c r="T1063">
        <v>661</v>
      </c>
      <c r="U1063" t="s">
        <v>215</v>
      </c>
      <c r="V1063">
        <v>2.91</v>
      </c>
    </row>
    <row r="1064" spans="20:22" x14ac:dyDescent="0.25">
      <c r="T1064">
        <v>985</v>
      </c>
      <c r="U1064" t="s">
        <v>215</v>
      </c>
      <c r="V1064">
        <v>2.91</v>
      </c>
    </row>
    <row r="1065" spans="20:22" x14ac:dyDescent="0.25">
      <c r="T1065">
        <v>3</v>
      </c>
      <c r="U1065" t="s">
        <v>215</v>
      </c>
      <c r="V1065">
        <v>2.9</v>
      </c>
    </row>
    <row r="1066" spans="20:22" x14ac:dyDescent="0.25">
      <c r="T1066">
        <v>102</v>
      </c>
      <c r="U1066" t="s">
        <v>215</v>
      </c>
      <c r="V1066">
        <v>2.9</v>
      </c>
    </row>
    <row r="1067" spans="20:22" x14ac:dyDescent="0.25">
      <c r="T1067">
        <v>120</v>
      </c>
      <c r="U1067" t="s">
        <v>215</v>
      </c>
      <c r="V1067">
        <v>2.9</v>
      </c>
    </row>
    <row r="1068" spans="20:22" x14ac:dyDescent="0.25">
      <c r="T1068">
        <v>288</v>
      </c>
      <c r="U1068" t="s">
        <v>215</v>
      </c>
      <c r="V1068">
        <v>2.9</v>
      </c>
    </row>
    <row r="1069" spans="20:22" x14ac:dyDescent="0.25">
      <c r="T1069">
        <v>310</v>
      </c>
      <c r="U1069" t="s">
        <v>215</v>
      </c>
      <c r="V1069">
        <v>2.9</v>
      </c>
    </row>
    <row r="1070" spans="20:22" x14ac:dyDescent="0.25">
      <c r="T1070">
        <v>433</v>
      </c>
      <c r="U1070" t="s">
        <v>215</v>
      </c>
      <c r="V1070">
        <v>2.9</v>
      </c>
    </row>
    <row r="1071" spans="20:22" x14ac:dyDescent="0.25">
      <c r="T1071">
        <v>885</v>
      </c>
      <c r="U1071" t="s">
        <v>215</v>
      </c>
      <c r="V1071">
        <v>2.9</v>
      </c>
    </row>
    <row r="1072" spans="20:22" x14ac:dyDescent="0.25">
      <c r="T1072">
        <v>1259</v>
      </c>
      <c r="U1072" t="s">
        <v>215</v>
      </c>
      <c r="V1072">
        <v>2.9</v>
      </c>
    </row>
    <row r="1073" spans="20:22" x14ac:dyDescent="0.25">
      <c r="T1073">
        <v>261</v>
      </c>
      <c r="U1073" t="s">
        <v>215</v>
      </c>
      <c r="V1073">
        <v>2.89</v>
      </c>
    </row>
    <row r="1074" spans="20:22" x14ac:dyDescent="0.25">
      <c r="T1074">
        <v>458</v>
      </c>
      <c r="U1074" t="s">
        <v>215</v>
      </c>
      <c r="V1074">
        <v>2.89</v>
      </c>
    </row>
    <row r="1075" spans="20:22" x14ac:dyDescent="0.25">
      <c r="T1075">
        <v>3</v>
      </c>
      <c r="U1075" t="s">
        <v>215</v>
      </c>
      <c r="V1075">
        <v>2.88</v>
      </c>
    </row>
    <row r="1076" spans="20:22" x14ac:dyDescent="0.25">
      <c r="T1076">
        <v>10</v>
      </c>
      <c r="U1076" t="s">
        <v>215</v>
      </c>
      <c r="V1076">
        <v>2.88</v>
      </c>
    </row>
    <row r="1077" spans="20:22" x14ac:dyDescent="0.25">
      <c r="T1077">
        <v>90</v>
      </c>
      <c r="U1077" t="s">
        <v>215</v>
      </c>
      <c r="V1077">
        <v>2.88</v>
      </c>
    </row>
    <row r="1078" spans="20:22" x14ac:dyDescent="0.25">
      <c r="T1078">
        <v>243</v>
      </c>
      <c r="U1078" t="s">
        <v>215</v>
      </c>
      <c r="V1078">
        <v>2.88</v>
      </c>
    </row>
    <row r="1079" spans="20:22" x14ac:dyDescent="0.25">
      <c r="T1079">
        <v>353</v>
      </c>
      <c r="U1079" t="s">
        <v>215</v>
      </c>
      <c r="V1079">
        <v>2.88</v>
      </c>
    </row>
    <row r="1080" spans="20:22" x14ac:dyDescent="0.25">
      <c r="T1080">
        <v>593</v>
      </c>
      <c r="U1080" t="s">
        <v>215</v>
      </c>
      <c r="V1080">
        <v>2.88</v>
      </c>
    </row>
    <row r="1081" spans="20:22" x14ac:dyDescent="0.25">
      <c r="T1081">
        <v>844</v>
      </c>
      <c r="U1081" t="s">
        <v>215</v>
      </c>
      <c r="V1081">
        <v>2.88</v>
      </c>
    </row>
    <row r="1082" spans="20:22" x14ac:dyDescent="0.25">
      <c r="T1082">
        <v>873</v>
      </c>
      <c r="U1082" t="s">
        <v>215</v>
      </c>
      <c r="V1082">
        <v>2.88</v>
      </c>
    </row>
    <row r="1083" spans="20:22" x14ac:dyDescent="0.25">
      <c r="T1083">
        <v>891</v>
      </c>
      <c r="U1083" t="s">
        <v>215</v>
      </c>
      <c r="V1083">
        <v>2.88</v>
      </c>
    </row>
    <row r="1084" spans="20:22" x14ac:dyDescent="0.25">
      <c r="T1084">
        <v>115</v>
      </c>
      <c r="U1084" t="s">
        <v>215</v>
      </c>
      <c r="V1084">
        <v>2.87</v>
      </c>
    </row>
    <row r="1085" spans="20:22" x14ac:dyDescent="0.25">
      <c r="T1085">
        <v>142</v>
      </c>
      <c r="U1085" t="s">
        <v>215</v>
      </c>
      <c r="V1085">
        <v>2.87</v>
      </c>
    </row>
    <row r="1086" spans="20:22" x14ac:dyDescent="0.25">
      <c r="T1086">
        <v>267</v>
      </c>
      <c r="U1086" t="s">
        <v>215</v>
      </c>
      <c r="V1086">
        <v>2.87</v>
      </c>
    </row>
    <row r="1087" spans="20:22" x14ac:dyDescent="0.25">
      <c r="T1087">
        <v>559</v>
      </c>
      <c r="U1087" t="s">
        <v>215</v>
      </c>
      <c r="V1087">
        <v>2.87</v>
      </c>
    </row>
    <row r="1088" spans="20:22" x14ac:dyDescent="0.25">
      <c r="T1088">
        <v>1299</v>
      </c>
      <c r="U1088" t="s">
        <v>215</v>
      </c>
      <c r="V1088">
        <v>2.87</v>
      </c>
    </row>
    <row r="1089" spans="20:22" x14ac:dyDescent="0.25">
      <c r="T1089">
        <v>674</v>
      </c>
      <c r="U1089" t="s">
        <v>215</v>
      </c>
      <c r="V1089">
        <v>2.86</v>
      </c>
    </row>
    <row r="1090" spans="20:22" x14ac:dyDescent="0.25">
      <c r="T1090">
        <v>732</v>
      </c>
      <c r="U1090" t="s">
        <v>215</v>
      </c>
      <c r="V1090">
        <v>2.86</v>
      </c>
    </row>
    <row r="1091" spans="20:22" x14ac:dyDescent="0.25">
      <c r="T1091">
        <v>858</v>
      </c>
      <c r="U1091" t="s">
        <v>215</v>
      </c>
      <c r="V1091">
        <v>2.86</v>
      </c>
    </row>
    <row r="1092" spans="20:22" x14ac:dyDescent="0.25">
      <c r="T1092">
        <v>866</v>
      </c>
      <c r="U1092" t="s">
        <v>215</v>
      </c>
      <c r="V1092">
        <v>2.86</v>
      </c>
    </row>
    <row r="1093" spans="20:22" x14ac:dyDescent="0.25">
      <c r="T1093">
        <v>875</v>
      </c>
      <c r="U1093" t="s">
        <v>215</v>
      </c>
      <c r="V1093">
        <v>2.86</v>
      </c>
    </row>
    <row r="1094" spans="20:22" x14ac:dyDescent="0.25">
      <c r="T1094">
        <v>906</v>
      </c>
      <c r="U1094" t="s">
        <v>215</v>
      </c>
      <c r="V1094">
        <v>2.86</v>
      </c>
    </row>
    <row r="1095" spans="20:22" x14ac:dyDescent="0.25">
      <c r="T1095">
        <v>1129</v>
      </c>
      <c r="U1095" t="s">
        <v>215</v>
      </c>
      <c r="V1095">
        <v>2.86</v>
      </c>
    </row>
    <row r="1096" spans="20:22" x14ac:dyDescent="0.25">
      <c r="T1096">
        <v>163</v>
      </c>
      <c r="U1096" t="s">
        <v>215</v>
      </c>
      <c r="V1096">
        <v>2.85</v>
      </c>
    </row>
    <row r="1097" spans="20:22" x14ac:dyDescent="0.25">
      <c r="T1097">
        <v>435</v>
      </c>
      <c r="U1097" t="s">
        <v>215</v>
      </c>
      <c r="V1097">
        <v>2.85</v>
      </c>
    </row>
    <row r="1098" spans="20:22" x14ac:dyDescent="0.25">
      <c r="T1098">
        <v>470</v>
      </c>
      <c r="U1098" t="s">
        <v>215</v>
      </c>
      <c r="V1098">
        <v>2.85</v>
      </c>
    </row>
    <row r="1099" spans="20:22" x14ac:dyDescent="0.25">
      <c r="T1099">
        <v>558</v>
      </c>
      <c r="U1099" t="s">
        <v>215</v>
      </c>
      <c r="V1099">
        <v>2.85</v>
      </c>
    </row>
    <row r="1100" spans="20:22" x14ac:dyDescent="0.25">
      <c r="T1100">
        <v>697</v>
      </c>
      <c r="U1100" t="s">
        <v>215</v>
      </c>
      <c r="V1100">
        <v>2.85</v>
      </c>
    </row>
    <row r="1101" spans="20:22" x14ac:dyDescent="0.25">
      <c r="T1101">
        <v>725</v>
      </c>
      <c r="U1101" t="s">
        <v>215</v>
      </c>
      <c r="V1101">
        <v>2.85</v>
      </c>
    </row>
    <row r="1102" spans="20:22" x14ac:dyDescent="0.25">
      <c r="T1102">
        <v>885</v>
      </c>
      <c r="U1102" t="s">
        <v>215</v>
      </c>
      <c r="V1102">
        <v>2.85</v>
      </c>
    </row>
    <row r="1103" spans="20:22" x14ac:dyDescent="0.25">
      <c r="T1103">
        <v>990</v>
      </c>
      <c r="U1103" t="s">
        <v>215</v>
      </c>
      <c r="V1103">
        <v>2.85</v>
      </c>
    </row>
    <row r="1104" spans="20:22" x14ac:dyDescent="0.25">
      <c r="T1104">
        <v>1111</v>
      </c>
      <c r="U1104" t="s">
        <v>215</v>
      </c>
      <c r="V1104">
        <v>2.85</v>
      </c>
    </row>
    <row r="1105" spans="20:22" x14ac:dyDescent="0.25">
      <c r="T1105">
        <v>1165</v>
      </c>
      <c r="U1105" t="s">
        <v>215</v>
      </c>
      <c r="V1105">
        <v>2.85</v>
      </c>
    </row>
    <row r="1106" spans="20:22" x14ac:dyDescent="0.25">
      <c r="T1106">
        <v>353</v>
      </c>
      <c r="U1106" t="s">
        <v>215</v>
      </c>
      <c r="V1106">
        <v>2.84</v>
      </c>
    </row>
    <row r="1107" spans="20:22" x14ac:dyDescent="0.25">
      <c r="T1107">
        <v>368</v>
      </c>
      <c r="U1107" t="s">
        <v>215</v>
      </c>
      <c r="V1107">
        <v>2.84</v>
      </c>
    </row>
    <row r="1108" spans="20:22" x14ac:dyDescent="0.25">
      <c r="T1108">
        <v>436</v>
      </c>
      <c r="U1108" t="s">
        <v>215</v>
      </c>
      <c r="V1108">
        <v>2.84</v>
      </c>
    </row>
    <row r="1109" spans="20:22" x14ac:dyDescent="0.25">
      <c r="T1109">
        <v>446</v>
      </c>
      <c r="U1109" t="s">
        <v>215</v>
      </c>
      <c r="V1109">
        <v>2.84</v>
      </c>
    </row>
    <row r="1110" spans="20:22" x14ac:dyDescent="0.25">
      <c r="T1110">
        <v>914</v>
      </c>
      <c r="U1110" t="s">
        <v>215</v>
      </c>
      <c r="V1110">
        <v>2.84</v>
      </c>
    </row>
    <row r="1111" spans="20:22" x14ac:dyDescent="0.25">
      <c r="T1111">
        <v>1312</v>
      </c>
      <c r="U1111" t="s">
        <v>215</v>
      </c>
      <c r="V1111">
        <v>2.84</v>
      </c>
    </row>
    <row r="1112" spans="20:22" x14ac:dyDescent="0.25">
      <c r="T1112">
        <v>179</v>
      </c>
      <c r="U1112" t="s">
        <v>215</v>
      </c>
      <c r="V1112">
        <v>2.83</v>
      </c>
    </row>
    <row r="1113" spans="20:22" x14ac:dyDescent="0.25">
      <c r="T1113">
        <v>350</v>
      </c>
      <c r="U1113" t="s">
        <v>215</v>
      </c>
      <c r="V1113">
        <v>2.83</v>
      </c>
    </row>
    <row r="1114" spans="20:22" x14ac:dyDescent="0.25">
      <c r="T1114">
        <v>663</v>
      </c>
      <c r="U1114" t="s">
        <v>215</v>
      </c>
      <c r="V1114">
        <v>2.83</v>
      </c>
    </row>
    <row r="1115" spans="20:22" x14ac:dyDescent="0.25">
      <c r="T1115">
        <v>826</v>
      </c>
      <c r="U1115" t="s">
        <v>215</v>
      </c>
      <c r="V1115">
        <v>2.83</v>
      </c>
    </row>
    <row r="1116" spans="20:22" x14ac:dyDescent="0.25">
      <c r="T1116">
        <v>1278</v>
      </c>
      <c r="U1116" t="s">
        <v>215</v>
      </c>
      <c r="V1116">
        <v>2.83</v>
      </c>
    </row>
    <row r="1117" spans="20:22" x14ac:dyDescent="0.25">
      <c r="T1117">
        <v>163</v>
      </c>
      <c r="U1117" t="s">
        <v>215</v>
      </c>
      <c r="V1117">
        <v>2.82</v>
      </c>
    </row>
    <row r="1118" spans="20:22" x14ac:dyDescent="0.25">
      <c r="T1118">
        <v>436</v>
      </c>
      <c r="U1118" t="s">
        <v>215</v>
      </c>
      <c r="V1118">
        <v>2.82</v>
      </c>
    </row>
    <row r="1119" spans="20:22" x14ac:dyDescent="0.25">
      <c r="T1119">
        <v>628</v>
      </c>
      <c r="U1119" t="s">
        <v>215</v>
      </c>
      <c r="V1119">
        <v>2.82</v>
      </c>
    </row>
    <row r="1120" spans="20:22" x14ac:dyDescent="0.25">
      <c r="T1120">
        <v>893</v>
      </c>
      <c r="U1120" t="s">
        <v>215</v>
      </c>
      <c r="V1120">
        <v>2.82</v>
      </c>
    </row>
    <row r="1121" spans="20:22" x14ac:dyDescent="0.25">
      <c r="T1121">
        <v>1285</v>
      </c>
      <c r="U1121" t="s">
        <v>215</v>
      </c>
      <c r="V1121">
        <v>2.82</v>
      </c>
    </row>
    <row r="1122" spans="20:22" x14ac:dyDescent="0.25">
      <c r="T1122">
        <v>40</v>
      </c>
      <c r="U1122" t="s">
        <v>215</v>
      </c>
      <c r="V1122">
        <v>2.81</v>
      </c>
    </row>
    <row r="1123" spans="20:22" x14ac:dyDescent="0.25">
      <c r="T1123">
        <v>126</v>
      </c>
      <c r="U1123" t="s">
        <v>215</v>
      </c>
      <c r="V1123">
        <v>2.81</v>
      </c>
    </row>
    <row r="1124" spans="20:22" x14ac:dyDescent="0.25">
      <c r="T1124">
        <v>139</v>
      </c>
      <c r="U1124" t="s">
        <v>215</v>
      </c>
      <c r="V1124">
        <v>2.81</v>
      </c>
    </row>
    <row r="1125" spans="20:22" x14ac:dyDescent="0.25">
      <c r="T1125">
        <v>271</v>
      </c>
      <c r="U1125" t="s">
        <v>215</v>
      </c>
      <c r="V1125">
        <v>2.81</v>
      </c>
    </row>
    <row r="1126" spans="20:22" x14ac:dyDescent="0.25">
      <c r="T1126">
        <v>303</v>
      </c>
      <c r="U1126" t="s">
        <v>215</v>
      </c>
      <c r="V1126">
        <v>2.81</v>
      </c>
    </row>
    <row r="1127" spans="20:22" x14ac:dyDescent="0.25">
      <c r="T1127">
        <v>414</v>
      </c>
      <c r="U1127" t="s">
        <v>215</v>
      </c>
      <c r="V1127">
        <v>2.81</v>
      </c>
    </row>
    <row r="1128" spans="20:22" x14ac:dyDescent="0.25">
      <c r="T1128">
        <v>521</v>
      </c>
      <c r="U1128" t="s">
        <v>215</v>
      </c>
      <c r="V1128">
        <v>2.81</v>
      </c>
    </row>
    <row r="1129" spans="20:22" x14ac:dyDescent="0.25">
      <c r="T1129">
        <v>589</v>
      </c>
      <c r="U1129" t="s">
        <v>215</v>
      </c>
      <c r="V1129">
        <v>2.81</v>
      </c>
    </row>
    <row r="1130" spans="20:22" x14ac:dyDescent="0.25">
      <c r="T1130">
        <v>1084</v>
      </c>
      <c r="U1130" t="s">
        <v>215</v>
      </c>
      <c r="V1130">
        <v>2.81</v>
      </c>
    </row>
    <row r="1131" spans="20:22" x14ac:dyDescent="0.25">
      <c r="T1131">
        <v>1122</v>
      </c>
      <c r="U1131" t="s">
        <v>215</v>
      </c>
      <c r="V1131">
        <v>2.81</v>
      </c>
    </row>
    <row r="1132" spans="20:22" x14ac:dyDescent="0.25">
      <c r="T1132">
        <v>1183</v>
      </c>
      <c r="U1132" t="s">
        <v>215</v>
      </c>
      <c r="V1132">
        <v>2.81</v>
      </c>
    </row>
    <row r="1133" spans="20:22" x14ac:dyDescent="0.25">
      <c r="T1133">
        <v>1314</v>
      </c>
      <c r="U1133" t="s">
        <v>215</v>
      </c>
      <c r="V1133">
        <v>2.81</v>
      </c>
    </row>
    <row r="1134" spans="20:22" x14ac:dyDescent="0.25">
      <c r="T1134">
        <v>1339</v>
      </c>
      <c r="U1134" t="s">
        <v>215</v>
      </c>
      <c r="V1134">
        <v>2.81</v>
      </c>
    </row>
    <row r="1135" spans="20:22" x14ac:dyDescent="0.25">
      <c r="T1135">
        <v>1422</v>
      </c>
      <c r="U1135" t="s">
        <v>215</v>
      </c>
      <c r="V1135">
        <v>2.81</v>
      </c>
    </row>
    <row r="1136" spans="20:22" x14ac:dyDescent="0.25">
      <c r="T1136">
        <v>242</v>
      </c>
      <c r="U1136" t="s">
        <v>215</v>
      </c>
      <c r="V1136">
        <v>2.8</v>
      </c>
    </row>
    <row r="1137" spans="20:22" x14ac:dyDescent="0.25">
      <c r="T1137">
        <v>252</v>
      </c>
      <c r="U1137" t="s">
        <v>215</v>
      </c>
      <c r="V1137">
        <v>2.8</v>
      </c>
    </row>
    <row r="1138" spans="20:22" x14ac:dyDescent="0.25">
      <c r="T1138">
        <v>655</v>
      </c>
      <c r="U1138" t="s">
        <v>215</v>
      </c>
      <c r="V1138">
        <v>2.8</v>
      </c>
    </row>
    <row r="1139" spans="20:22" x14ac:dyDescent="0.25">
      <c r="T1139">
        <v>698</v>
      </c>
      <c r="U1139" t="s">
        <v>215</v>
      </c>
      <c r="V1139">
        <v>2.8</v>
      </c>
    </row>
    <row r="1140" spans="20:22" x14ac:dyDescent="0.25">
      <c r="T1140">
        <v>1278</v>
      </c>
      <c r="U1140" t="s">
        <v>215</v>
      </c>
      <c r="V1140">
        <v>2.8</v>
      </c>
    </row>
    <row r="1141" spans="20:22" x14ac:dyDescent="0.25">
      <c r="T1141">
        <v>48</v>
      </c>
      <c r="U1141" t="s">
        <v>215</v>
      </c>
      <c r="V1141">
        <v>2.79</v>
      </c>
    </row>
    <row r="1142" spans="20:22" x14ac:dyDescent="0.25">
      <c r="T1142">
        <v>120</v>
      </c>
      <c r="U1142" t="s">
        <v>215</v>
      </c>
      <c r="V1142">
        <v>2.79</v>
      </c>
    </row>
    <row r="1143" spans="20:22" x14ac:dyDescent="0.25">
      <c r="T1143">
        <v>628</v>
      </c>
      <c r="U1143" t="s">
        <v>215</v>
      </c>
      <c r="V1143">
        <v>2.79</v>
      </c>
    </row>
    <row r="1144" spans="20:22" x14ac:dyDescent="0.25">
      <c r="T1144">
        <v>765</v>
      </c>
      <c r="U1144" t="s">
        <v>215</v>
      </c>
      <c r="V1144">
        <v>2.79</v>
      </c>
    </row>
    <row r="1145" spans="20:22" x14ac:dyDescent="0.25">
      <c r="T1145">
        <v>808</v>
      </c>
      <c r="U1145" t="s">
        <v>215</v>
      </c>
      <c r="V1145">
        <v>2.79</v>
      </c>
    </row>
    <row r="1146" spans="20:22" x14ac:dyDescent="0.25">
      <c r="T1146">
        <v>1167</v>
      </c>
      <c r="U1146" t="s">
        <v>215</v>
      </c>
      <c r="V1146">
        <v>2.79</v>
      </c>
    </row>
    <row r="1147" spans="20:22" x14ac:dyDescent="0.25">
      <c r="T1147">
        <v>105</v>
      </c>
      <c r="U1147" t="s">
        <v>215</v>
      </c>
      <c r="V1147">
        <v>2.78</v>
      </c>
    </row>
    <row r="1148" spans="20:22" x14ac:dyDescent="0.25">
      <c r="T1148">
        <v>278</v>
      </c>
      <c r="U1148" t="s">
        <v>215</v>
      </c>
      <c r="V1148">
        <v>2.78</v>
      </c>
    </row>
    <row r="1149" spans="20:22" x14ac:dyDescent="0.25">
      <c r="T1149">
        <v>416</v>
      </c>
      <c r="U1149" t="s">
        <v>215</v>
      </c>
      <c r="V1149">
        <v>2.78</v>
      </c>
    </row>
    <row r="1150" spans="20:22" x14ac:dyDescent="0.25">
      <c r="T1150">
        <v>1201</v>
      </c>
      <c r="U1150" t="s">
        <v>215</v>
      </c>
      <c r="V1150">
        <v>2.78</v>
      </c>
    </row>
    <row r="1151" spans="20:22" x14ac:dyDescent="0.25">
      <c r="T1151">
        <v>319</v>
      </c>
      <c r="U1151" t="s">
        <v>215</v>
      </c>
      <c r="V1151">
        <v>2.77</v>
      </c>
    </row>
    <row r="1152" spans="20:22" x14ac:dyDescent="0.25">
      <c r="T1152">
        <v>434</v>
      </c>
      <c r="U1152" t="s">
        <v>215</v>
      </c>
      <c r="V1152">
        <v>2.77</v>
      </c>
    </row>
    <row r="1153" spans="20:22" x14ac:dyDescent="0.25">
      <c r="T1153">
        <v>459</v>
      </c>
      <c r="U1153" t="s">
        <v>215</v>
      </c>
      <c r="V1153">
        <v>2.77</v>
      </c>
    </row>
    <row r="1154" spans="20:22" x14ac:dyDescent="0.25">
      <c r="T1154">
        <v>539</v>
      </c>
      <c r="U1154" t="s">
        <v>215</v>
      </c>
      <c r="V1154">
        <v>2.77</v>
      </c>
    </row>
    <row r="1155" spans="20:22" x14ac:dyDescent="0.25">
      <c r="T1155">
        <v>968</v>
      </c>
      <c r="U1155" t="s">
        <v>215</v>
      </c>
      <c r="V1155">
        <v>2.77</v>
      </c>
    </row>
    <row r="1156" spans="20:22" x14ac:dyDescent="0.25">
      <c r="T1156">
        <v>1352</v>
      </c>
      <c r="U1156" t="s">
        <v>215</v>
      </c>
      <c r="V1156">
        <v>2.77</v>
      </c>
    </row>
    <row r="1157" spans="20:22" x14ac:dyDescent="0.25">
      <c r="T1157">
        <v>67</v>
      </c>
      <c r="U1157" t="s">
        <v>215</v>
      </c>
      <c r="V1157">
        <v>2.76</v>
      </c>
    </row>
    <row r="1158" spans="20:22" x14ac:dyDescent="0.25">
      <c r="T1158">
        <v>111</v>
      </c>
      <c r="U1158" t="s">
        <v>215</v>
      </c>
      <c r="V1158">
        <v>2.76</v>
      </c>
    </row>
    <row r="1159" spans="20:22" x14ac:dyDescent="0.25">
      <c r="T1159">
        <v>446</v>
      </c>
      <c r="U1159" t="s">
        <v>215</v>
      </c>
      <c r="V1159">
        <v>2.76</v>
      </c>
    </row>
    <row r="1160" spans="20:22" x14ac:dyDescent="0.25">
      <c r="T1160">
        <v>470</v>
      </c>
      <c r="U1160" t="s">
        <v>215</v>
      </c>
      <c r="V1160">
        <v>2.76</v>
      </c>
    </row>
    <row r="1161" spans="20:22" x14ac:dyDescent="0.25">
      <c r="T1161">
        <v>1227</v>
      </c>
      <c r="U1161" t="s">
        <v>215</v>
      </c>
      <c r="V1161">
        <v>2.76</v>
      </c>
    </row>
    <row r="1162" spans="20:22" x14ac:dyDescent="0.25">
      <c r="T1162">
        <v>3</v>
      </c>
      <c r="U1162" t="s">
        <v>215</v>
      </c>
      <c r="V1162">
        <v>2.75</v>
      </c>
    </row>
    <row r="1163" spans="20:22" x14ac:dyDescent="0.25">
      <c r="T1163">
        <v>52</v>
      </c>
      <c r="U1163" t="s">
        <v>215</v>
      </c>
      <c r="V1163">
        <v>2.75</v>
      </c>
    </row>
    <row r="1164" spans="20:22" x14ac:dyDescent="0.25">
      <c r="T1164">
        <v>126</v>
      </c>
      <c r="U1164" t="s">
        <v>215</v>
      </c>
      <c r="V1164">
        <v>2.75</v>
      </c>
    </row>
    <row r="1165" spans="20:22" x14ac:dyDescent="0.25">
      <c r="T1165">
        <v>309</v>
      </c>
      <c r="U1165" t="s">
        <v>215</v>
      </c>
      <c r="V1165">
        <v>2.75</v>
      </c>
    </row>
    <row r="1166" spans="20:22" x14ac:dyDescent="0.25">
      <c r="T1166">
        <v>326</v>
      </c>
      <c r="U1166" t="s">
        <v>215</v>
      </c>
      <c r="V1166">
        <v>2.75</v>
      </c>
    </row>
    <row r="1167" spans="20:22" x14ac:dyDescent="0.25">
      <c r="T1167">
        <v>327</v>
      </c>
      <c r="U1167" t="s">
        <v>215</v>
      </c>
      <c r="V1167">
        <v>2.75</v>
      </c>
    </row>
    <row r="1168" spans="20:22" x14ac:dyDescent="0.25">
      <c r="T1168">
        <v>375</v>
      </c>
      <c r="U1168" t="s">
        <v>215</v>
      </c>
      <c r="V1168">
        <v>2.75</v>
      </c>
    </row>
    <row r="1169" spans="20:22" x14ac:dyDescent="0.25">
      <c r="T1169">
        <v>557</v>
      </c>
      <c r="U1169" t="s">
        <v>215</v>
      </c>
      <c r="V1169">
        <v>2.75</v>
      </c>
    </row>
    <row r="1170" spans="20:22" x14ac:dyDescent="0.25">
      <c r="T1170">
        <v>665</v>
      </c>
      <c r="U1170" t="s">
        <v>215</v>
      </c>
      <c r="V1170">
        <v>2.75</v>
      </c>
    </row>
    <row r="1171" spans="20:22" x14ac:dyDescent="0.25">
      <c r="T1171">
        <v>1046</v>
      </c>
      <c r="U1171" t="s">
        <v>215</v>
      </c>
      <c r="V1171">
        <v>2.75</v>
      </c>
    </row>
    <row r="1172" spans="20:22" x14ac:dyDescent="0.25">
      <c r="T1172">
        <v>1345</v>
      </c>
      <c r="U1172" t="s">
        <v>215</v>
      </c>
      <c r="V1172">
        <v>2.75</v>
      </c>
    </row>
    <row r="1173" spans="20:22" x14ac:dyDescent="0.25">
      <c r="T1173">
        <v>475</v>
      </c>
      <c r="U1173" t="s">
        <v>215</v>
      </c>
      <c r="V1173">
        <v>2.74</v>
      </c>
    </row>
    <row r="1174" spans="20:22" x14ac:dyDescent="0.25">
      <c r="T1174">
        <v>808</v>
      </c>
      <c r="U1174" t="s">
        <v>215</v>
      </c>
      <c r="V1174">
        <v>2.74</v>
      </c>
    </row>
    <row r="1175" spans="20:22" x14ac:dyDescent="0.25">
      <c r="T1175">
        <v>1197</v>
      </c>
      <c r="U1175" t="s">
        <v>215</v>
      </c>
      <c r="V1175">
        <v>2.74</v>
      </c>
    </row>
    <row r="1176" spans="20:22" x14ac:dyDescent="0.25">
      <c r="T1176">
        <v>1265</v>
      </c>
      <c r="U1176" t="s">
        <v>215</v>
      </c>
      <c r="V1176">
        <v>2.74</v>
      </c>
    </row>
    <row r="1177" spans="20:22" x14ac:dyDescent="0.25">
      <c r="T1177">
        <v>157</v>
      </c>
      <c r="U1177" t="s">
        <v>215</v>
      </c>
      <c r="V1177">
        <v>2.73</v>
      </c>
    </row>
    <row r="1178" spans="20:22" x14ac:dyDescent="0.25">
      <c r="T1178">
        <v>285</v>
      </c>
      <c r="U1178" t="s">
        <v>215</v>
      </c>
      <c r="V1178">
        <v>2.73</v>
      </c>
    </row>
    <row r="1179" spans="20:22" x14ac:dyDescent="0.25">
      <c r="T1179">
        <v>416</v>
      </c>
      <c r="U1179" t="s">
        <v>215</v>
      </c>
      <c r="V1179">
        <v>2.73</v>
      </c>
    </row>
    <row r="1180" spans="20:22" x14ac:dyDescent="0.25">
      <c r="T1180">
        <v>428</v>
      </c>
      <c r="U1180" t="s">
        <v>215</v>
      </c>
      <c r="V1180">
        <v>2.73</v>
      </c>
    </row>
    <row r="1181" spans="20:22" x14ac:dyDescent="0.25">
      <c r="T1181">
        <v>593</v>
      </c>
      <c r="U1181" t="s">
        <v>215</v>
      </c>
      <c r="V1181">
        <v>2.73</v>
      </c>
    </row>
    <row r="1182" spans="20:22" x14ac:dyDescent="0.25">
      <c r="T1182">
        <v>781</v>
      </c>
      <c r="U1182" t="s">
        <v>215</v>
      </c>
      <c r="V1182">
        <v>2.73</v>
      </c>
    </row>
    <row r="1183" spans="20:22" x14ac:dyDescent="0.25">
      <c r="T1183">
        <v>831</v>
      </c>
      <c r="U1183" t="s">
        <v>215</v>
      </c>
      <c r="V1183">
        <v>2.73</v>
      </c>
    </row>
    <row r="1184" spans="20:22" x14ac:dyDescent="0.25">
      <c r="T1184">
        <v>1284</v>
      </c>
      <c r="U1184" t="s">
        <v>215</v>
      </c>
      <c r="V1184">
        <v>2.73</v>
      </c>
    </row>
    <row r="1185" spans="20:22" x14ac:dyDescent="0.25">
      <c r="T1185">
        <v>514</v>
      </c>
      <c r="U1185" t="s">
        <v>215</v>
      </c>
      <c r="V1185">
        <v>2.72</v>
      </c>
    </row>
    <row r="1186" spans="20:22" x14ac:dyDescent="0.25">
      <c r="T1186">
        <v>949</v>
      </c>
      <c r="U1186" t="s">
        <v>215</v>
      </c>
      <c r="V1186">
        <v>2.72</v>
      </c>
    </row>
    <row r="1187" spans="20:22" x14ac:dyDescent="0.25">
      <c r="T1187">
        <v>1159</v>
      </c>
      <c r="U1187" t="s">
        <v>215</v>
      </c>
      <c r="V1187">
        <v>2.72</v>
      </c>
    </row>
    <row r="1188" spans="20:22" x14ac:dyDescent="0.25">
      <c r="T1188">
        <v>23</v>
      </c>
      <c r="U1188" t="s">
        <v>215</v>
      </c>
      <c r="V1188">
        <v>2.71</v>
      </c>
    </row>
    <row r="1189" spans="20:22" x14ac:dyDescent="0.25">
      <c r="T1189">
        <v>177</v>
      </c>
      <c r="U1189" t="s">
        <v>215</v>
      </c>
      <c r="V1189">
        <v>2.71</v>
      </c>
    </row>
    <row r="1190" spans="20:22" x14ac:dyDescent="0.25">
      <c r="T1190">
        <v>341</v>
      </c>
      <c r="U1190" t="s">
        <v>215</v>
      </c>
      <c r="V1190">
        <v>2.71</v>
      </c>
    </row>
    <row r="1191" spans="20:22" x14ac:dyDescent="0.25">
      <c r="T1191">
        <v>671</v>
      </c>
      <c r="U1191" t="s">
        <v>215</v>
      </c>
      <c r="V1191">
        <v>2.71</v>
      </c>
    </row>
    <row r="1192" spans="20:22" x14ac:dyDescent="0.25">
      <c r="T1192">
        <v>762</v>
      </c>
      <c r="U1192" t="s">
        <v>215</v>
      </c>
      <c r="V1192">
        <v>2.71</v>
      </c>
    </row>
    <row r="1193" spans="20:22" x14ac:dyDescent="0.25">
      <c r="T1193">
        <v>838</v>
      </c>
      <c r="U1193" t="s">
        <v>215</v>
      </c>
      <c r="V1193">
        <v>2.71</v>
      </c>
    </row>
    <row r="1194" spans="20:22" x14ac:dyDescent="0.25">
      <c r="T1194">
        <v>149</v>
      </c>
      <c r="U1194" t="s">
        <v>215</v>
      </c>
      <c r="V1194">
        <v>2.7</v>
      </c>
    </row>
    <row r="1195" spans="20:22" x14ac:dyDescent="0.25">
      <c r="T1195">
        <v>303</v>
      </c>
      <c r="U1195" t="s">
        <v>215</v>
      </c>
      <c r="V1195">
        <v>2.7</v>
      </c>
    </row>
    <row r="1196" spans="20:22" x14ac:dyDescent="0.25">
      <c r="T1196">
        <v>325</v>
      </c>
      <c r="U1196" t="s">
        <v>215</v>
      </c>
      <c r="V1196">
        <v>2.7</v>
      </c>
    </row>
    <row r="1197" spans="20:22" x14ac:dyDescent="0.25">
      <c r="T1197">
        <v>375</v>
      </c>
      <c r="U1197" t="s">
        <v>215</v>
      </c>
      <c r="V1197">
        <v>2.7</v>
      </c>
    </row>
    <row r="1198" spans="20:22" x14ac:dyDescent="0.25">
      <c r="T1198">
        <v>405</v>
      </c>
      <c r="U1198" t="s">
        <v>215</v>
      </c>
      <c r="V1198">
        <v>2.7</v>
      </c>
    </row>
    <row r="1199" spans="20:22" x14ac:dyDescent="0.25">
      <c r="T1199">
        <v>544</v>
      </c>
      <c r="U1199" t="s">
        <v>215</v>
      </c>
      <c r="V1199">
        <v>2.7</v>
      </c>
    </row>
    <row r="1200" spans="20:22" x14ac:dyDescent="0.25">
      <c r="T1200">
        <v>1238</v>
      </c>
      <c r="U1200" t="s">
        <v>215</v>
      </c>
      <c r="V1200">
        <v>2.7</v>
      </c>
    </row>
    <row r="1201" spans="20:22" x14ac:dyDescent="0.25">
      <c r="T1201">
        <v>1343</v>
      </c>
      <c r="U1201" t="s">
        <v>215</v>
      </c>
      <c r="V1201">
        <v>2.7</v>
      </c>
    </row>
    <row r="1202" spans="20:22" x14ac:dyDescent="0.25">
      <c r="T1202">
        <v>81</v>
      </c>
      <c r="U1202" t="s">
        <v>215</v>
      </c>
      <c r="V1202">
        <v>2.69</v>
      </c>
    </row>
    <row r="1203" spans="20:22" x14ac:dyDescent="0.25">
      <c r="T1203">
        <v>290</v>
      </c>
      <c r="U1203" t="s">
        <v>215</v>
      </c>
      <c r="V1203">
        <v>2.69</v>
      </c>
    </row>
    <row r="1204" spans="20:22" x14ac:dyDescent="0.25">
      <c r="T1204">
        <v>305</v>
      </c>
      <c r="U1204" t="s">
        <v>215</v>
      </c>
      <c r="V1204">
        <v>2.69</v>
      </c>
    </row>
    <row r="1205" spans="20:22" x14ac:dyDescent="0.25">
      <c r="T1205">
        <v>589</v>
      </c>
      <c r="U1205" t="s">
        <v>215</v>
      </c>
      <c r="V1205">
        <v>2.69</v>
      </c>
    </row>
    <row r="1206" spans="20:22" x14ac:dyDescent="0.25">
      <c r="T1206">
        <v>661</v>
      </c>
      <c r="U1206" t="s">
        <v>215</v>
      </c>
      <c r="V1206">
        <v>2.69</v>
      </c>
    </row>
    <row r="1207" spans="20:22" x14ac:dyDescent="0.25">
      <c r="T1207">
        <v>1046</v>
      </c>
      <c r="U1207" t="s">
        <v>215</v>
      </c>
      <c r="V1207">
        <v>2.69</v>
      </c>
    </row>
    <row r="1208" spans="20:22" x14ac:dyDescent="0.25">
      <c r="T1208">
        <v>1129</v>
      </c>
      <c r="U1208" t="s">
        <v>215</v>
      </c>
      <c r="V1208">
        <v>2.69</v>
      </c>
    </row>
    <row r="1209" spans="20:22" x14ac:dyDescent="0.25">
      <c r="T1209">
        <v>1236</v>
      </c>
      <c r="U1209" t="s">
        <v>215</v>
      </c>
      <c r="V1209">
        <v>2.69</v>
      </c>
    </row>
    <row r="1210" spans="20:22" x14ac:dyDescent="0.25">
      <c r="T1210">
        <v>27</v>
      </c>
      <c r="U1210" t="s">
        <v>215</v>
      </c>
      <c r="V1210">
        <v>2.68</v>
      </c>
    </row>
    <row r="1211" spans="20:22" x14ac:dyDescent="0.25">
      <c r="T1211">
        <v>47</v>
      </c>
      <c r="U1211" t="s">
        <v>215</v>
      </c>
      <c r="V1211">
        <v>2.68</v>
      </c>
    </row>
    <row r="1212" spans="20:22" x14ac:dyDescent="0.25">
      <c r="T1212">
        <v>470</v>
      </c>
      <c r="U1212" t="s">
        <v>215</v>
      </c>
      <c r="V1212">
        <v>2.68</v>
      </c>
    </row>
    <row r="1213" spans="20:22" x14ac:dyDescent="0.25">
      <c r="T1213">
        <v>478</v>
      </c>
      <c r="U1213" t="s">
        <v>215</v>
      </c>
      <c r="V1213">
        <v>2.68</v>
      </c>
    </row>
    <row r="1214" spans="20:22" x14ac:dyDescent="0.25">
      <c r="T1214">
        <v>1046</v>
      </c>
      <c r="U1214" t="s">
        <v>215</v>
      </c>
      <c r="V1214">
        <v>2.68</v>
      </c>
    </row>
    <row r="1215" spans="20:22" x14ac:dyDescent="0.25">
      <c r="T1215">
        <v>1268</v>
      </c>
      <c r="U1215" t="s">
        <v>215</v>
      </c>
      <c r="V1215">
        <v>2.68</v>
      </c>
    </row>
    <row r="1216" spans="20:22" x14ac:dyDescent="0.25">
      <c r="T1216">
        <v>1295</v>
      </c>
      <c r="U1216" t="s">
        <v>215</v>
      </c>
      <c r="V1216">
        <v>2.68</v>
      </c>
    </row>
    <row r="1217" spans="20:22" x14ac:dyDescent="0.25">
      <c r="T1217">
        <v>1388</v>
      </c>
      <c r="U1217" t="s">
        <v>215</v>
      </c>
      <c r="V1217">
        <v>2.68</v>
      </c>
    </row>
    <row r="1218" spans="20:22" x14ac:dyDescent="0.25">
      <c r="T1218">
        <v>1427</v>
      </c>
      <c r="U1218" t="s">
        <v>215</v>
      </c>
      <c r="V1218">
        <v>2.68</v>
      </c>
    </row>
    <row r="1219" spans="20:22" x14ac:dyDescent="0.25">
      <c r="T1219">
        <v>50</v>
      </c>
      <c r="U1219" t="s">
        <v>215</v>
      </c>
      <c r="V1219">
        <v>2.67</v>
      </c>
    </row>
    <row r="1220" spans="20:22" x14ac:dyDescent="0.25">
      <c r="T1220">
        <v>59</v>
      </c>
      <c r="U1220" t="s">
        <v>215</v>
      </c>
      <c r="V1220">
        <v>2.67</v>
      </c>
    </row>
    <row r="1221" spans="20:22" x14ac:dyDescent="0.25">
      <c r="T1221">
        <v>141</v>
      </c>
      <c r="U1221" t="s">
        <v>215</v>
      </c>
      <c r="V1221">
        <v>2.67</v>
      </c>
    </row>
    <row r="1222" spans="20:22" x14ac:dyDescent="0.25">
      <c r="T1222">
        <v>376</v>
      </c>
      <c r="U1222" t="s">
        <v>215</v>
      </c>
      <c r="V1222">
        <v>2.67</v>
      </c>
    </row>
    <row r="1223" spans="20:22" x14ac:dyDescent="0.25">
      <c r="T1223">
        <v>789</v>
      </c>
      <c r="U1223" t="s">
        <v>215</v>
      </c>
      <c r="V1223">
        <v>2.67</v>
      </c>
    </row>
    <row r="1224" spans="20:22" x14ac:dyDescent="0.25">
      <c r="T1224">
        <v>828</v>
      </c>
      <c r="U1224" t="s">
        <v>215</v>
      </c>
      <c r="V1224">
        <v>2.67</v>
      </c>
    </row>
    <row r="1225" spans="20:22" x14ac:dyDescent="0.25">
      <c r="T1225">
        <v>1176</v>
      </c>
      <c r="U1225" t="s">
        <v>215</v>
      </c>
      <c r="V1225">
        <v>2.67</v>
      </c>
    </row>
    <row r="1226" spans="20:22" x14ac:dyDescent="0.25">
      <c r="T1226">
        <v>1198</v>
      </c>
      <c r="U1226" t="s">
        <v>215</v>
      </c>
      <c r="V1226">
        <v>2.67</v>
      </c>
    </row>
    <row r="1227" spans="20:22" x14ac:dyDescent="0.25">
      <c r="T1227">
        <v>65</v>
      </c>
      <c r="U1227" t="s">
        <v>215</v>
      </c>
      <c r="V1227">
        <v>2.66</v>
      </c>
    </row>
    <row r="1228" spans="20:22" x14ac:dyDescent="0.25">
      <c r="T1228">
        <v>143</v>
      </c>
      <c r="U1228" t="s">
        <v>215</v>
      </c>
      <c r="V1228">
        <v>2.66</v>
      </c>
    </row>
    <row r="1229" spans="20:22" x14ac:dyDescent="0.25">
      <c r="T1229">
        <v>171</v>
      </c>
      <c r="U1229" t="s">
        <v>215</v>
      </c>
      <c r="V1229">
        <v>2.66</v>
      </c>
    </row>
    <row r="1230" spans="20:22" x14ac:dyDescent="0.25">
      <c r="T1230">
        <v>216</v>
      </c>
      <c r="U1230" t="s">
        <v>215</v>
      </c>
      <c r="V1230">
        <v>2.66</v>
      </c>
    </row>
    <row r="1231" spans="20:22" x14ac:dyDescent="0.25">
      <c r="T1231">
        <v>370</v>
      </c>
      <c r="U1231" t="s">
        <v>215</v>
      </c>
      <c r="V1231">
        <v>2.66</v>
      </c>
    </row>
    <row r="1232" spans="20:22" x14ac:dyDescent="0.25">
      <c r="T1232">
        <v>807</v>
      </c>
      <c r="U1232" t="s">
        <v>215</v>
      </c>
      <c r="V1232">
        <v>2.66</v>
      </c>
    </row>
    <row r="1233" spans="20:22" x14ac:dyDescent="0.25">
      <c r="T1233">
        <v>142</v>
      </c>
      <c r="U1233" t="s">
        <v>215</v>
      </c>
      <c r="V1233">
        <v>2.65</v>
      </c>
    </row>
    <row r="1234" spans="20:22" x14ac:dyDescent="0.25">
      <c r="T1234">
        <v>466</v>
      </c>
      <c r="U1234" t="s">
        <v>215</v>
      </c>
      <c r="V1234">
        <v>2.65</v>
      </c>
    </row>
    <row r="1235" spans="20:22" x14ac:dyDescent="0.25">
      <c r="T1235">
        <v>478</v>
      </c>
      <c r="U1235" t="s">
        <v>215</v>
      </c>
      <c r="V1235">
        <v>2.65</v>
      </c>
    </row>
    <row r="1236" spans="20:22" x14ac:dyDescent="0.25">
      <c r="T1236">
        <v>674</v>
      </c>
      <c r="U1236" t="s">
        <v>215</v>
      </c>
      <c r="V1236">
        <v>2.65</v>
      </c>
    </row>
    <row r="1237" spans="20:22" x14ac:dyDescent="0.25">
      <c r="T1237">
        <v>677</v>
      </c>
      <c r="U1237" t="s">
        <v>215</v>
      </c>
      <c r="V1237">
        <v>2.65</v>
      </c>
    </row>
    <row r="1238" spans="20:22" x14ac:dyDescent="0.25">
      <c r="T1238">
        <v>826</v>
      </c>
      <c r="U1238" t="s">
        <v>215</v>
      </c>
      <c r="V1238">
        <v>2.65</v>
      </c>
    </row>
    <row r="1239" spans="20:22" x14ac:dyDescent="0.25">
      <c r="T1239">
        <v>850</v>
      </c>
      <c r="U1239" t="s">
        <v>215</v>
      </c>
      <c r="V1239">
        <v>2.65</v>
      </c>
    </row>
    <row r="1240" spans="20:22" x14ac:dyDescent="0.25">
      <c r="T1240">
        <v>893</v>
      </c>
      <c r="U1240" t="s">
        <v>215</v>
      </c>
      <c r="V1240">
        <v>2.65</v>
      </c>
    </row>
    <row r="1241" spans="20:22" x14ac:dyDescent="0.25">
      <c r="T1241">
        <v>1247</v>
      </c>
      <c r="U1241" t="s">
        <v>215</v>
      </c>
      <c r="V1241">
        <v>2.65</v>
      </c>
    </row>
    <row r="1242" spans="20:22" x14ac:dyDescent="0.25">
      <c r="T1242">
        <v>1315</v>
      </c>
      <c r="U1242" t="s">
        <v>215</v>
      </c>
      <c r="V1242">
        <v>2.65</v>
      </c>
    </row>
    <row r="1243" spans="20:22" x14ac:dyDescent="0.25">
      <c r="T1243">
        <v>19</v>
      </c>
      <c r="U1243" t="s">
        <v>215</v>
      </c>
      <c r="V1243">
        <v>2.64</v>
      </c>
    </row>
    <row r="1244" spans="20:22" x14ac:dyDescent="0.25">
      <c r="T1244">
        <v>805</v>
      </c>
      <c r="U1244" t="s">
        <v>215</v>
      </c>
      <c r="V1244">
        <v>2.64</v>
      </c>
    </row>
    <row r="1245" spans="20:22" x14ac:dyDescent="0.25">
      <c r="T1245">
        <v>879</v>
      </c>
      <c r="U1245" t="s">
        <v>215</v>
      </c>
      <c r="V1245">
        <v>2.64</v>
      </c>
    </row>
    <row r="1246" spans="20:22" x14ac:dyDescent="0.25">
      <c r="T1246">
        <v>420</v>
      </c>
      <c r="U1246" t="s">
        <v>215</v>
      </c>
      <c r="V1246">
        <v>2.63</v>
      </c>
    </row>
    <row r="1247" spans="20:22" x14ac:dyDescent="0.25">
      <c r="T1247">
        <v>470</v>
      </c>
      <c r="U1247" t="s">
        <v>215</v>
      </c>
      <c r="V1247">
        <v>2.63</v>
      </c>
    </row>
    <row r="1248" spans="20:22" x14ac:dyDescent="0.25">
      <c r="T1248">
        <v>894</v>
      </c>
      <c r="U1248" t="s">
        <v>215</v>
      </c>
      <c r="V1248">
        <v>2.63</v>
      </c>
    </row>
    <row r="1249" spans="20:22" x14ac:dyDescent="0.25">
      <c r="T1249">
        <v>1135</v>
      </c>
      <c r="U1249" t="s">
        <v>215</v>
      </c>
      <c r="V1249">
        <v>2.63</v>
      </c>
    </row>
    <row r="1250" spans="20:22" x14ac:dyDescent="0.25">
      <c r="T1250">
        <v>1165</v>
      </c>
      <c r="U1250" t="s">
        <v>215</v>
      </c>
      <c r="V1250">
        <v>2.63</v>
      </c>
    </row>
    <row r="1251" spans="20:22" x14ac:dyDescent="0.25">
      <c r="T1251">
        <v>222</v>
      </c>
      <c r="U1251" t="s">
        <v>215</v>
      </c>
      <c r="V1251">
        <v>2.62</v>
      </c>
    </row>
    <row r="1252" spans="20:22" x14ac:dyDescent="0.25">
      <c r="T1252">
        <v>484</v>
      </c>
      <c r="U1252" t="s">
        <v>215</v>
      </c>
      <c r="V1252">
        <v>2.62</v>
      </c>
    </row>
    <row r="1253" spans="20:22" x14ac:dyDescent="0.25">
      <c r="T1253">
        <v>604</v>
      </c>
      <c r="U1253" t="s">
        <v>215</v>
      </c>
      <c r="V1253">
        <v>2.62</v>
      </c>
    </row>
    <row r="1254" spans="20:22" x14ac:dyDescent="0.25">
      <c r="T1254">
        <v>651</v>
      </c>
      <c r="U1254" t="s">
        <v>215</v>
      </c>
      <c r="V1254">
        <v>2.62</v>
      </c>
    </row>
    <row r="1255" spans="20:22" x14ac:dyDescent="0.25">
      <c r="T1255">
        <v>751</v>
      </c>
      <c r="U1255" t="s">
        <v>215</v>
      </c>
      <c r="V1255">
        <v>2.62</v>
      </c>
    </row>
    <row r="1256" spans="20:22" x14ac:dyDescent="0.25">
      <c r="T1256">
        <v>1222</v>
      </c>
      <c r="U1256" t="s">
        <v>215</v>
      </c>
      <c r="V1256">
        <v>2.62</v>
      </c>
    </row>
    <row r="1257" spans="20:22" x14ac:dyDescent="0.25">
      <c r="T1257">
        <v>84</v>
      </c>
      <c r="U1257" t="s">
        <v>215</v>
      </c>
      <c r="V1257">
        <v>2.61</v>
      </c>
    </row>
    <row r="1258" spans="20:22" x14ac:dyDescent="0.25">
      <c r="T1258">
        <v>362</v>
      </c>
      <c r="U1258" t="s">
        <v>215</v>
      </c>
      <c r="V1258">
        <v>2.61</v>
      </c>
    </row>
    <row r="1259" spans="20:22" x14ac:dyDescent="0.25">
      <c r="T1259">
        <v>533</v>
      </c>
      <c r="U1259" t="s">
        <v>215</v>
      </c>
      <c r="V1259">
        <v>2.61</v>
      </c>
    </row>
    <row r="1260" spans="20:22" x14ac:dyDescent="0.25">
      <c r="T1260">
        <v>615</v>
      </c>
      <c r="U1260" t="s">
        <v>215</v>
      </c>
      <c r="V1260">
        <v>2.61</v>
      </c>
    </row>
    <row r="1261" spans="20:22" x14ac:dyDescent="0.25">
      <c r="T1261">
        <v>883</v>
      </c>
      <c r="U1261" t="s">
        <v>215</v>
      </c>
      <c r="V1261">
        <v>2.61</v>
      </c>
    </row>
    <row r="1262" spans="20:22" x14ac:dyDescent="0.25">
      <c r="T1262">
        <v>1356</v>
      </c>
      <c r="U1262" t="s">
        <v>215</v>
      </c>
      <c r="V1262">
        <v>2.61</v>
      </c>
    </row>
    <row r="1263" spans="20:22" x14ac:dyDescent="0.25">
      <c r="T1263">
        <v>1361</v>
      </c>
      <c r="U1263" t="s">
        <v>215</v>
      </c>
      <c r="V1263">
        <v>2.61</v>
      </c>
    </row>
    <row r="1264" spans="20:22" x14ac:dyDescent="0.25">
      <c r="T1264">
        <v>98</v>
      </c>
      <c r="U1264" t="s">
        <v>215</v>
      </c>
      <c r="V1264">
        <v>2.6</v>
      </c>
    </row>
    <row r="1265" spans="20:22" x14ac:dyDescent="0.25">
      <c r="T1265">
        <v>329</v>
      </c>
      <c r="U1265" t="s">
        <v>215</v>
      </c>
      <c r="V1265">
        <v>2.6</v>
      </c>
    </row>
    <row r="1266" spans="20:22" x14ac:dyDescent="0.25">
      <c r="T1266">
        <v>589</v>
      </c>
      <c r="U1266" t="s">
        <v>215</v>
      </c>
      <c r="V1266">
        <v>2.6</v>
      </c>
    </row>
    <row r="1267" spans="20:22" x14ac:dyDescent="0.25">
      <c r="T1267">
        <v>638</v>
      </c>
      <c r="U1267" t="s">
        <v>215</v>
      </c>
      <c r="V1267">
        <v>2.6</v>
      </c>
    </row>
    <row r="1268" spans="20:22" x14ac:dyDescent="0.25">
      <c r="T1268">
        <v>871</v>
      </c>
      <c r="U1268" t="s">
        <v>215</v>
      </c>
      <c r="V1268">
        <v>2.6</v>
      </c>
    </row>
    <row r="1269" spans="20:22" x14ac:dyDescent="0.25">
      <c r="T1269">
        <v>1046</v>
      </c>
      <c r="U1269" t="s">
        <v>215</v>
      </c>
      <c r="V1269">
        <v>2.6</v>
      </c>
    </row>
    <row r="1270" spans="20:22" x14ac:dyDescent="0.25">
      <c r="T1270">
        <v>1273</v>
      </c>
      <c r="U1270" t="s">
        <v>215</v>
      </c>
      <c r="V1270">
        <v>2.6</v>
      </c>
    </row>
    <row r="1271" spans="20:22" x14ac:dyDescent="0.25">
      <c r="T1271">
        <v>24</v>
      </c>
      <c r="U1271" t="s">
        <v>215</v>
      </c>
      <c r="V1271">
        <v>2.59</v>
      </c>
    </row>
    <row r="1272" spans="20:22" x14ac:dyDescent="0.25">
      <c r="T1272">
        <v>168</v>
      </c>
      <c r="U1272" t="s">
        <v>215</v>
      </c>
      <c r="V1272">
        <v>2.59</v>
      </c>
    </row>
    <row r="1273" spans="20:22" x14ac:dyDescent="0.25">
      <c r="T1273">
        <v>313</v>
      </c>
      <c r="U1273" t="s">
        <v>215</v>
      </c>
      <c r="V1273">
        <v>2.59</v>
      </c>
    </row>
    <row r="1274" spans="20:22" x14ac:dyDescent="0.25">
      <c r="T1274">
        <v>640</v>
      </c>
      <c r="U1274" t="s">
        <v>215</v>
      </c>
      <c r="V1274">
        <v>2.59</v>
      </c>
    </row>
    <row r="1275" spans="20:22" x14ac:dyDescent="0.25">
      <c r="T1275">
        <v>896</v>
      </c>
      <c r="U1275" t="s">
        <v>215</v>
      </c>
      <c r="V1275">
        <v>2.59</v>
      </c>
    </row>
    <row r="1276" spans="20:22" x14ac:dyDescent="0.25">
      <c r="T1276">
        <v>1186</v>
      </c>
      <c r="U1276" t="s">
        <v>215</v>
      </c>
      <c r="V1276">
        <v>2.59</v>
      </c>
    </row>
    <row r="1277" spans="20:22" x14ac:dyDescent="0.25">
      <c r="T1277">
        <v>1206</v>
      </c>
      <c r="U1277" t="s">
        <v>215</v>
      </c>
      <c r="V1277">
        <v>2.59</v>
      </c>
    </row>
    <row r="1278" spans="20:22" x14ac:dyDescent="0.25">
      <c r="T1278">
        <v>470</v>
      </c>
      <c r="U1278" t="s">
        <v>215</v>
      </c>
      <c r="V1278">
        <v>2.58</v>
      </c>
    </row>
    <row r="1279" spans="20:22" x14ac:dyDescent="0.25">
      <c r="T1279">
        <v>475</v>
      </c>
      <c r="U1279" t="s">
        <v>215</v>
      </c>
      <c r="V1279">
        <v>2.58</v>
      </c>
    </row>
    <row r="1280" spans="20:22" x14ac:dyDescent="0.25">
      <c r="T1280">
        <v>545</v>
      </c>
      <c r="U1280" t="s">
        <v>215</v>
      </c>
      <c r="V1280">
        <v>2.58</v>
      </c>
    </row>
    <row r="1281" spans="20:22" x14ac:dyDescent="0.25">
      <c r="T1281">
        <v>740</v>
      </c>
      <c r="U1281" t="s">
        <v>215</v>
      </c>
      <c r="V1281">
        <v>2.58</v>
      </c>
    </row>
    <row r="1282" spans="20:22" x14ac:dyDescent="0.25">
      <c r="T1282">
        <v>1085</v>
      </c>
      <c r="U1282" t="s">
        <v>215</v>
      </c>
      <c r="V1282">
        <v>2.58</v>
      </c>
    </row>
    <row r="1283" spans="20:22" x14ac:dyDescent="0.25">
      <c r="T1283">
        <v>1244</v>
      </c>
      <c r="U1283" t="s">
        <v>215</v>
      </c>
      <c r="V1283">
        <v>2.58</v>
      </c>
    </row>
    <row r="1284" spans="20:22" x14ac:dyDescent="0.25">
      <c r="T1284">
        <v>217</v>
      </c>
      <c r="U1284" t="s">
        <v>215</v>
      </c>
      <c r="V1284">
        <v>2.57</v>
      </c>
    </row>
    <row r="1285" spans="20:22" x14ac:dyDescent="0.25">
      <c r="T1285">
        <v>491</v>
      </c>
      <c r="U1285" t="s">
        <v>215</v>
      </c>
      <c r="V1285">
        <v>2.57</v>
      </c>
    </row>
    <row r="1286" spans="20:22" x14ac:dyDescent="0.25">
      <c r="T1286">
        <v>893</v>
      </c>
      <c r="U1286" t="s">
        <v>215</v>
      </c>
      <c r="V1286">
        <v>2.57</v>
      </c>
    </row>
    <row r="1287" spans="20:22" x14ac:dyDescent="0.25">
      <c r="T1287">
        <v>1247</v>
      </c>
      <c r="U1287" t="s">
        <v>215</v>
      </c>
      <c r="V1287">
        <v>2.57</v>
      </c>
    </row>
    <row r="1288" spans="20:22" x14ac:dyDescent="0.25">
      <c r="T1288">
        <v>1301</v>
      </c>
      <c r="U1288" t="s">
        <v>215</v>
      </c>
      <c r="V1288">
        <v>2.57</v>
      </c>
    </row>
    <row r="1289" spans="20:22" x14ac:dyDescent="0.25">
      <c r="T1289">
        <v>33</v>
      </c>
      <c r="U1289" t="s">
        <v>215</v>
      </c>
      <c r="V1289">
        <v>2.56</v>
      </c>
    </row>
    <row r="1290" spans="20:22" x14ac:dyDescent="0.25">
      <c r="T1290">
        <v>90</v>
      </c>
      <c r="U1290" t="s">
        <v>215</v>
      </c>
      <c r="V1290">
        <v>2.56</v>
      </c>
    </row>
    <row r="1291" spans="20:22" x14ac:dyDescent="0.25">
      <c r="T1291">
        <v>163</v>
      </c>
      <c r="U1291" t="s">
        <v>215</v>
      </c>
      <c r="V1291">
        <v>2.56</v>
      </c>
    </row>
    <row r="1292" spans="20:22" x14ac:dyDescent="0.25">
      <c r="T1292">
        <v>309</v>
      </c>
      <c r="U1292" t="s">
        <v>215</v>
      </c>
      <c r="V1292">
        <v>2.56</v>
      </c>
    </row>
    <row r="1293" spans="20:22" x14ac:dyDescent="0.25">
      <c r="T1293">
        <v>354</v>
      </c>
      <c r="U1293" t="s">
        <v>215</v>
      </c>
      <c r="V1293">
        <v>2.56</v>
      </c>
    </row>
    <row r="1294" spans="20:22" x14ac:dyDescent="0.25">
      <c r="T1294">
        <v>406</v>
      </c>
      <c r="U1294" t="s">
        <v>215</v>
      </c>
      <c r="V1294">
        <v>2.56</v>
      </c>
    </row>
    <row r="1295" spans="20:22" x14ac:dyDescent="0.25">
      <c r="T1295">
        <v>625</v>
      </c>
      <c r="U1295" t="s">
        <v>215</v>
      </c>
      <c r="V1295">
        <v>2.56</v>
      </c>
    </row>
    <row r="1296" spans="20:22" x14ac:dyDescent="0.25">
      <c r="T1296">
        <v>653</v>
      </c>
      <c r="U1296" t="s">
        <v>215</v>
      </c>
      <c r="V1296">
        <v>2.56</v>
      </c>
    </row>
    <row r="1297" spans="20:22" x14ac:dyDescent="0.25">
      <c r="T1297">
        <v>801</v>
      </c>
      <c r="U1297" t="s">
        <v>215</v>
      </c>
      <c r="V1297">
        <v>2.56</v>
      </c>
    </row>
    <row r="1298" spans="20:22" x14ac:dyDescent="0.25">
      <c r="T1298">
        <v>930</v>
      </c>
      <c r="U1298" t="s">
        <v>215</v>
      </c>
      <c r="V1298">
        <v>2.56</v>
      </c>
    </row>
    <row r="1299" spans="20:22" x14ac:dyDescent="0.25">
      <c r="T1299">
        <v>1096</v>
      </c>
      <c r="U1299" t="s">
        <v>215</v>
      </c>
      <c r="V1299">
        <v>2.56</v>
      </c>
    </row>
    <row r="1300" spans="20:22" x14ac:dyDescent="0.25">
      <c r="T1300">
        <v>1266</v>
      </c>
      <c r="U1300" t="s">
        <v>215</v>
      </c>
      <c r="V1300">
        <v>2.56</v>
      </c>
    </row>
    <row r="1301" spans="20:22" x14ac:dyDescent="0.25">
      <c r="T1301">
        <v>1377</v>
      </c>
      <c r="U1301" t="s">
        <v>215</v>
      </c>
      <c r="V1301">
        <v>2.56</v>
      </c>
    </row>
    <row r="1302" spans="20:22" x14ac:dyDescent="0.25">
      <c r="T1302">
        <v>528</v>
      </c>
      <c r="U1302" t="s">
        <v>215</v>
      </c>
      <c r="V1302">
        <v>2.5499999999999998</v>
      </c>
    </row>
    <row r="1303" spans="20:22" x14ac:dyDescent="0.25">
      <c r="T1303">
        <v>625</v>
      </c>
      <c r="U1303" t="s">
        <v>215</v>
      </c>
      <c r="V1303">
        <v>2.5499999999999998</v>
      </c>
    </row>
    <row r="1304" spans="20:22" x14ac:dyDescent="0.25">
      <c r="T1304">
        <v>1294</v>
      </c>
      <c r="U1304" t="s">
        <v>215</v>
      </c>
      <c r="V1304">
        <v>2.5499999999999998</v>
      </c>
    </row>
    <row r="1305" spans="20:22" x14ac:dyDescent="0.25">
      <c r="T1305">
        <v>29</v>
      </c>
      <c r="U1305" t="s">
        <v>215</v>
      </c>
      <c r="V1305">
        <v>2.54</v>
      </c>
    </row>
    <row r="1306" spans="20:22" x14ac:dyDescent="0.25">
      <c r="T1306">
        <v>107</v>
      </c>
      <c r="U1306" t="s">
        <v>215</v>
      </c>
      <c r="V1306">
        <v>2.54</v>
      </c>
    </row>
    <row r="1307" spans="20:22" x14ac:dyDescent="0.25">
      <c r="T1307">
        <v>135</v>
      </c>
      <c r="U1307" t="s">
        <v>215</v>
      </c>
      <c r="V1307">
        <v>2.54</v>
      </c>
    </row>
    <row r="1308" spans="20:22" x14ac:dyDescent="0.25">
      <c r="T1308">
        <v>334</v>
      </c>
      <c r="U1308" t="s">
        <v>215</v>
      </c>
      <c r="V1308">
        <v>2.54</v>
      </c>
    </row>
    <row r="1309" spans="20:22" x14ac:dyDescent="0.25">
      <c r="T1309">
        <v>353</v>
      </c>
      <c r="U1309" t="s">
        <v>215</v>
      </c>
      <c r="V1309">
        <v>2.54</v>
      </c>
    </row>
    <row r="1310" spans="20:22" x14ac:dyDescent="0.25">
      <c r="T1310">
        <v>491</v>
      </c>
      <c r="U1310" t="s">
        <v>215</v>
      </c>
      <c r="V1310">
        <v>2.54</v>
      </c>
    </row>
    <row r="1311" spans="20:22" x14ac:dyDescent="0.25">
      <c r="T1311">
        <v>512</v>
      </c>
      <c r="U1311" t="s">
        <v>215</v>
      </c>
      <c r="V1311">
        <v>2.54</v>
      </c>
    </row>
    <row r="1312" spans="20:22" x14ac:dyDescent="0.25">
      <c r="T1312">
        <v>744</v>
      </c>
      <c r="U1312" t="s">
        <v>215</v>
      </c>
      <c r="V1312">
        <v>2.54</v>
      </c>
    </row>
    <row r="1313" spans="20:22" x14ac:dyDescent="0.25">
      <c r="T1313">
        <v>791</v>
      </c>
      <c r="U1313" t="s">
        <v>215</v>
      </c>
      <c r="V1313">
        <v>2.54</v>
      </c>
    </row>
    <row r="1314" spans="20:22" x14ac:dyDescent="0.25">
      <c r="T1314">
        <v>831</v>
      </c>
      <c r="U1314" t="s">
        <v>215</v>
      </c>
      <c r="V1314">
        <v>2.54</v>
      </c>
    </row>
    <row r="1315" spans="20:22" x14ac:dyDescent="0.25">
      <c r="T1315">
        <v>1267</v>
      </c>
      <c r="U1315" t="s">
        <v>215</v>
      </c>
      <c r="V1315">
        <v>2.54</v>
      </c>
    </row>
    <row r="1316" spans="20:22" x14ac:dyDescent="0.25">
      <c r="T1316">
        <v>1422</v>
      </c>
      <c r="U1316" t="s">
        <v>215</v>
      </c>
      <c r="V1316">
        <v>2.54</v>
      </c>
    </row>
    <row r="1317" spans="20:22" x14ac:dyDescent="0.25">
      <c r="T1317">
        <v>87</v>
      </c>
      <c r="U1317" t="s">
        <v>215</v>
      </c>
      <c r="V1317">
        <v>2.5299999999999998</v>
      </c>
    </row>
    <row r="1318" spans="20:22" x14ac:dyDescent="0.25">
      <c r="T1318">
        <v>126</v>
      </c>
      <c r="U1318" t="s">
        <v>215</v>
      </c>
      <c r="V1318">
        <v>2.5299999999999998</v>
      </c>
    </row>
    <row r="1319" spans="20:22" x14ac:dyDescent="0.25">
      <c r="T1319">
        <v>511</v>
      </c>
      <c r="U1319" t="s">
        <v>215</v>
      </c>
      <c r="V1319">
        <v>2.5299999999999998</v>
      </c>
    </row>
    <row r="1320" spans="20:22" x14ac:dyDescent="0.25">
      <c r="T1320">
        <v>590</v>
      </c>
      <c r="U1320" t="s">
        <v>215</v>
      </c>
      <c r="V1320">
        <v>2.5299999999999998</v>
      </c>
    </row>
    <row r="1321" spans="20:22" x14ac:dyDescent="0.25">
      <c r="T1321">
        <v>956</v>
      </c>
      <c r="U1321" t="s">
        <v>215</v>
      </c>
      <c r="V1321">
        <v>2.5299999999999998</v>
      </c>
    </row>
    <row r="1322" spans="20:22" x14ac:dyDescent="0.25">
      <c r="T1322">
        <v>1070</v>
      </c>
      <c r="U1322" t="s">
        <v>215</v>
      </c>
      <c r="V1322">
        <v>2.5299999999999998</v>
      </c>
    </row>
    <row r="1323" spans="20:22" x14ac:dyDescent="0.25">
      <c r="T1323">
        <v>1204</v>
      </c>
      <c r="U1323" t="s">
        <v>215</v>
      </c>
      <c r="V1323">
        <v>2.5299999999999998</v>
      </c>
    </row>
    <row r="1324" spans="20:22" x14ac:dyDescent="0.25">
      <c r="T1324">
        <v>1222</v>
      </c>
      <c r="U1324" t="s">
        <v>215</v>
      </c>
      <c r="V1324">
        <v>2.5299999999999998</v>
      </c>
    </row>
    <row r="1325" spans="20:22" x14ac:dyDescent="0.25">
      <c r="T1325">
        <v>124</v>
      </c>
      <c r="U1325" t="s">
        <v>215</v>
      </c>
      <c r="V1325">
        <v>2.52</v>
      </c>
    </row>
    <row r="1326" spans="20:22" x14ac:dyDescent="0.25">
      <c r="T1326">
        <v>319</v>
      </c>
      <c r="U1326" t="s">
        <v>215</v>
      </c>
      <c r="V1326">
        <v>2.52</v>
      </c>
    </row>
    <row r="1327" spans="20:22" x14ac:dyDescent="0.25">
      <c r="T1327">
        <v>353</v>
      </c>
      <c r="U1327" t="s">
        <v>215</v>
      </c>
      <c r="V1327">
        <v>2.52</v>
      </c>
    </row>
    <row r="1328" spans="20:22" x14ac:dyDescent="0.25">
      <c r="T1328">
        <v>378</v>
      </c>
      <c r="U1328" t="s">
        <v>215</v>
      </c>
      <c r="V1328">
        <v>2.52</v>
      </c>
    </row>
    <row r="1329" spans="20:22" x14ac:dyDescent="0.25">
      <c r="T1329">
        <v>406</v>
      </c>
      <c r="U1329" t="s">
        <v>215</v>
      </c>
      <c r="V1329">
        <v>2.52</v>
      </c>
    </row>
    <row r="1330" spans="20:22" x14ac:dyDescent="0.25">
      <c r="T1330">
        <v>544</v>
      </c>
      <c r="U1330" t="s">
        <v>215</v>
      </c>
      <c r="V1330">
        <v>2.5099999999999998</v>
      </c>
    </row>
    <row r="1331" spans="20:22" x14ac:dyDescent="0.25">
      <c r="T1331">
        <v>1130</v>
      </c>
      <c r="U1331" t="s">
        <v>215</v>
      </c>
      <c r="V1331">
        <v>2.5099999999999998</v>
      </c>
    </row>
    <row r="1332" spans="20:22" x14ac:dyDescent="0.25">
      <c r="T1332">
        <v>168</v>
      </c>
      <c r="U1332" t="s">
        <v>215</v>
      </c>
      <c r="V1332">
        <v>2.5</v>
      </c>
    </row>
    <row r="1333" spans="20:22" x14ac:dyDescent="0.25">
      <c r="T1333">
        <v>521</v>
      </c>
      <c r="U1333" t="s">
        <v>215</v>
      </c>
      <c r="V1333">
        <v>2.5</v>
      </c>
    </row>
    <row r="1334" spans="20:22" x14ac:dyDescent="0.25">
      <c r="T1334">
        <v>1018</v>
      </c>
      <c r="U1334" t="s">
        <v>215</v>
      </c>
      <c r="V1334">
        <v>2.5</v>
      </c>
    </row>
    <row r="1335" spans="20:22" x14ac:dyDescent="0.25">
      <c r="T1335">
        <v>1102</v>
      </c>
      <c r="U1335" t="s">
        <v>215</v>
      </c>
      <c r="V1335">
        <v>2.5</v>
      </c>
    </row>
    <row r="1336" spans="20:22" x14ac:dyDescent="0.25">
      <c r="T1336">
        <v>1301</v>
      </c>
      <c r="U1336" t="s">
        <v>215</v>
      </c>
      <c r="V1336">
        <v>2.5</v>
      </c>
    </row>
    <row r="1337" spans="20:22" x14ac:dyDescent="0.25">
      <c r="T1337">
        <v>1312</v>
      </c>
      <c r="U1337" t="s">
        <v>215</v>
      </c>
      <c r="V1337">
        <v>2.5</v>
      </c>
    </row>
    <row r="1338" spans="20:22" x14ac:dyDescent="0.25">
      <c r="T1338">
        <v>1338</v>
      </c>
      <c r="U1338" t="s">
        <v>215</v>
      </c>
      <c r="V1338">
        <v>2.5</v>
      </c>
    </row>
    <row r="1339" spans="20:22" x14ac:dyDescent="0.25">
      <c r="T1339">
        <v>134</v>
      </c>
      <c r="U1339" t="s">
        <v>215</v>
      </c>
      <c r="V1339">
        <v>2.4900000000000002</v>
      </c>
    </row>
    <row r="1340" spans="20:22" x14ac:dyDescent="0.25">
      <c r="T1340">
        <v>353</v>
      </c>
      <c r="U1340" t="s">
        <v>215</v>
      </c>
      <c r="V1340">
        <v>2.4900000000000002</v>
      </c>
    </row>
    <row r="1341" spans="20:22" x14ac:dyDescent="0.25">
      <c r="T1341">
        <v>668</v>
      </c>
      <c r="U1341" t="s">
        <v>215</v>
      </c>
      <c r="V1341">
        <v>2.4900000000000002</v>
      </c>
    </row>
    <row r="1342" spans="20:22" x14ac:dyDescent="0.25">
      <c r="T1342">
        <v>698</v>
      </c>
      <c r="U1342" t="s">
        <v>215</v>
      </c>
      <c r="V1342">
        <v>2.4900000000000002</v>
      </c>
    </row>
    <row r="1343" spans="20:22" x14ac:dyDescent="0.25">
      <c r="T1343">
        <v>773</v>
      </c>
      <c r="U1343" t="s">
        <v>215</v>
      </c>
      <c r="V1343">
        <v>2.4900000000000002</v>
      </c>
    </row>
    <row r="1344" spans="20:22" x14ac:dyDescent="0.25">
      <c r="T1344">
        <v>949</v>
      </c>
      <c r="U1344" t="s">
        <v>215</v>
      </c>
      <c r="V1344">
        <v>2.4900000000000002</v>
      </c>
    </row>
    <row r="1345" spans="20:22" x14ac:dyDescent="0.25">
      <c r="T1345">
        <v>1329</v>
      </c>
      <c r="U1345" t="s">
        <v>215</v>
      </c>
      <c r="V1345">
        <v>2.4900000000000002</v>
      </c>
    </row>
    <row r="1346" spans="20:22" x14ac:dyDescent="0.25">
      <c r="T1346">
        <v>1344</v>
      </c>
      <c r="U1346" t="s">
        <v>215</v>
      </c>
      <c r="V1346">
        <v>2.4900000000000002</v>
      </c>
    </row>
    <row r="1347" spans="20:22" x14ac:dyDescent="0.25">
      <c r="T1347">
        <v>1412</v>
      </c>
      <c r="U1347" t="s">
        <v>215</v>
      </c>
      <c r="V1347">
        <v>2.4900000000000002</v>
      </c>
    </row>
    <row r="1348" spans="20:22" x14ac:dyDescent="0.25">
      <c r="T1348">
        <v>27</v>
      </c>
      <c r="U1348" t="s">
        <v>215</v>
      </c>
      <c r="V1348">
        <v>2.48</v>
      </c>
    </row>
    <row r="1349" spans="20:22" x14ac:dyDescent="0.25">
      <c r="T1349">
        <v>64</v>
      </c>
      <c r="U1349" t="s">
        <v>215</v>
      </c>
      <c r="V1349">
        <v>2.48</v>
      </c>
    </row>
    <row r="1350" spans="20:22" x14ac:dyDescent="0.25">
      <c r="T1350">
        <v>370</v>
      </c>
      <c r="U1350" t="s">
        <v>215</v>
      </c>
      <c r="V1350">
        <v>2.48</v>
      </c>
    </row>
    <row r="1351" spans="20:22" x14ac:dyDescent="0.25">
      <c r="T1351">
        <v>428</v>
      </c>
      <c r="U1351" t="s">
        <v>215</v>
      </c>
      <c r="V1351">
        <v>2.48</v>
      </c>
    </row>
    <row r="1352" spans="20:22" x14ac:dyDescent="0.25">
      <c r="T1352">
        <v>452</v>
      </c>
      <c r="U1352" t="s">
        <v>215</v>
      </c>
      <c r="V1352">
        <v>2.48</v>
      </c>
    </row>
    <row r="1353" spans="20:22" x14ac:dyDescent="0.25">
      <c r="T1353">
        <v>738</v>
      </c>
      <c r="U1353" t="s">
        <v>215</v>
      </c>
      <c r="V1353">
        <v>2.48</v>
      </c>
    </row>
    <row r="1354" spans="20:22" x14ac:dyDescent="0.25">
      <c r="T1354">
        <v>1183</v>
      </c>
      <c r="U1354" t="s">
        <v>215</v>
      </c>
      <c r="V1354">
        <v>2.48</v>
      </c>
    </row>
    <row r="1355" spans="20:22" x14ac:dyDescent="0.25">
      <c r="T1355">
        <v>1245</v>
      </c>
      <c r="U1355" t="s">
        <v>215</v>
      </c>
      <c r="V1355">
        <v>2.48</v>
      </c>
    </row>
    <row r="1356" spans="20:22" x14ac:dyDescent="0.25">
      <c r="T1356">
        <v>1246</v>
      </c>
      <c r="U1356" t="s">
        <v>215</v>
      </c>
      <c r="V1356">
        <v>2.48</v>
      </c>
    </row>
    <row r="1357" spans="20:22" x14ac:dyDescent="0.25">
      <c r="T1357">
        <v>1328</v>
      </c>
      <c r="U1357" t="s">
        <v>215</v>
      </c>
      <c r="V1357">
        <v>2.48</v>
      </c>
    </row>
    <row r="1358" spans="20:22" x14ac:dyDescent="0.25">
      <c r="T1358">
        <v>47</v>
      </c>
      <c r="U1358" t="s">
        <v>215</v>
      </c>
      <c r="V1358">
        <v>2.4700000000000002</v>
      </c>
    </row>
    <row r="1359" spans="20:22" x14ac:dyDescent="0.25">
      <c r="T1359">
        <v>63</v>
      </c>
      <c r="U1359" t="s">
        <v>215</v>
      </c>
      <c r="V1359">
        <v>2.4700000000000002</v>
      </c>
    </row>
    <row r="1360" spans="20:22" x14ac:dyDescent="0.25">
      <c r="T1360">
        <v>100</v>
      </c>
      <c r="U1360" t="s">
        <v>215</v>
      </c>
      <c r="V1360">
        <v>2.4700000000000002</v>
      </c>
    </row>
    <row r="1361" spans="20:22" x14ac:dyDescent="0.25">
      <c r="T1361">
        <v>108</v>
      </c>
      <c r="U1361" t="s">
        <v>215</v>
      </c>
      <c r="V1361">
        <v>2.4700000000000002</v>
      </c>
    </row>
    <row r="1362" spans="20:22" x14ac:dyDescent="0.25">
      <c r="T1362">
        <v>232</v>
      </c>
      <c r="U1362" t="s">
        <v>215</v>
      </c>
      <c r="V1362">
        <v>2.4700000000000002</v>
      </c>
    </row>
    <row r="1363" spans="20:22" x14ac:dyDescent="0.25">
      <c r="T1363">
        <v>446</v>
      </c>
      <c r="U1363" t="s">
        <v>215</v>
      </c>
      <c r="V1363">
        <v>2.4700000000000002</v>
      </c>
    </row>
    <row r="1364" spans="20:22" x14ac:dyDescent="0.25">
      <c r="T1364">
        <v>479</v>
      </c>
      <c r="U1364" t="s">
        <v>215</v>
      </c>
      <c r="V1364">
        <v>2.4700000000000002</v>
      </c>
    </row>
    <row r="1365" spans="20:22" x14ac:dyDescent="0.25">
      <c r="T1365">
        <v>583</v>
      </c>
      <c r="U1365" t="s">
        <v>215</v>
      </c>
      <c r="V1365">
        <v>2.4700000000000002</v>
      </c>
    </row>
    <row r="1366" spans="20:22" x14ac:dyDescent="0.25">
      <c r="T1366">
        <v>613</v>
      </c>
      <c r="U1366" t="s">
        <v>215</v>
      </c>
      <c r="V1366">
        <v>2.4700000000000002</v>
      </c>
    </row>
    <row r="1367" spans="20:22" x14ac:dyDescent="0.25">
      <c r="T1367">
        <v>949</v>
      </c>
      <c r="U1367" t="s">
        <v>215</v>
      </c>
      <c r="V1367">
        <v>2.4700000000000002</v>
      </c>
    </row>
    <row r="1368" spans="20:22" x14ac:dyDescent="0.25">
      <c r="T1368">
        <v>1059</v>
      </c>
      <c r="U1368" t="s">
        <v>215</v>
      </c>
      <c r="V1368">
        <v>2.4700000000000002</v>
      </c>
    </row>
    <row r="1369" spans="20:22" x14ac:dyDescent="0.25">
      <c r="T1369">
        <v>1114</v>
      </c>
      <c r="U1369" t="s">
        <v>215</v>
      </c>
      <c r="V1369">
        <v>2.4700000000000002</v>
      </c>
    </row>
    <row r="1370" spans="20:22" x14ac:dyDescent="0.25">
      <c r="T1370">
        <v>1251</v>
      </c>
      <c r="U1370" t="s">
        <v>215</v>
      </c>
      <c r="V1370">
        <v>2.4700000000000002</v>
      </c>
    </row>
    <row r="1371" spans="20:22" x14ac:dyDescent="0.25">
      <c r="T1371">
        <v>1294</v>
      </c>
      <c r="U1371" t="s">
        <v>215</v>
      </c>
      <c r="V1371">
        <v>2.4700000000000002</v>
      </c>
    </row>
    <row r="1372" spans="20:22" x14ac:dyDescent="0.25">
      <c r="T1372">
        <v>1356</v>
      </c>
      <c r="U1372" t="s">
        <v>215</v>
      </c>
      <c r="V1372">
        <v>2.4700000000000002</v>
      </c>
    </row>
    <row r="1373" spans="20:22" x14ac:dyDescent="0.25">
      <c r="T1373">
        <v>1377</v>
      </c>
      <c r="U1373" t="s">
        <v>215</v>
      </c>
      <c r="V1373">
        <v>2.4700000000000002</v>
      </c>
    </row>
    <row r="1374" spans="20:22" x14ac:dyDescent="0.25">
      <c r="T1374">
        <v>3</v>
      </c>
      <c r="U1374" t="s">
        <v>215</v>
      </c>
      <c r="V1374">
        <v>2.46</v>
      </c>
    </row>
    <row r="1375" spans="20:22" x14ac:dyDescent="0.25">
      <c r="T1375">
        <v>119</v>
      </c>
      <c r="U1375" t="s">
        <v>215</v>
      </c>
      <c r="V1375">
        <v>2.46</v>
      </c>
    </row>
    <row r="1376" spans="20:22" x14ac:dyDescent="0.25">
      <c r="T1376">
        <v>409</v>
      </c>
      <c r="U1376" t="s">
        <v>215</v>
      </c>
      <c r="V1376">
        <v>2.46</v>
      </c>
    </row>
    <row r="1377" spans="20:22" x14ac:dyDescent="0.25">
      <c r="T1377">
        <v>510</v>
      </c>
      <c r="U1377" t="s">
        <v>215</v>
      </c>
      <c r="V1377">
        <v>2.46</v>
      </c>
    </row>
    <row r="1378" spans="20:22" x14ac:dyDescent="0.25">
      <c r="T1378">
        <v>850</v>
      </c>
      <c r="U1378" t="s">
        <v>215</v>
      </c>
      <c r="V1378">
        <v>2.46</v>
      </c>
    </row>
    <row r="1379" spans="20:22" x14ac:dyDescent="0.25">
      <c r="T1379">
        <v>1100</v>
      </c>
      <c r="U1379" t="s">
        <v>215</v>
      </c>
      <c r="V1379">
        <v>2.46</v>
      </c>
    </row>
    <row r="1380" spans="20:22" x14ac:dyDescent="0.25">
      <c r="T1380">
        <v>1262</v>
      </c>
      <c r="U1380" t="s">
        <v>215</v>
      </c>
      <c r="V1380">
        <v>2.46</v>
      </c>
    </row>
    <row r="1381" spans="20:22" x14ac:dyDescent="0.25">
      <c r="T1381">
        <v>1298</v>
      </c>
      <c r="U1381" t="s">
        <v>215</v>
      </c>
      <c r="V1381">
        <v>2.46</v>
      </c>
    </row>
    <row r="1382" spans="20:22" x14ac:dyDescent="0.25">
      <c r="T1382">
        <v>1377</v>
      </c>
      <c r="U1382" t="s">
        <v>215</v>
      </c>
      <c r="V1382">
        <v>2.46</v>
      </c>
    </row>
    <row r="1383" spans="20:22" x14ac:dyDescent="0.25">
      <c r="T1383">
        <v>62</v>
      </c>
      <c r="U1383" t="s">
        <v>215</v>
      </c>
      <c r="V1383">
        <v>2.4500000000000002</v>
      </c>
    </row>
    <row r="1384" spans="20:22" x14ac:dyDescent="0.25">
      <c r="T1384">
        <v>319</v>
      </c>
      <c r="U1384" t="s">
        <v>215</v>
      </c>
      <c r="V1384">
        <v>2.4500000000000002</v>
      </c>
    </row>
    <row r="1385" spans="20:22" x14ac:dyDescent="0.25">
      <c r="T1385">
        <v>327</v>
      </c>
      <c r="U1385" t="s">
        <v>215</v>
      </c>
      <c r="V1385">
        <v>2.4500000000000002</v>
      </c>
    </row>
    <row r="1386" spans="20:22" x14ac:dyDescent="0.25">
      <c r="T1386">
        <v>475</v>
      </c>
      <c r="U1386" t="s">
        <v>215</v>
      </c>
      <c r="V1386">
        <v>2.4500000000000002</v>
      </c>
    </row>
    <row r="1387" spans="20:22" x14ac:dyDescent="0.25">
      <c r="T1387">
        <v>1070</v>
      </c>
      <c r="U1387" t="s">
        <v>215</v>
      </c>
      <c r="V1387">
        <v>2.4500000000000002</v>
      </c>
    </row>
    <row r="1388" spans="20:22" x14ac:dyDescent="0.25">
      <c r="T1388">
        <v>1311</v>
      </c>
      <c r="U1388" t="s">
        <v>215</v>
      </c>
      <c r="V1388">
        <v>2.4500000000000002</v>
      </c>
    </row>
    <row r="1389" spans="20:22" x14ac:dyDescent="0.25">
      <c r="T1389">
        <v>1326</v>
      </c>
      <c r="U1389" t="s">
        <v>215</v>
      </c>
      <c r="V1389">
        <v>2.4500000000000002</v>
      </c>
    </row>
    <row r="1390" spans="20:22" x14ac:dyDescent="0.25">
      <c r="T1390">
        <v>1353</v>
      </c>
      <c r="U1390" t="s">
        <v>215</v>
      </c>
      <c r="V1390">
        <v>2.4500000000000002</v>
      </c>
    </row>
    <row r="1391" spans="20:22" x14ac:dyDescent="0.25">
      <c r="T1391">
        <v>1380</v>
      </c>
      <c r="U1391" t="s">
        <v>215</v>
      </c>
      <c r="V1391">
        <v>2.4500000000000002</v>
      </c>
    </row>
    <row r="1392" spans="20:22" x14ac:dyDescent="0.25">
      <c r="T1392">
        <v>273</v>
      </c>
      <c r="U1392" t="s">
        <v>215</v>
      </c>
      <c r="V1392">
        <v>2.44</v>
      </c>
    </row>
    <row r="1393" spans="20:22" x14ac:dyDescent="0.25">
      <c r="T1393">
        <v>585</v>
      </c>
      <c r="U1393" t="s">
        <v>215</v>
      </c>
      <c r="V1393">
        <v>2.44</v>
      </c>
    </row>
    <row r="1394" spans="20:22" x14ac:dyDescent="0.25">
      <c r="T1394">
        <v>663</v>
      </c>
      <c r="U1394" t="s">
        <v>215</v>
      </c>
      <c r="V1394">
        <v>2.44</v>
      </c>
    </row>
    <row r="1395" spans="20:22" x14ac:dyDescent="0.25">
      <c r="T1395">
        <v>179</v>
      </c>
      <c r="U1395" t="s">
        <v>215</v>
      </c>
      <c r="V1395">
        <v>2.4300000000000002</v>
      </c>
    </row>
    <row r="1396" spans="20:22" x14ac:dyDescent="0.25">
      <c r="T1396">
        <v>236</v>
      </c>
      <c r="U1396" t="s">
        <v>215</v>
      </c>
      <c r="V1396">
        <v>2.4300000000000002</v>
      </c>
    </row>
    <row r="1397" spans="20:22" x14ac:dyDescent="0.25">
      <c r="T1397">
        <v>554</v>
      </c>
      <c r="U1397" t="s">
        <v>215</v>
      </c>
      <c r="V1397">
        <v>2.4300000000000002</v>
      </c>
    </row>
    <row r="1398" spans="20:22" x14ac:dyDescent="0.25">
      <c r="T1398">
        <v>611</v>
      </c>
      <c r="U1398" t="s">
        <v>215</v>
      </c>
      <c r="V1398">
        <v>2.4300000000000002</v>
      </c>
    </row>
    <row r="1399" spans="20:22" x14ac:dyDescent="0.25">
      <c r="T1399">
        <v>653</v>
      </c>
      <c r="U1399" t="s">
        <v>215</v>
      </c>
      <c r="V1399">
        <v>2.4300000000000002</v>
      </c>
    </row>
    <row r="1400" spans="20:22" x14ac:dyDescent="0.25">
      <c r="T1400">
        <v>665</v>
      </c>
      <c r="U1400" t="s">
        <v>215</v>
      </c>
      <c r="V1400">
        <v>2.4300000000000002</v>
      </c>
    </row>
    <row r="1401" spans="20:22" x14ac:dyDescent="0.25">
      <c r="T1401">
        <v>697</v>
      </c>
      <c r="U1401" t="s">
        <v>215</v>
      </c>
      <c r="V1401">
        <v>2.4300000000000002</v>
      </c>
    </row>
    <row r="1402" spans="20:22" x14ac:dyDescent="0.25">
      <c r="T1402">
        <v>1096</v>
      </c>
      <c r="U1402" t="s">
        <v>215</v>
      </c>
      <c r="V1402">
        <v>2.4300000000000002</v>
      </c>
    </row>
    <row r="1403" spans="20:22" x14ac:dyDescent="0.25">
      <c r="T1403">
        <v>1104</v>
      </c>
      <c r="U1403" t="s">
        <v>215</v>
      </c>
      <c r="V1403">
        <v>2.4300000000000002</v>
      </c>
    </row>
    <row r="1404" spans="20:22" x14ac:dyDescent="0.25">
      <c r="T1404">
        <v>1165</v>
      </c>
      <c r="U1404" t="s">
        <v>215</v>
      </c>
      <c r="V1404">
        <v>2.4300000000000002</v>
      </c>
    </row>
    <row r="1405" spans="20:22" x14ac:dyDescent="0.25">
      <c r="T1405">
        <v>1222</v>
      </c>
      <c r="U1405" t="s">
        <v>215</v>
      </c>
      <c r="V1405">
        <v>2.4300000000000002</v>
      </c>
    </row>
    <row r="1406" spans="20:22" x14ac:dyDescent="0.25">
      <c r="T1406">
        <v>176</v>
      </c>
      <c r="U1406" t="s">
        <v>215</v>
      </c>
      <c r="V1406">
        <v>2.42</v>
      </c>
    </row>
    <row r="1407" spans="20:22" x14ac:dyDescent="0.25">
      <c r="T1407">
        <v>279</v>
      </c>
      <c r="U1407" t="s">
        <v>215</v>
      </c>
      <c r="V1407">
        <v>2.42</v>
      </c>
    </row>
    <row r="1408" spans="20:22" x14ac:dyDescent="0.25">
      <c r="T1408">
        <v>406</v>
      </c>
      <c r="U1408" t="s">
        <v>215</v>
      </c>
      <c r="V1408">
        <v>2.42</v>
      </c>
    </row>
    <row r="1409" spans="20:22" x14ac:dyDescent="0.25">
      <c r="T1409">
        <v>496</v>
      </c>
      <c r="U1409" t="s">
        <v>215</v>
      </c>
      <c r="V1409">
        <v>2.42</v>
      </c>
    </row>
    <row r="1410" spans="20:22" x14ac:dyDescent="0.25">
      <c r="T1410">
        <v>755</v>
      </c>
      <c r="U1410" t="s">
        <v>215</v>
      </c>
      <c r="V1410">
        <v>2.42</v>
      </c>
    </row>
    <row r="1411" spans="20:22" x14ac:dyDescent="0.25">
      <c r="T1411">
        <v>875</v>
      </c>
      <c r="U1411" t="s">
        <v>215</v>
      </c>
      <c r="V1411">
        <v>2.42</v>
      </c>
    </row>
    <row r="1412" spans="20:22" x14ac:dyDescent="0.25">
      <c r="T1412">
        <v>1385</v>
      </c>
      <c r="U1412" t="s">
        <v>215</v>
      </c>
      <c r="V1412">
        <v>2.42</v>
      </c>
    </row>
    <row r="1413" spans="20:22" x14ac:dyDescent="0.25">
      <c r="T1413">
        <v>108</v>
      </c>
      <c r="U1413" t="s">
        <v>215</v>
      </c>
      <c r="V1413">
        <v>2.41</v>
      </c>
    </row>
    <row r="1414" spans="20:22" x14ac:dyDescent="0.25">
      <c r="T1414">
        <v>205</v>
      </c>
      <c r="U1414" t="s">
        <v>215</v>
      </c>
      <c r="V1414">
        <v>2.41</v>
      </c>
    </row>
    <row r="1415" spans="20:22" x14ac:dyDescent="0.25">
      <c r="T1415">
        <v>325</v>
      </c>
      <c r="U1415" t="s">
        <v>215</v>
      </c>
      <c r="V1415">
        <v>2.41</v>
      </c>
    </row>
    <row r="1416" spans="20:22" x14ac:dyDescent="0.25">
      <c r="T1416">
        <v>398</v>
      </c>
      <c r="U1416" t="s">
        <v>215</v>
      </c>
      <c r="V1416">
        <v>2.41</v>
      </c>
    </row>
    <row r="1417" spans="20:22" x14ac:dyDescent="0.25">
      <c r="T1417">
        <v>462</v>
      </c>
      <c r="U1417" t="s">
        <v>215</v>
      </c>
      <c r="V1417">
        <v>2.41</v>
      </c>
    </row>
    <row r="1418" spans="20:22" x14ac:dyDescent="0.25">
      <c r="T1418">
        <v>725</v>
      </c>
      <c r="U1418" t="s">
        <v>215</v>
      </c>
      <c r="V1418">
        <v>2.41</v>
      </c>
    </row>
    <row r="1419" spans="20:22" x14ac:dyDescent="0.25">
      <c r="T1419">
        <v>903</v>
      </c>
      <c r="U1419" t="s">
        <v>215</v>
      </c>
      <c r="V1419">
        <v>2.41</v>
      </c>
    </row>
    <row r="1420" spans="20:22" x14ac:dyDescent="0.25">
      <c r="T1420">
        <v>1129</v>
      </c>
      <c r="U1420" t="s">
        <v>215</v>
      </c>
      <c r="V1420">
        <v>2.41</v>
      </c>
    </row>
    <row r="1421" spans="20:22" x14ac:dyDescent="0.25">
      <c r="T1421">
        <v>1319</v>
      </c>
      <c r="U1421" t="s">
        <v>215</v>
      </c>
      <c r="V1421">
        <v>2.41</v>
      </c>
    </row>
    <row r="1422" spans="20:22" x14ac:dyDescent="0.25">
      <c r="T1422">
        <v>3</v>
      </c>
      <c r="U1422" t="s">
        <v>215</v>
      </c>
      <c r="V1422">
        <v>2.4</v>
      </c>
    </row>
    <row r="1423" spans="20:22" x14ac:dyDescent="0.25">
      <c r="T1423">
        <v>27</v>
      </c>
      <c r="U1423" t="s">
        <v>215</v>
      </c>
      <c r="V1423">
        <v>2.4</v>
      </c>
    </row>
    <row r="1424" spans="20:22" x14ac:dyDescent="0.25">
      <c r="T1424">
        <v>100</v>
      </c>
      <c r="U1424" t="s">
        <v>215</v>
      </c>
      <c r="V1424">
        <v>2.4</v>
      </c>
    </row>
    <row r="1425" spans="20:22" x14ac:dyDescent="0.25">
      <c r="T1425">
        <v>176</v>
      </c>
      <c r="U1425" t="s">
        <v>215</v>
      </c>
      <c r="V1425">
        <v>2.4</v>
      </c>
    </row>
    <row r="1426" spans="20:22" x14ac:dyDescent="0.25">
      <c r="T1426">
        <v>217</v>
      </c>
      <c r="U1426" t="s">
        <v>215</v>
      </c>
      <c r="V1426">
        <v>2.4</v>
      </c>
    </row>
    <row r="1427" spans="20:22" x14ac:dyDescent="0.25">
      <c r="T1427">
        <v>270</v>
      </c>
      <c r="U1427" t="s">
        <v>215</v>
      </c>
      <c r="V1427">
        <v>2.4</v>
      </c>
    </row>
    <row r="1428" spans="20:22" x14ac:dyDescent="0.25">
      <c r="T1428">
        <v>325</v>
      </c>
      <c r="U1428" t="s">
        <v>215</v>
      </c>
      <c r="V1428">
        <v>2.4</v>
      </c>
    </row>
    <row r="1429" spans="20:22" x14ac:dyDescent="0.25">
      <c r="T1429">
        <v>436</v>
      </c>
      <c r="U1429" t="s">
        <v>215</v>
      </c>
      <c r="V1429">
        <v>2.4</v>
      </c>
    </row>
    <row r="1430" spans="20:22" x14ac:dyDescent="0.25">
      <c r="T1430">
        <v>697</v>
      </c>
      <c r="U1430" t="s">
        <v>215</v>
      </c>
      <c r="V1430">
        <v>2.4</v>
      </c>
    </row>
    <row r="1431" spans="20:22" x14ac:dyDescent="0.25">
      <c r="T1431">
        <v>1193</v>
      </c>
      <c r="U1431" t="s">
        <v>215</v>
      </c>
      <c r="V1431">
        <v>2.4</v>
      </c>
    </row>
    <row r="1432" spans="20:22" x14ac:dyDescent="0.25">
      <c r="T1432">
        <v>1280</v>
      </c>
      <c r="U1432" t="s">
        <v>215</v>
      </c>
      <c r="V1432">
        <v>2.4</v>
      </c>
    </row>
    <row r="1433" spans="20:22" x14ac:dyDescent="0.25">
      <c r="T1433">
        <v>19</v>
      </c>
      <c r="U1433" t="s">
        <v>215</v>
      </c>
      <c r="V1433">
        <v>2.39</v>
      </c>
    </row>
    <row r="1434" spans="20:22" x14ac:dyDescent="0.25">
      <c r="T1434">
        <v>64</v>
      </c>
      <c r="U1434" t="s">
        <v>215</v>
      </c>
      <c r="V1434">
        <v>2.39</v>
      </c>
    </row>
    <row r="1435" spans="20:22" x14ac:dyDescent="0.25">
      <c r="T1435">
        <v>433</v>
      </c>
      <c r="U1435" t="s">
        <v>215</v>
      </c>
      <c r="V1435">
        <v>2.39</v>
      </c>
    </row>
    <row r="1436" spans="20:22" x14ac:dyDescent="0.25">
      <c r="T1436">
        <v>559</v>
      </c>
      <c r="U1436" t="s">
        <v>215</v>
      </c>
      <c r="V1436">
        <v>2.39</v>
      </c>
    </row>
    <row r="1437" spans="20:22" x14ac:dyDescent="0.25">
      <c r="T1437">
        <v>653</v>
      </c>
      <c r="U1437" t="s">
        <v>215</v>
      </c>
      <c r="V1437">
        <v>2.39</v>
      </c>
    </row>
    <row r="1438" spans="20:22" x14ac:dyDescent="0.25">
      <c r="T1438">
        <v>704</v>
      </c>
      <c r="U1438" t="s">
        <v>215</v>
      </c>
      <c r="V1438">
        <v>2.39</v>
      </c>
    </row>
    <row r="1439" spans="20:22" x14ac:dyDescent="0.25">
      <c r="T1439">
        <v>851</v>
      </c>
      <c r="U1439" t="s">
        <v>215</v>
      </c>
      <c r="V1439">
        <v>2.39</v>
      </c>
    </row>
    <row r="1440" spans="20:22" x14ac:dyDescent="0.25">
      <c r="T1440">
        <v>1308</v>
      </c>
      <c r="U1440" t="s">
        <v>215</v>
      </c>
      <c r="V1440">
        <v>2.39</v>
      </c>
    </row>
    <row r="1441" spans="20:22" x14ac:dyDescent="0.25">
      <c r="T1441">
        <v>20</v>
      </c>
      <c r="U1441" t="s">
        <v>215</v>
      </c>
      <c r="V1441">
        <v>2.38</v>
      </c>
    </row>
    <row r="1442" spans="20:22" x14ac:dyDescent="0.25">
      <c r="T1442">
        <v>108</v>
      </c>
      <c r="U1442" t="s">
        <v>215</v>
      </c>
      <c r="V1442">
        <v>2.38</v>
      </c>
    </row>
    <row r="1443" spans="20:22" x14ac:dyDescent="0.25">
      <c r="T1443">
        <v>298</v>
      </c>
      <c r="U1443" t="s">
        <v>215</v>
      </c>
      <c r="V1443">
        <v>2.38</v>
      </c>
    </row>
    <row r="1444" spans="20:22" x14ac:dyDescent="0.25">
      <c r="T1444">
        <v>416</v>
      </c>
      <c r="U1444" t="s">
        <v>215</v>
      </c>
      <c r="V1444">
        <v>2.38</v>
      </c>
    </row>
    <row r="1445" spans="20:22" x14ac:dyDescent="0.25">
      <c r="T1445">
        <v>466</v>
      </c>
      <c r="U1445" t="s">
        <v>215</v>
      </c>
      <c r="V1445">
        <v>2.38</v>
      </c>
    </row>
    <row r="1446" spans="20:22" x14ac:dyDescent="0.25">
      <c r="T1446">
        <v>649</v>
      </c>
      <c r="U1446" t="s">
        <v>215</v>
      </c>
      <c r="V1446">
        <v>2.38</v>
      </c>
    </row>
    <row r="1447" spans="20:22" x14ac:dyDescent="0.25">
      <c r="T1447">
        <v>861</v>
      </c>
      <c r="U1447" t="s">
        <v>215</v>
      </c>
      <c r="V1447">
        <v>2.38</v>
      </c>
    </row>
    <row r="1448" spans="20:22" x14ac:dyDescent="0.25">
      <c r="T1448">
        <v>964</v>
      </c>
      <c r="U1448" t="s">
        <v>215</v>
      </c>
      <c r="V1448">
        <v>2.38</v>
      </c>
    </row>
    <row r="1449" spans="20:22" x14ac:dyDescent="0.25">
      <c r="T1449">
        <v>1163</v>
      </c>
      <c r="U1449" t="s">
        <v>215</v>
      </c>
      <c r="V1449">
        <v>2.38</v>
      </c>
    </row>
    <row r="1450" spans="20:22" x14ac:dyDescent="0.25">
      <c r="T1450">
        <v>1165</v>
      </c>
      <c r="U1450" t="s">
        <v>215</v>
      </c>
      <c r="V1450">
        <v>2.38</v>
      </c>
    </row>
    <row r="1451" spans="20:22" x14ac:dyDescent="0.25">
      <c r="T1451">
        <v>1166</v>
      </c>
      <c r="U1451" t="s">
        <v>215</v>
      </c>
      <c r="V1451">
        <v>2.38</v>
      </c>
    </row>
    <row r="1452" spans="20:22" x14ac:dyDescent="0.25">
      <c r="T1452">
        <v>1392</v>
      </c>
      <c r="U1452" t="s">
        <v>215</v>
      </c>
      <c r="V1452">
        <v>2.38</v>
      </c>
    </row>
    <row r="1453" spans="20:22" x14ac:dyDescent="0.25">
      <c r="T1453">
        <v>14</v>
      </c>
      <c r="U1453" t="s">
        <v>215</v>
      </c>
      <c r="V1453">
        <v>2.37</v>
      </c>
    </row>
    <row r="1454" spans="20:22" x14ac:dyDescent="0.25">
      <c r="T1454">
        <v>48</v>
      </c>
      <c r="U1454" t="s">
        <v>215</v>
      </c>
      <c r="V1454">
        <v>2.37</v>
      </c>
    </row>
    <row r="1455" spans="20:22" x14ac:dyDescent="0.25">
      <c r="T1455">
        <v>124</v>
      </c>
      <c r="U1455" t="s">
        <v>215</v>
      </c>
      <c r="V1455">
        <v>2.37</v>
      </c>
    </row>
    <row r="1456" spans="20:22" x14ac:dyDescent="0.25">
      <c r="T1456">
        <v>141</v>
      </c>
      <c r="U1456" t="s">
        <v>215</v>
      </c>
      <c r="V1456">
        <v>2.37</v>
      </c>
    </row>
    <row r="1457" spans="20:22" x14ac:dyDescent="0.25">
      <c r="T1457">
        <v>142</v>
      </c>
      <c r="U1457" t="s">
        <v>215</v>
      </c>
      <c r="V1457">
        <v>2.37</v>
      </c>
    </row>
    <row r="1458" spans="20:22" x14ac:dyDescent="0.25">
      <c r="T1458">
        <v>184</v>
      </c>
      <c r="U1458" t="s">
        <v>215</v>
      </c>
      <c r="V1458">
        <v>2.37</v>
      </c>
    </row>
    <row r="1459" spans="20:22" x14ac:dyDescent="0.25">
      <c r="T1459">
        <v>354</v>
      </c>
      <c r="U1459" t="s">
        <v>215</v>
      </c>
      <c r="V1459">
        <v>2.37</v>
      </c>
    </row>
    <row r="1460" spans="20:22" x14ac:dyDescent="0.25">
      <c r="T1460">
        <v>584</v>
      </c>
      <c r="U1460" t="s">
        <v>215</v>
      </c>
      <c r="V1460">
        <v>2.37</v>
      </c>
    </row>
    <row r="1461" spans="20:22" x14ac:dyDescent="0.25">
      <c r="T1461">
        <v>651</v>
      </c>
      <c r="U1461" t="s">
        <v>215</v>
      </c>
      <c r="V1461">
        <v>2.37</v>
      </c>
    </row>
    <row r="1462" spans="20:22" x14ac:dyDescent="0.25">
      <c r="T1462">
        <v>776</v>
      </c>
      <c r="U1462" t="s">
        <v>215</v>
      </c>
      <c r="V1462">
        <v>2.37</v>
      </c>
    </row>
    <row r="1463" spans="20:22" x14ac:dyDescent="0.25">
      <c r="T1463">
        <v>902</v>
      </c>
      <c r="U1463" t="s">
        <v>215</v>
      </c>
      <c r="V1463">
        <v>2.37</v>
      </c>
    </row>
    <row r="1464" spans="20:22" x14ac:dyDescent="0.25">
      <c r="T1464">
        <v>1096</v>
      </c>
      <c r="U1464" t="s">
        <v>215</v>
      </c>
      <c r="V1464">
        <v>2.37</v>
      </c>
    </row>
    <row r="1465" spans="20:22" x14ac:dyDescent="0.25">
      <c r="T1465">
        <v>1251</v>
      </c>
      <c r="U1465" t="s">
        <v>215</v>
      </c>
      <c r="V1465">
        <v>2.37</v>
      </c>
    </row>
    <row r="1466" spans="20:22" x14ac:dyDescent="0.25">
      <c r="T1466">
        <v>1346</v>
      </c>
      <c r="U1466" t="s">
        <v>215</v>
      </c>
      <c r="V1466">
        <v>2.37</v>
      </c>
    </row>
    <row r="1467" spans="20:22" x14ac:dyDescent="0.25">
      <c r="T1467">
        <v>7</v>
      </c>
      <c r="U1467" t="s">
        <v>215</v>
      </c>
      <c r="V1467">
        <v>2.36</v>
      </c>
    </row>
    <row r="1468" spans="20:22" x14ac:dyDescent="0.25">
      <c r="T1468">
        <v>276</v>
      </c>
      <c r="U1468" t="s">
        <v>215</v>
      </c>
      <c r="V1468">
        <v>2.36</v>
      </c>
    </row>
    <row r="1469" spans="20:22" x14ac:dyDescent="0.25">
      <c r="T1469">
        <v>414</v>
      </c>
      <c r="U1469" t="s">
        <v>215</v>
      </c>
      <c r="V1469">
        <v>2.36</v>
      </c>
    </row>
    <row r="1470" spans="20:22" x14ac:dyDescent="0.25">
      <c r="T1470">
        <v>416</v>
      </c>
      <c r="U1470" t="s">
        <v>215</v>
      </c>
      <c r="V1470">
        <v>2.36</v>
      </c>
    </row>
    <row r="1471" spans="20:22" x14ac:dyDescent="0.25">
      <c r="T1471">
        <v>666</v>
      </c>
      <c r="U1471" t="s">
        <v>215</v>
      </c>
      <c r="V1471">
        <v>2.36</v>
      </c>
    </row>
    <row r="1472" spans="20:22" x14ac:dyDescent="0.25">
      <c r="T1472">
        <v>882</v>
      </c>
      <c r="U1472" t="s">
        <v>215</v>
      </c>
      <c r="V1472">
        <v>2.36</v>
      </c>
    </row>
    <row r="1473" spans="20:22" x14ac:dyDescent="0.25">
      <c r="T1473">
        <v>1055</v>
      </c>
      <c r="U1473" t="s">
        <v>215</v>
      </c>
      <c r="V1473">
        <v>2.36</v>
      </c>
    </row>
    <row r="1474" spans="20:22" x14ac:dyDescent="0.25">
      <c r="T1474">
        <v>287</v>
      </c>
      <c r="U1474" t="s">
        <v>215</v>
      </c>
      <c r="V1474">
        <v>2.35</v>
      </c>
    </row>
    <row r="1475" spans="20:22" x14ac:dyDescent="0.25">
      <c r="T1475">
        <v>359</v>
      </c>
      <c r="U1475" t="s">
        <v>215</v>
      </c>
      <c r="V1475">
        <v>2.35</v>
      </c>
    </row>
    <row r="1476" spans="20:22" x14ac:dyDescent="0.25">
      <c r="T1476">
        <v>900</v>
      </c>
      <c r="U1476" t="s">
        <v>215</v>
      </c>
      <c r="V1476">
        <v>2.35</v>
      </c>
    </row>
    <row r="1477" spans="20:22" x14ac:dyDescent="0.25">
      <c r="T1477">
        <v>1009</v>
      </c>
      <c r="U1477" t="s">
        <v>215</v>
      </c>
      <c r="V1477">
        <v>2.35</v>
      </c>
    </row>
    <row r="1478" spans="20:22" x14ac:dyDescent="0.25">
      <c r="T1478">
        <v>1021</v>
      </c>
      <c r="U1478" t="s">
        <v>215</v>
      </c>
      <c r="V1478">
        <v>2.35</v>
      </c>
    </row>
    <row r="1479" spans="20:22" x14ac:dyDescent="0.25">
      <c r="T1479">
        <v>1297</v>
      </c>
      <c r="U1479" t="s">
        <v>215</v>
      </c>
      <c r="V1479">
        <v>2.35</v>
      </c>
    </row>
    <row r="1480" spans="20:22" x14ac:dyDescent="0.25">
      <c r="T1480">
        <v>45</v>
      </c>
      <c r="U1480" t="s">
        <v>215</v>
      </c>
      <c r="V1480">
        <v>2.34</v>
      </c>
    </row>
    <row r="1481" spans="20:22" x14ac:dyDescent="0.25">
      <c r="T1481">
        <v>69</v>
      </c>
      <c r="U1481" t="s">
        <v>215</v>
      </c>
      <c r="V1481">
        <v>2.34</v>
      </c>
    </row>
    <row r="1482" spans="20:22" x14ac:dyDescent="0.25">
      <c r="T1482">
        <v>100</v>
      </c>
      <c r="U1482" t="s">
        <v>215</v>
      </c>
      <c r="V1482">
        <v>2.34</v>
      </c>
    </row>
    <row r="1483" spans="20:22" x14ac:dyDescent="0.25">
      <c r="T1483">
        <v>270</v>
      </c>
      <c r="U1483" t="s">
        <v>215</v>
      </c>
      <c r="V1483">
        <v>2.34</v>
      </c>
    </row>
    <row r="1484" spans="20:22" x14ac:dyDescent="0.25">
      <c r="T1484">
        <v>282</v>
      </c>
      <c r="U1484" t="s">
        <v>215</v>
      </c>
      <c r="V1484">
        <v>2.34</v>
      </c>
    </row>
    <row r="1485" spans="20:22" x14ac:dyDescent="0.25">
      <c r="T1485">
        <v>322</v>
      </c>
      <c r="U1485" t="s">
        <v>215</v>
      </c>
      <c r="V1485">
        <v>2.34</v>
      </c>
    </row>
    <row r="1486" spans="20:22" x14ac:dyDescent="0.25">
      <c r="T1486">
        <v>353</v>
      </c>
      <c r="U1486" t="s">
        <v>215</v>
      </c>
      <c r="V1486">
        <v>2.34</v>
      </c>
    </row>
    <row r="1487" spans="20:22" x14ac:dyDescent="0.25">
      <c r="T1487">
        <v>466</v>
      </c>
      <c r="U1487" t="s">
        <v>215</v>
      </c>
      <c r="V1487">
        <v>2.34</v>
      </c>
    </row>
    <row r="1488" spans="20:22" x14ac:dyDescent="0.25">
      <c r="T1488">
        <v>612</v>
      </c>
      <c r="U1488" t="s">
        <v>215</v>
      </c>
      <c r="V1488">
        <v>2.34</v>
      </c>
    </row>
    <row r="1489" spans="20:22" x14ac:dyDescent="0.25">
      <c r="T1489">
        <v>613</v>
      </c>
      <c r="U1489" t="s">
        <v>215</v>
      </c>
      <c r="V1489">
        <v>2.34</v>
      </c>
    </row>
    <row r="1490" spans="20:22" x14ac:dyDescent="0.25">
      <c r="T1490">
        <v>813</v>
      </c>
      <c r="U1490" t="s">
        <v>215</v>
      </c>
      <c r="V1490">
        <v>2.34</v>
      </c>
    </row>
    <row r="1491" spans="20:22" x14ac:dyDescent="0.25">
      <c r="T1491">
        <v>1129</v>
      </c>
      <c r="U1491" t="s">
        <v>215</v>
      </c>
      <c r="V1491">
        <v>2.34</v>
      </c>
    </row>
    <row r="1492" spans="20:22" x14ac:dyDescent="0.25">
      <c r="T1492">
        <v>1270</v>
      </c>
      <c r="U1492" t="s">
        <v>215</v>
      </c>
      <c r="V1492">
        <v>2.34</v>
      </c>
    </row>
    <row r="1493" spans="20:22" x14ac:dyDescent="0.25">
      <c r="T1493">
        <v>66</v>
      </c>
      <c r="U1493" t="s">
        <v>215</v>
      </c>
      <c r="V1493">
        <v>2.33</v>
      </c>
    </row>
    <row r="1494" spans="20:22" x14ac:dyDescent="0.25">
      <c r="T1494">
        <v>204</v>
      </c>
      <c r="U1494" t="s">
        <v>215</v>
      </c>
      <c r="V1494">
        <v>2.33</v>
      </c>
    </row>
    <row r="1495" spans="20:22" x14ac:dyDescent="0.25">
      <c r="T1495">
        <v>498</v>
      </c>
      <c r="U1495" t="s">
        <v>215</v>
      </c>
      <c r="V1495">
        <v>2.33</v>
      </c>
    </row>
    <row r="1496" spans="20:22" x14ac:dyDescent="0.25">
      <c r="T1496">
        <v>776</v>
      </c>
      <c r="U1496" t="s">
        <v>215</v>
      </c>
      <c r="V1496">
        <v>2.33</v>
      </c>
    </row>
    <row r="1497" spans="20:22" x14ac:dyDescent="0.25">
      <c r="T1497">
        <v>786</v>
      </c>
      <c r="U1497" t="s">
        <v>215</v>
      </c>
      <c r="V1497">
        <v>2.33</v>
      </c>
    </row>
    <row r="1498" spans="20:22" x14ac:dyDescent="0.25">
      <c r="T1498">
        <v>800</v>
      </c>
      <c r="U1498" t="s">
        <v>215</v>
      </c>
      <c r="V1498">
        <v>2.33</v>
      </c>
    </row>
    <row r="1499" spans="20:22" x14ac:dyDescent="0.25">
      <c r="T1499">
        <v>1084</v>
      </c>
      <c r="U1499" t="s">
        <v>215</v>
      </c>
      <c r="V1499">
        <v>2.33</v>
      </c>
    </row>
    <row r="1500" spans="20:22" x14ac:dyDescent="0.25">
      <c r="T1500">
        <v>1100</v>
      </c>
      <c r="U1500" t="s">
        <v>215</v>
      </c>
      <c r="V1500">
        <v>2.33</v>
      </c>
    </row>
    <row r="1501" spans="20:22" x14ac:dyDescent="0.25">
      <c r="T1501">
        <v>1</v>
      </c>
      <c r="U1501" t="s">
        <v>215</v>
      </c>
      <c r="V1501">
        <v>2.3199999999999998</v>
      </c>
    </row>
    <row r="1502" spans="20:22" x14ac:dyDescent="0.25">
      <c r="T1502">
        <v>27</v>
      </c>
      <c r="U1502" t="s">
        <v>215</v>
      </c>
      <c r="V1502">
        <v>2.3199999999999998</v>
      </c>
    </row>
    <row r="1503" spans="20:22" x14ac:dyDescent="0.25">
      <c r="T1503">
        <v>351</v>
      </c>
      <c r="U1503" t="s">
        <v>215</v>
      </c>
      <c r="V1503">
        <v>2.3199999999999998</v>
      </c>
    </row>
    <row r="1504" spans="20:22" x14ac:dyDescent="0.25">
      <c r="T1504">
        <v>593</v>
      </c>
      <c r="U1504" t="s">
        <v>215</v>
      </c>
      <c r="V1504">
        <v>2.3199999999999998</v>
      </c>
    </row>
    <row r="1505" spans="20:22" x14ac:dyDescent="0.25">
      <c r="T1505">
        <v>681</v>
      </c>
      <c r="U1505" t="s">
        <v>215</v>
      </c>
      <c r="V1505">
        <v>2.3199999999999998</v>
      </c>
    </row>
    <row r="1506" spans="20:22" x14ac:dyDescent="0.25">
      <c r="T1506">
        <v>697</v>
      </c>
      <c r="U1506" t="s">
        <v>215</v>
      </c>
      <c r="V1506">
        <v>2.3199999999999998</v>
      </c>
    </row>
    <row r="1507" spans="20:22" x14ac:dyDescent="0.25">
      <c r="T1507">
        <v>771</v>
      </c>
      <c r="U1507" t="s">
        <v>215</v>
      </c>
      <c r="V1507">
        <v>2.3199999999999998</v>
      </c>
    </row>
    <row r="1508" spans="20:22" x14ac:dyDescent="0.25">
      <c r="T1508">
        <v>917</v>
      </c>
      <c r="U1508" t="s">
        <v>215</v>
      </c>
      <c r="V1508">
        <v>2.3199999999999998</v>
      </c>
    </row>
    <row r="1509" spans="20:22" x14ac:dyDescent="0.25">
      <c r="T1509">
        <v>1004</v>
      </c>
      <c r="U1509" t="s">
        <v>215</v>
      </c>
      <c r="V1509">
        <v>2.3199999999999998</v>
      </c>
    </row>
    <row r="1510" spans="20:22" x14ac:dyDescent="0.25">
      <c r="T1510">
        <v>1276</v>
      </c>
      <c r="U1510" t="s">
        <v>215</v>
      </c>
      <c r="V1510">
        <v>2.3199999999999998</v>
      </c>
    </row>
    <row r="1511" spans="20:22" x14ac:dyDescent="0.25">
      <c r="T1511">
        <v>1293</v>
      </c>
      <c r="U1511" t="s">
        <v>215</v>
      </c>
      <c r="V1511">
        <v>2.3199999999999998</v>
      </c>
    </row>
    <row r="1512" spans="20:22" x14ac:dyDescent="0.25">
      <c r="T1512">
        <v>468</v>
      </c>
      <c r="U1512" t="s">
        <v>215</v>
      </c>
      <c r="V1512">
        <v>2.31</v>
      </c>
    </row>
    <row r="1513" spans="20:22" x14ac:dyDescent="0.25">
      <c r="T1513">
        <v>829</v>
      </c>
      <c r="U1513" t="s">
        <v>215</v>
      </c>
      <c r="V1513">
        <v>2.31</v>
      </c>
    </row>
    <row r="1514" spans="20:22" x14ac:dyDescent="0.25">
      <c r="T1514">
        <v>1165</v>
      </c>
      <c r="U1514" t="s">
        <v>215</v>
      </c>
      <c r="V1514">
        <v>2.31</v>
      </c>
    </row>
    <row r="1515" spans="20:22" x14ac:dyDescent="0.25">
      <c r="T1515">
        <v>1330</v>
      </c>
      <c r="U1515" t="s">
        <v>215</v>
      </c>
      <c r="V1515">
        <v>2.31</v>
      </c>
    </row>
    <row r="1516" spans="20:22" x14ac:dyDescent="0.25">
      <c r="T1516">
        <v>1358</v>
      </c>
      <c r="U1516" t="s">
        <v>215</v>
      </c>
      <c r="V1516">
        <v>2.31</v>
      </c>
    </row>
    <row r="1517" spans="20:22" x14ac:dyDescent="0.25">
      <c r="T1517">
        <v>84</v>
      </c>
      <c r="U1517" t="s">
        <v>215</v>
      </c>
      <c r="V1517">
        <v>2.2999999999999998</v>
      </c>
    </row>
    <row r="1518" spans="20:22" x14ac:dyDescent="0.25">
      <c r="T1518">
        <v>149</v>
      </c>
      <c r="U1518" t="s">
        <v>215</v>
      </c>
      <c r="V1518">
        <v>2.2999999999999998</v>
      </c>
    </row>
    <row r="1519" spans="20:22" x14ac:dyDescent="0.25">
      <c r="T1519">
        <v>261</v>
      </c>
      <c r="U1519" t="s">
        <v>215</v>
      </c>
      <c r="V1519">
        <v>2.2999999999999998</v>
      </c>
    </row>
    <row r="1520" spans="20:22" x14ac:dyDescent="0.25">
      <c r="T1520">
        <v>373</v>
      </c>
      <c r="U1520" t="s">
        <v>215</v>
      </c>
      <c r="V1520">
        <v>2.2999999999999998</v>
      </c>
    </row>
    <row r="1521" spans="20:22" x14ac:dyDescent="0.25">
      <c r="T1521">
        <v>406</v>
      </c>
      <c r="U1521" t="s">
        <v>215</v>
      </c>
      <c r="V1521">
        <v>2.2999999999999998</v>
      </c>
    </row>
    <row r="1522" spans="20:22" x14ac:dyDescent="0.25">
      <c r="T1522">
        <v>448</v>
      </c>
      <c r="U1522" t="s">
        <v>215</v>
      </c>
      <c r="V1522">
        <v>2.2999999999999998</v>
      </c>
    </row>
    <row r="1523" spans="20:22" x14ac:dyDescent="0.25">
      <c r="T1523">
        <v>539</v>
      </c>
      <c r="U1523" t="s">
        <v>215</v>
      </c>
      <c r="V1523">
        <v>2.2999999999999998</v>
      </c>
    </row>
    <row r="1524" spans="20:22" x14ac:dyDescent="0.25">
      <c r="T1524">
        <v>601</v>
      </c>
      <c r="U1524" t="s">
        <v>215</v>
      </c>
      <c r="V1524">
        <v>2.2999999999999998</v>
      </c>
    </row>
    <row r="1525" spans="20:22" x14ac:dyDescent="0.25">
      <c r="T1525">
        <v>1009</v>
      </c>
      <c r="U1525" t="s">
        <v>215</v>
      </c>
      <c r="V1525">
        <v>2.2999999999999998</v>
      </c>
    </row>
    <row r="1526" spans="20:22" x14ac:dyDescent="0.25">
      <c r="T1526">
        <v>1059</v>
      </c>
      <c r="U1526" t="s">
        <v>215</v>
      </c>
      <c r="V1526">
        <v>2.2999999999999998</v>
      </c>
    </row>
    <row r="1527" spans="20:22" x14ac:dyDescent="0.25">
      <c r="T1527">
        <v>201</v>
      </c>
      <c r="U1527" t="s">
        <v>215</v>
      </c>
      <c r="V1527">
        <v>2.29</v>
      </c>
    </row>
    <row r="1528" spans="20:22" x14ac:dyDescent="0.25">
      <c r="T1528">
        <v>232</v>
      </c>
      <c r="U1528" t="s">
        <v>215</v>
      </c>
      <c r="V1528">
        <v>2.29</v>
      </c>
    </row>
    <row r="1529" spans="20:22" x14ac:dyDescent="0.25">
      <c r="T1529">
        <v>309</v>
      </c>
      <c r="U1529" t="s">
        <v>215</v>
      </c>
      <c r="V1529">
        <v>2.29</v>
      </c>
    </row>
    <row r="1530" spans="20:22" x14ac:dyDescent="0.25">
      <c r="T1530">
        <v>411</v>
      </c>
      <c r="U1530" t="s">
        <v>215</v>
      </c>
      <c r="V1530">
        <v>2.29</v>
      </c>
    </row>
    <row r="1531" spans="20:22" x14ac:dyDescent="0.25">
      <c r="T1531">
        <v>469</v>
      </c>
      <c r="U1531" t="s">
        <v>215</v>
      </c>
      <c r="V1531">
        <v>2.29</v>
      </c>
    </row>
    <row r="1532" spans="20:22" x14ac:dyDescent="0.25">
      <c r="T1532">
        <v>826</v>
      </c>
      <c r="U1532" t="s">
        <v>215</v>
      </c>
      <c r="V1532">
        <v>2.29</v>
      </c>
    </row>
    <row r="1533" spans="20:22" x14ac:dyDescent="0.25">
      <c r="T1533">
        <v>1165</v>
      </c>
      <c r="U1533" t="s">
        <v>215</v>
      </c>
      <c r="V1533">
        <v>2.29</v>
      </c>
    </row>
    <row r="1534" spans="20:22" x14ac:dyDescent="0.25">
      <c r="T1534">
        <v>36</v>
      </c>
      <c r="U1534" t="s">
        <v>215</v>
      </c>
      <c r="V1534">
        <v>2.2799999999999998</v>
      </c>
    </row>
    <row r="1535" spans="20:22" x14ac:dyDescent="0.25">
      <c r="T1535">
        <v>125</v>
      </c>
      <c r="U1535" t="s">
        <v>215</v>
      </c>
      <c r="V1535">
        <v>2.2799999999999998</v>
      </c>
    </row>
    <row r="1536" spans="20:22" x14ac:dyDescent="0.25">
      <c r="T1536">
        <v>420</v>
      </c>
      <c r="U1536" t="s">
        <v>215</v>
      </c>
      <c r="V1536">
        <v>2.2799999999999998</v>
      </c>
    </row>
    <row r="1537" spans="20:22" x14ac:dyDescent="0.25">
      <c r="T1537">
        <v>472</v>
      </c>
      <c r="U1537" t="s">
        <v>215</v>
      </c>
      <c r="V1537">
        <v>2.2799999999999998</v>
      </c>
    </row>
    <row r="1538" spans="20:22" x14ac:dyDescent="0.25">
      <c r="T1538">
        <v>505</v>
      </c>
      <c r="U1538" t="s">
        <v>215</v>
      </c>
      <c r="V1538">
        <v>2.2799999999999998</v>
      </c>
    </row>
    <row r="1539" spans="20:22" x14ac:dyDescent="0.25">
      <c r="T1539">
        <v>873</v>
      </c>
      <c r="U1539" t="s">
        <v>215</v>
      </c>
      <c r="V1539">
        <v>2.2799999999999998</v>
      </c>
    </row>
    <row r="1540" spans="20:22" x14ac:dyDescent="0.25">
      <c r="T1540">
        <v>881</v>
      </c>
      <c r="U1540" t="s">
        <v>215</v>
      </c>
      <c r="V1540">
        <v>2.2799999999999998</v>
      </c>
    </row>
    <row r="1541" spans="20:22" x14ac:dyDescent="0.25">
      <c r="T1541">
        <v>1356</v>
      </c>
      <c r="U1541" t="s">
        <v>215</v>
      </c>
      <c r="V1541">
        <v>2.2799999999999998</v>
      </c>
    </row>
    <row r="1542" spans="20:22" x14ac:dyDescent="0.25">
      <c r="T1542">
        <v>57</v>
      </c>
      <c r="U1542" t="s">
        <v>215</v>
      </c>
      <c r="V1542">
        <v>2.27</v>
      </c>
    </row>
    <row r="1543" spans="20:22" x14ac:dyDescent="0.25">
      <c r="T1543">
        <v>149</v>
      </c>
      <c r="U1543" t="s">
        <v>215</v>
      </c>
      <c r="V1543">
        <v>2.27</v>
      </c>
    </row>
    <row r="1544" spans="20:22" x14ac:dyDescent="0.25">
      <c r="T1544">
        <v>191</v>
      </c>
      <c r="U1544" t="s">
        <v>215</v>
      </c>
      <c r="V1544">
        <v>2.27</v>
      </c>
    </row>
    <row r="1545" spans="20:22" x14ac:dyDescent="0.25">
      <c r="T1545">
        <v>309</v>
      </c>
      <c r="U1545" t="s">
        <v>215</v>
      </c>
      <c r="V1545">
        <v>2.27</v>
      </c>
    </row>
    <row r="1546" spans="20:22" x14ac:dyDescent="0.25">
      <c r="T1546">
        <v>433</v>
      </c>
      <c r="U1546" t="s">
        <v>215</v>
      </c>
      <c r="V1546">
        <v>2.27</v>
      </c>
    </row>
    <row r="1547" spans="20:22" x14ac:dyDescent="0.25">
      <c r="T1547">
        <v>472</v>
      </c>
      <c r="U1547" t="s">
        <v>215</v>
      </c>
      <c r="V1547">
        <v>2.27</v>
      </c>
    </row>
    <row r="1548" spans="20:22" x14ac:dyDescent="0.25">
      <c r="T1548">
        <v>630</v>
      </c>
      <c r="U1548" t="s">
        <v>215</v>
      </c>
      <c r="V1548">
        <v>2.27</v>
      </c>
    </row>
    <row r="1549" spans="20:22" x14ac:dyDescent="0.25">
      <c r="T1549">
        <v>707</v>
      </c>
      <c r="U1549" t="s">
        <v>215</v>
      </c>
      <c r="V1549">
        <v>2.27</v>
      </c>
    </row>
    <row r="1550" spans="20:22" x14ac:dyDescent="0.25">
      <c r="T1550">
        <v>751</v>
      </c>
      <c r="U1550" t="s">
        <v>215</v>
      </c>
      <c r="V1550">
        <v>2.27</v>
      </c>
    </row>
    <row r="1551" spans="20:22" x14ac:dyDescent="0.25">
      <c r="T1551">
        <v>813</v>
      </c>
      <c r="U1551" t="s">
        <v>215</v>
      </c>
      <c r="V1551">
        <v>2.27</v>
      </c>
    </row>
    <row r="1552" spans="20:22" x14ac:dyDescent="0.25">
      <c r="T1552">
        <v>813</v>
      </c>
      <c r="U1552" t="s">
        <v>215</v>
      </c>
      <c r="V1552">
        <v>2.27</v>
      </c>
    </row>
    <row r="1553" spans="20:22" x14ac:dyDescent="0.25">
      <c r="T1553">
        <v>1000</v>
      </c>
      <c r="U1553" t="s">
        <v>215</v>
      </c>
      <c r="V1553">
        <v>2.27</v>
      </c>
    </row>
    <row r="1554" spans="20:22" x14ac:dyDescent="0.25">
      <c r="T1554">
        <v>1288</v>
      </c>
      <c r="U1554" t="s">
        <v>215</v>
      </c>
      <c r="V1554">
        <v>2.27</v>
      </c>
    </row>
    <row r="1555" spans="20:22" x14ac:dyDescent="0.25">
      <c r="T1555">
        <v>1311</v>
      </c>
      <c r="U1555" t="s">
        <v>215</v>
      </c>
      <c r="V1555">
        <v>2.27</v>
      </c>
    </row>
    <row r="1556" spans="20:22" x14ac:dyDescent="0.25">
      <c r="T1556">
        <v>36</v>
      </c>
      <c r="U1556" t="s">
        <v>215</v>
      </c>
      <c r="V1556">
        <v>2.2599999999999998</v>
      </c>
    </row>
    <row r="1557" spans="20:22" x14ac:dyDescent="0.25">
      <c r="T1557">
        <v>83</v>
      </c>
      <c r="U1557" t="s">
        <v>215</v>
      </c>
      <c r="V1557">
        <v>2.2599999999999998</v>
      </c>
    </row>
    <row r="1558" spans="20:22" x14ac:dyDescent="0.25">
      <c r="T1558">
        <v>300</v>
      </c>
      <c r="U1558" t="s">
        <v>215</v>
      </c>
      <c r="V1558">
        <v>2.2599999999999998</v>
      </c>
    </row>
    <row r="1559" spans="20:22" x14ac:dyDescent="0.25">
      <c r="T1559">
        <v>309</v>
      </c>
      <c r="U1559" t="s">
        <v>215</v>
      </c>
      <c r="V1559">
        <v>2.2599999999999998</v>
      </c>
    </row>
    <row r="1560" spans="20:22" x14ac:dyDescent="0.25">
      <c r="T1560">
        <v>374</v>
      </c>
      <c r="U1560" t="s">
        <v>215</v>
      </c>
      <c r="V1560">
        <v>2.2599999999999998</v>
      </c>
    </row>
    <row r="1561" spans="20:22" x14ac:dyDescent="0.25">
      <c r="T1561">
        <v>393</v>
      </c>
      <c r="U1561" t="s">
        <v>215</v>
      </c>
      <c r="V1561">
        <v>2.2599999999999998</v>
      </c>
    </row>
    <row r="1562" spans="20:22" x14ac:dyDescent="0.25">
      <c r="T1562">
        <v>668</v>
      </c>
      <c r="U1562" t="s">
        <v>215</v>
      </c>
      <c r="V1562">
        <v>2.2599999999999998</v>
      </c>
    </row>
    <row r="1563" spans="20:22" x14ac:dyDescent="0.25">
      <c r="T1563">
        <v>879</v>
      </c>
      <c r="U1563" t="s">
        <v>215</v>
      </c>
      <c r="V1563">
        <v>2.2599999999999998</v>
      </c>
    </row>
    <row r="1564" spans="20:22" x14ac:dyDescent="0.25">
      <c r="T1564">
        <v>931</v>
      </c>
      <c r="U1564" t="s">
        <v>215</v>
      </c>
      <c r="V1564">
        <v>2.2599999999999998</v>
      </c>
    </row>
    <row r="1565" spans="20:22" x14ac:dyDescent="0.25">
      <c r="T1565">
        <v>949</v>
      </c>
      <c r="U1565" t="s">
        <v>215</v>
      </c>
      <c r="V1565">
        <v>2.2599999999999998</v>
      </c>
    </row>
    <row r="1566" spans="20:22" x14ac:dyDescent="0.25">
      <c r="T1566">
        <v>1291</v>
      </c>
      <c r="U1566" t="s">
        <v>215</v>
      </c>
      <c r="V1566">
        <v>2.2599999999999998</v>
      </c>
    </row>
    <row r="1567" spans="20:22" x14ac:dyDescent="0.25">
      <c r="T1567">
        <v>1331</v>
      </c>
      <c r="U1567" t="s">
        <v>215</v>
      </c>
      <c r="V1567">
        <v>2.2599999999999998</v>
      </c>
    </row>
    <row r="1568" spans="20:22" x14ac:dyDescent="0.25">
      <c r="T1568">
        <v>3</v>
      </c>
      <c r="U1568" t="s">
        <v>215</v>
      </c>
      <c r="V1568">
        <v>2.25</v>
      </c>
    </row>
    <row r="1569" spans="20:22" x14ac:dyDescent="0.25">
      <c r="T1569">
        <v>67</v>
      </c>
      <c r="U1569" t="s">
        <v>215</v>
      </c>
      <c r="V1569">
        <v>2.25</v>
      </c>
    </row>
    <row r="1570" spans="20:22" x14ac:dyDescent="0.25">
      <c r="T1570">
        <v>232</v>
      </c>
      <c r="U1570" t="s">
        <v>215</v>
      </c>
      <c r="V1570">
        <v>2.25</v>
      </c>
    </row>
    <row r="1571" spans="20:22" x14ac:dyDescent="0.25">
      <c r="T1571">
        <v>261</v>
      </c>
      <c r="U1571" t="s">
        <v>215</v>
      </c>
      <c r="V1571">
        <v>2.25</v>
      </c>
    </row>
    <row r="1572" spans="20:22" x14ac:dyDescent="0.25">
      <c r="T1572">
        <v>491</v>
      </c>
      <c r="U1572" t="s">
        <v>215</v>
      </c>
      <c r="V1572">
        <v>2.25</v>
      </c>
    </row>
    <row r="1573" spans="20:22" x14ac:dyDescent="0.25">
      <c r="T1573">
        <v>505</v>
      </c>
      <c r="U1573" t="s">
        <v>215</v>
      </c>
      <c r="V1573">
        <v>2.25</v>
      </c>
    </row>
    <row r="1574" spans="20:22" x14ac:dyDescent="0.25">
      <c r="T1574">
        <v>589</v>
      </c>
      <c r="U1574" t="s">
        <v>215</v>
      </c>
      <c r="V1574">
        <v>2.25</v>
      </c>
    </row>
    <row r="1575" spans="20:22" x14ac:dyDescent="0.25">
      <c r="T1575">
        <v>651</v>
      </c>
      <c r="U1575" t="s">
        <v>215</v>
      </c>
      <c r="V1575">
        <v>2.25</v>
      </c>
    </row>
    <row r="1576" spans="20:22" x14ac:dyDescent="0.25">
      <c r="T1576">
        <v>692</v>
      </c>
      <c r="U1576" t="s">
        <v>215</v>
      </c>
      <c r="V1576">
        <v>2.25</v>
      </c>
    </row>
    <row r="1577" spans="20:22" x14ac:dyDescent="0.25">
      <c r="T1577">
        <v>700</v>
      </c>
      <c r="U1577" t="s">
        <v>215</v>
      </c>
      <c r="V1577">
        <v>2.25</v>
      </c>
    </row>
    <row r="1578" spans="20:22" x14ac:dyDescent="0.25">
      <c r="T1578">
        <v>814</v>
      </c>
      <c r="U1578" t="s">
        <v>215</v>
      </c>
      <c r="V1578">
        <v>2.25</v>
      </c>
    </row>
    <row r="1579" spans="20:22" x14ac:dyDescent="0.25">
      <c r="T1579">
        <v>928</v>
      </c>
      <c r="U1579" t="s">
        <v>215</v>
      </c>
      <c r="V1579">
        <v>2.25</v>
      </c>
    </row>
    <row r="1580" spans="20:22" x14ac:dyDescent="0.25">
      <c r="T1580">
        <v>991</v>
      </c>
      <c r="U1580" t="s">
        <v>215</v>
      </c>
      <c r="V1580">
        <v>2.25</v>
      </c>
    </row>
    <row r="1581" spans="20:22" x14ac:dyDescent="0.25">
      <c r="T1581">
        <v>1155</v>
      </c>
      <c r="U1581" t="s">
        <v>215</v>
      </c>
      <c r="V1581">
        <v>2.25</v>
      </c>
    </row>
    <row r="1582" spans="20:22" x14ac:dyDescent="0.25">
      <c r="T1582">
        <v>1165</v>
      </c>
      <c r="U1582" t="s">
        <v>215</v>
      </c>
      <c r="V1582">
        <v>2.25</v>
      </c>
    </row>
    <row r="1583" spans="20:22" x14ac:dyDescent="0.25">
      <c r="T1583">
        <v>82</v>
      </c>
      <c r="U1583" t="s">
        <v>215</v>
      </c>
      <c r="V1583">
        <v>2.2400000000000002</v>
      </c>
    </row>
    <row r="1584" spans="20:22" x14ac:dyDescent="0.25">
      <c r="T1584">
        <v>120</v>
      </c>
      <c r="U1584" t="s">
        <v>215</v>
      </c>
      <c r="V1584">
        <v>2.2400000000000002</v>
      </c>
    </row>
    <row r="1585" spans="20:22" x14ac:dyDescent="0.25">
      <c r="T1585">
        <v>163</v>
      </c>
      <c r="U1585" t="s">
        <v>215</v>
      </c>
      <c r="V1585">
        <v>2.2400000000000002</v>
      </c>
    </row>
    <row r="1586" spans="20:22" x14ac:dyDescent="0.25">
      <c r="T1586">
        <v>307</v>
      </c>
      <c r="U1586" t="s">
        <v>215</v>
      </c>
      <c r="V1586">
        <v>2.2400000000000002</v>
      </c>
    </row>
    <row r="1587" spans="20:22" x14ac:dyDescent="0.25">
      <c r="T1587">
        <v>313</v>
      </c>
      <c r="U1587" t="s">
        <v>215</v>
      </c>
      <c r="V1587">
        <v>2.2400000000000002</v>
      </c>
    </row>
    <row r="1588" spans="20:22" x14ac:dyDescent="0.25">
      <c r="T1588">
        <v>362</v>
      </c>
      <c r="U1588" t="s">
        <v>215</v>
      </c>
      <c r="V1588">
        <v>2.2400000000000002</v>
      </c>
    </row>
    <row r="1589" spans="20:22" x14ac:dyDescent="0.25">
      <c r="T1589">
        <v>414</v>
      </c>
      <c r="U1589" t="s">
        <v>215</v>
      </c>
      <c r="V1589">
        <v>2.2400000000000002</v>
      </c>
    </row>
    <row r="1590" spans="20:22" x14ac:dyDescent="0.25">
      <c r="T1590">
        <v>589</v>
      </c>
      <c r="U1590" t="s">
        <v>215</v>
      </c>
      <c r="V1590">
        <v>2.2400000000000002</v>
      </c>
    </row>
    <row r="1591" spans="20:22" x14ac:dyDescent="0.25">
      <c r="T1591">
        <v>814</v>
      </c>
      <c r="U1591" t="s">
        <v>215</v>
      </c>
      <c r="V1591">
        <v>2.2400000000000002</v>
      </c>
    </row>
    <row r="1592" spans="20:22" x14ac:dyDescent="0.25">
      <c r="T1592">
        <v>890</v>
      </c>
      <c r="U1592" t="s">
        <v>215</v>
      </c>
      <c r="V1592">
        <v>2.2400000000000002</v>
      </c>
    </row>
    <row r="1593" spans="20:22" x14ac:dyDescent="0.25">
      <c r="T1593">
        <v>1018</v>
      </c>
      <c r="U1593" t="s">
        <v>215</v>
      </c>
      <c r="V1593">
        <v>2.2400000000000002</v>
      </c>
    </row>
    <row r="1594" spans="20:22" x14ac:dyDescent="0.25">
      <c r="T1594">
        <v>1096</v>
      </c>
      <c r="U1594" t="s">
        <v>215</v>
      </c>
      <c r="V1594">
        <v>2.2400000000000002</v>
      </c>
    </row>
    <row r="1595" spans="20:22" x14ac:dyDescent="0.25">
      <c r="T1595">
        <v>1314</v>
      </c>
      <c r="U1595" t="s">
        <v>215</v>
      </c>
      <c r="V1595">
        <v>2.2400000000000002</v>
      </c>
    </row>
    <row r="1596" spans="20:22" x14ac:dyDescent="0.25">
      <c r="T1596">
        <v>72</v>
      </c>
      <c r="U1596" t="s">
        <v>215</v>
      </c>
      <c r="V1596">
        <v>2.23</v>
      </c>
    </row>
    <row r="1597" spans="20:22" x14ac:dyDescent="0.25">
      <c r="T1597">
        <v>106</v>
      </c>
      <c r="U1597" t="s">
        <v>215</v>
      </c>
      <c r="V1597">
        <v>2.23</v>
      </c>
    </row>
    <row r="1598" spans="20:22" x14ac:dyDescent="0.25">
      <c r="T1598">
        <v>133</v>
      </c>
      <c r="U1598" t="s">
        <v>215</v>
      </c>
      <c r="V1598">
        <v>2.23</v>
      </c>
    </row>
    <row r="1599" spans="20:22" x14ac:dyDescent="0.25">
      <c r="T1599">
        <v>446</v>
      </c>
      <c r="U1599" t="s">
        <v>215</v>
      </c>
      <c r="V1599">
        <v>2.23</v>
      </c>
    </row>
    <row r="1600" spans="20:22" x14ac:dyDescent="0.25">
      <c r="T1600">
        <v>507</v>
      </c>
      <c r="U1600" t="s">
        <v>215</v>
      </c>
      <c r="V1600">
        <v>2.23</v>
      </c>
    </row>
    <row r="1601" spans="20:22" x14ac:dyDescent="0.25">
      <c r="T1601">
        <v>1152</v>
      </c>
      <c r="U1601" t="s">
        <v>215</v>
      </c>
      <c r="V1601">
        <v>2.23</v>
      </c>
    </row>
    <row r="1602" spans="20:22" x14ac:dyDescent="0.25">
      <c r="T1602">
        <v>1159</v>
      </c>
      <c r="U1602" t="s">
        <v>215</v>
      </c>
      <c r="V1602">
        <v>2.23</v>
      </c>
    </row>
    <row r="1603" spans="20:22" x14ac:dyDescent="0.25">
      <c r="T1603">
        <v>2</v>
      </c>
      <c r="U1603" t="s">
        <v>215</v>
      </c>
      <c r="V1603">
        <v>2.2200000000000002</v>
      </c>
    </row>
    <row r="1604" spans="20:22" x14ac:dyDescent="0.25">
      <c r="T1604">
        <v>65</v>
      </c>
      <c r="U1604" t="s">
        <v>215</v>
      </c>
      <c r="V1604">
        <v>2.2200000000000002</v>
      </c>
    </row>
    <row r="1605" spans="20:22" x14ac:dyDescent="0.25">
      <c r="T1605">
        <v>436</v>
      </c>
      <c r="U1605" t="s">
        <v>215</v>
      </c>
      <c r="V1605">
        <v>2.2200000000000002</v>
      </c>
    </row>
    <row r="1606" spans="20:22" x14ac:dyDescent="0.25">
      <c r="T1606">
        <v>777</v>
      </c>
      <c r="U1606" t="s">
        <v>215</v>
      </c>
      <c r="V1606">
        <v>2.2200000000000002</v>
      </c>
    </row>
    <row r="1607" spans="20:22" x14ac:dyDescent="0.25">
      <c r="T1607">
        <v>1100</v>
      </c>
      <c r="U1607" t="s">
        <v>215</v>
      </c>
      <c r="V1607">
        <v>2.2200000000000002</v>
      </c>
    </row>
    <row r="1608" spans="20:22" x14ac:dyDescent="0.25">
      <c r="T1608">
        <v>1380</v>
      </c>
      <c r="U1608" t="s">
        <v>215</v>
      </c>
      <c r="V1608">
        <v>2.2200000000000002</v>
      </c>
    </row>
    <row r="1609" spans="20:22" x14ac:dyDescent="0.25">
      <c r="T1609">
        <v>62</v>
      </c>
      <c r="U1609" t="s">
        <v>215</v>
      </c>
      <c r="V1609">
        <v>2.21</v>
      </c>
    </row>
    <row r="1610" spans="20:22" x14ac:dyDescent="0.25">
      <c r="T1610">
        <v>213</v>
      </c>
      <c r="U1610" t="s">
        <v>215</v>
      </c>
      <c r="V1610">
        <v>2.21</v>
      </c>
    </row>
    <row r="1611" spans="20:22" x14ac:dyDescent="0.25">
      <c r="T1611">
        <v>314</v>
      </c>
      <c r="U1611" t="s">
        <v>215</v>
      </c>
      <c r="V1611">
        <v>2.21</v>
      </c>
    </row>
    <row r="1612" spans="20:22" x14ac:dyDescent="0.25">
      <c r="T1612">
        <v>367</v>
      </c>
      <c r="U1612" t="s">
        <v>215</v>
      </c>
      <c r="V1612">
        <v>2.21</v>
      </c>
    </row>
    <row r="1613" spans="20:22" x14ac:dyDescent="0.25">
      <c r="T1613">
        <v>895</v>
      </c>
      <c r="U1613" t="s">
        <v>215</v>
      </c>
      <c r="V1613">
        <v>2.21</v>
      </c>
    </row>
    <row r="1614" spans="20:22" x14ac:dyDescent="0.25">
      <c r="T1614">
        <v>902</v>
      </c>
      <c r="U1614" t="s">
        <v>215</v>
      </c>
      <c r="V1614">
        <v>2.21</v>
      </c>
    </row>
    <row r="1615" spans="20:22" x14ac:dyDescent="0.25">
      <c r="T1615">
        <v>1085</v>
      </c>
      <c r="U1615" t="s">
        <v>215</v>
      </c>
      <c r="V1615">
        <v>2.21</v>
      </c>
    </row>
    <row r="1616" spans="20:22" x14ac:dyDescent="0.25">
      <c r="T1616">
        <v>1156</v>
      </c>
      <c r="U1616" t="s">
        <v>215</v>
      </c>
      <c r="V1616">
        <v>2.21</v>
      </c>
    </row>
    <row r="1617" spans="20:22" x14ac:dyDescent="0.25">
      <c r="T1617">
        <v>1222</v>
      </c>
      <c r="U1617" t="s">
        <v>215</v>
      </c>
      <c r="V1617">
        <v>2.21</v>
      </c>
    </row>
    <row r="1618" spans="20:22" x14ac:dyDescent="0.25">
      <c r="T1618">
        <v>1222</v>
      </c>
      <c r="U1618" t="s">
        <v>215</v>
      </c>
      <c r="V1618">
        <v>2.21</v>
      </c>
    </row>
    <row r="1619" spans="20:22" x14ac:dyDescent="0.25">
      <c r="T1619">
        <v>1305</v>
      </c>
      <c r="U1619" t="s">
        <v>215</v>
      </c>
      <c r="V1619">
        <v>2.21</v>
      </c>
    </row>
    <row r="1620" spans="20:22" x14ac:dyDescent="0.25">
      <c r="T1620">
        <v>1377</v>
      </c>
      <c r="U1620" t="s">
        <v>215</v>
      </c>
      <c r="V1620">
        <v>2.21</v>
      </c>
    </row>
    <row r="1621" spans="20:22" x14ac:dyDescent="0.25">
      <c r="T1621">
        <v>1414</v>
      </c>
      <c r="U1621" t="s">
        <v>215</v>
      </c>
      <c r="V1621">
        <v>2.21</v>
      </c>
    </row>
    <row r="1622" spans="20:22" x14ac:dyDescent="0.25">
      <c r="T1622">
        <v>3</v>
      </c>
      <c r="U1622" t="s">
        <v>215</v>
      </c>
      <c r="V1622">
        <v>2.2000000000000002</v>
      </c>
    </row>
    <row r="1623" spans="20:22" x14ac:dyDescent="0.25">
      <c r="T1623">
        <v>32</v>
      </c>
      <c r="U1623" t="s">
        <v>215</v>
      </c>
      <c r="V1623">
        <v>2.2000000000000002</v>
      </c>
    </row>
    <row r="1624" spans="20:22" x14ac:dyDescent="0.25">
      <c r="T1624">
        <v>98</v>
      </c>
      <c r="U1624" t="s">
        <v>215</v>
      </c>
      <c r="V1624">
        <v>2.2000000000000002</v>
      </c>
    </row>
    <row r="1625" spans="20:22" x14ac:dyDescent="0.25">
      <c r="T1625">
        <v>305</v>
      </c>
      <c r="U1625" t="s">
        <v>215</v>
      </c>
      <c r="V1625">
        <v>2.2000000000000002</v>
      </c>
    </row>
    <row r="1626" spans="20:22" x14ac:dyDescent="0.25">
      <c r="T1626">
        <v>362</v>
      </c>
      <c r="U1626" t="s">
        <v>215</v>
      </c>
      <c r="V1626">
        <v>2.2000000000000002</v>
      </c>
    </row>
    <row r="1627" spans="20:22" x14ac:dyDescent="0.25">
      <c r="T1627">
        <v>416</v>
      </c>
      <c r="U1627" t="s">
        <v>215</v>
      </c>
      <c r="V1627">
        <v>2.2000000000000002</v>
      </c>
    </row>
    <row r="1628" spans="20:22" x14ac:dyDescent="0.25">
      <c r="T1628">
        <v>475</v>
      </c>
      <c r="U1628" t="s">
        <v>215</v>
      </c>
      <c r="V1628">
        <v>2.2000000000000002</v>
      </c>
    </row>
    <row r="1629" spans="20:22" x14ac:dyDescent="0.25">
      <c r="T1629">
        <v>677</v>
      </c>
      <c r="U1629" t="s">
        <v>215</v>
      </c>
      <c r="V1629">
        <v>2.2000000000000002</v>
      </c>
    </row>
    <row r="1630" spans="20:22" x14ac:dyDescent="0.25">
      <c r="T1630">
        <v>681</v>
      </c>
      <c r="U1630" t="s">
        <v>215</v>
      </c>
      <c r="V1630">
        <v>2.2000000000000002</v>
      </c>
    </row>
    <row r="1631" spans="20:22" x14ac:dyDescent="0.25">
      <c r="T1631">
        <v>757</v>
      </c>
      <c r="U1631" t="s">
        <v>215</v>
      </c>
      <c r="V1631">
        <v>2.2000000000000002</v>
      </c>
    </row>
    <row r="1632" spans="20:22" x14ac:dyDescent="0.25">
      <c r="T1632">
        <v>890</v>
      </c>
      <c r="U1632" t="s">
        <v>215</v>
      </c>
      <c r="V1632">
        <v>2.2000000000000002</v>
      </c>
    </row>
    <row r="1633" spans="20:22" x14ac:dyDescent="0.25">
      <c r="T1633">
        <v>990</v>
      </c>
      <c r="U1633" t="s">
        <v>215</v>
      </c>
      <c r="V1633">
        <v>2.2000000000000002</v>
      </c>
    </row>
    <row r="1634" spans="20:22" x14ac:dyDescent="0.25">
      <c r="T1634">
        <v>1133</v>
      </c>
      <c r="U1634" t="s">
        <v>215</v>
      </c>
      <c r="V1634">
        <v>2.2000000000000002</v>
      </c>
    </row>
    <row r="1635" spans="20:22" x14ac:dyDescent="0.25">
      <c r="T1635">
        <v>1239</v>
      </c>
      <c r="U1635" t="s">
        <v>215</v>
      </c>
      <c r="V1635">
        <v>2.2000000000000002</v>
      </c>
    </row>
    <row r="1636" spans="20:22" x14ac:dyDescent="0.25">
      <c r="T1636">
        <v>14</v>
      </c>
      <c r="U1636" t="s">
        <v>215</v>
      </c>
      <c r="V1636">
        <v>2.19</v>
      </c>
    </row>
    <row r="1637" spans="20:22" x14ac:dyDescent="0.25">
      <c r="T1637">
        <v>34</v>
      </c>
      <c r="U1637" t="s">
        <v>215</v>
      </c>
      <c r="V1637">
        <v>2.19</v>
      </c>
    </row>
    <row r="1638" spans="20:22" x14ac:dyDescent="0.25">
      <c r="T1638">
        <v>290</v>
      </c>
      <c r="U1638" t="s">
        <v>215</v>
      </c>
      <c r="V1638">
        <v>2.19</v>
      </c>
    </row>
    <row r="1639" spans="20:22" x14ac:dyDescent="0.25">
      <c r="T1639">
        <v>308</v>
      </c>
      <c r="U1639" t="s">
        <v>215</v>
      </c>
      <c r="V1639">
        <v>2.19</v>
      </c>
    </row>
    <row r="1640" spans="20:22" x14ac:dyDescent="0.25">
      <c r="T1640">
        <v>394</v>
      </c>
      <c r="U1640" t="s">
        <v>215</v>
      </c>
      <c r="V1640">
        <v>2.19</v>
      </c>
    </row>
    <row r="1641" spans="20:22" x14ac:dyDescent="0.25">
      <c r="T1641">
        <v>416</v>
      </c>
      <c r="U1641" t="s">
        <v>215</v>
      </c>
      <c r="V1641">
        <v>2.19</v>
      </c>
    </row>
    <row r="1642" spans="20:22" x14ac:dyDescent="0.25">
      <c r="T1642">
        <v>765</v>
      </c>
      <c r="U1642" t="s">
        <v>215</v>
      </c>
      <c r="V1642">
        <v>2.19</v>
      </c>
    </row>
    <row r="1643" spans="20:22" x14ac:dyDescent="0.25">
      <c r="T1643">
        <v>1206</v>
      </c>
      <c r="U1643" t="s">
        <v>215</v>
      </c>
      <c r="V1643">
        <v>2.19</v>
      </c>
    </row>
    <row r="1644" spans="20:22" x14ac:dyDescent="0.25">
      <c r="T1644">
        <v>1227</v>
      </c>
      <c r="U1644" t="s">
        <v>215</v>
      </c>
      <c r="V1644">
        <v>2.19</v>
      </c>
    </row>
    <row r="1645" spans="20:22" x14ac:dyDescent="0.25">
      <c r="T1645">
        <v>67</v>
      </c>
      <c r="U1645" t="s">
        <v>215</v>
      </c>
      <c r="V1645">
        <v>2.1800000000000002</v>
      </c>
    </row>
    <row r="1646" spans="20:22" x14ac:dyDescent="0.25">
      <c r="T1646">
        <v>92</v>
      </c>
      <c r="U1646" t="s">
        <v>215</v>
      </c>
      <c r="V1646">
        <v>2.1800000000000002</v>
      </c>
    </row>
    <row r="1647" spans="20:22" x14ac:dyDescent="0.25">
      <c r="T1647">
        <v>116</v>
      </c>
      <c r="U1647" t="s">
        <v>215</v>
      </c>
      <c r="V1647">
        <v>2.1800000000000002</v>
      </c>
    </row>
    <row r="1648" spans="20:22" x14ac:dyDescent="0.25">
      <c r="T1648">
        <v>146</v>
      </c>
      <c r="U1648" t="s">
        <v>215</v>
      </c>
      <c r="V1648">
        <v>2.1800000000000002</v>
      </c>
    </row>
    <row r="1649" spans="20:22" x14ac:dyDescent="0.25">
      <c r="T1649">
        <v>284</v>
      </c>
      <c r="U1649" t="s">
        <v>215</v>
      </c>
      <c r="V1649">
        <v>2.1800000000000002</v>
      </c>
    </row>
    <row r="1650" spans="20:22" x14ac:dyDescent="0.25">
      <c r="T1650">
        <v>428</v>
      </c>
      <c r="U1650" t="s">
        <v>215</v>
      </c>
      <c r="V1650">
        <v>2.1800000000000002</v>
      </c>
    </row>
    <row r="1651" spans="20:22" x14ac:dyDescent="0.25">
      <c r="T1651">
        <v>539</v>
      </c>
      <c r="U1651" t="s">
        <v>215</v>
      </c>
      <c r="V1651">
        <v>2.1800000000000002</v>
      </c>
    </row>
    <row r="1652" spans="20:22" x14ac:dyDescent="0.25">
      <c r="T1652">
        <v>619</v>
      </c>
      <c r="U1652" t="s">
        <v>215</v>
      </c>
      <c r="V1652">
        <v>2.1800000000000002</v>
      </c>
    </row>
    <row r="1653" spans="20:22" x14ac:dyDescent="0.25">
      <c r="T1653">
        <v>751</v>
      </c>
      <c r="U1653" t="s">
        <v>215</v>
      </c>
      <c r="V1653">
        <v>2.1800000000000002</v>
      </c>
    </row>
    <row r="1654" spans="20:22" x14ac:dyDescent="0.25">
      <c r="T1654">
        <v>1198</v>
      </c>
      <c r="U1654" t="s">
        <v>215</v>
      </c>
      <c r="V1654">
        <v>2.1800000000000002</v>
      </c>
    </row>
    <row r="1655" spans="20:22" x14ac:dyDescent="0.25">
      <c r="T1655">
        <v>1262</v>
      </c>
      <c r="U1655" t="s">
        <v>215</v>
      </c>
      <c r="V1655">
        <v>2.1800000000000002</v>
      </c>
    </row>
    <row r="1656" spans="20:22" x14ac:dyDescent="0.25">
      <c r="T1656">
        <v>1276</v>
      </c>
      <c r="U1656" t="s">
        <v>215</v>
      </c>
      <c r="V1656">
        <v>2.1800000000000002</v>
      </c>
    </row>
    <row r="1657" spans="20:22" x14ac:dyDescent="0.25">
      <c r="T1657">
        <v>1332</v>
      </c>
      <c r="U1657" t="s">
        <v>215</v>
      </c>
      <c r="V1657">
        <v>2.1800000000000002</v>
      </c>
    </row>
    <row r="1658" spans="20:22" x14ac:dyDescent="0.25">
      <c r="T1658">
        <v>41</v>
      </c>
      <c r="U1658" t="s">
        <v>215</v>
      </c>
      <c r="V1658">
        <v>2.17</v>
      </c>
    </row>
    <row r="1659" spans="20:22" x14ac:dyDescent="0.25">
      <c r="T1659">
        <v>146</v>
      </c>
      <c r="U1659" t="s">
        <v>215</v>
      </c>
      <c r="V1659">
        <v>2.17</v>
      </c>
    </row>
    <row r="1660" spans="20:22" x14ac:dyDescent="0.25">
      <c r="T1660">
        <v>236</v>
      </c>
      <c r="U1660" t="s">
        <v>215</v>
      </c>
      <c r="V1660">
        <v>2.17</v>
      </c>
    </row>
    <row r="1661" spans="20:22" x14ac:dyDescent="0.25">
      <c r="T1661">
        <v>253</v>
      </c>
      <c r="U1661" t="s">
        <v>215</v>
      </c>
      <c r="V1661">
        <v>2.17</v>
      </c>
    </row>
    <row r="1662" spans="20:22" x14ac:dyDescent="0.25">
      <c r="T1662">
        <v>436</v>
      </c>
      <c r="U1662" t="s">
        <v>215</v>
      </c>
      <c r="V1662">
        <v>2.17</v>
      </c>
    </row>
    <row r="1663" spans="20:22" x14ac:dyDescent="0.25">
      <c r="T1663">
        <v>470</v>
      </c>
      <c r="U1663" t="s">
        <v>215</v>
      </c>
      <c r="V1663">
        <v>2.17</v>
      </c>
    </row>
    <row r="1664" spans="20:22" x14ac:dyDescent="0.25">
      <c r="T1664">
        <v>558</v>
      </c>
      <c r="U1664" t="s">
        <v>215</v>
      </c>
      <c r="V1664">
        <v>2.17</v>
      </c>
    </row>
    <row r="1665" spans="20:22" x14ac:dyDescent="0.25">
      <c r="T1665">
        <v>627</v>
      </c>
      <c r="U1665" t="s">
        <v>215</v>
      </c>
      <c r="V1665">
        <v>2.17</v>
      </c>
    </row>
    <row r="1666" spans="20:22" x14ac:dyDescent="0.25">
      <c r="T1666">
        <v>744</v>
      </c>
      <c r="U1666" t="s">
        <v>215</v>
      </c>
      <c r="V1666">
        <v>2.17</v>
      </c>
    </row>
    <row r="1667" spans="20:22" x14ac:dyDescent="0.25">
      <c r="T1667">
        <v>1038</v>
      </c>
      <c r="U1667" t="s">
        <v>215</v>
      </c>
      <c r="V1667">
        <v>2.17</v>
      </c>
    </row>
    <row r="1668" spans="20:22" x14ac:dyDescent="0.25">
      <c r="T1668">
        <v>1183</v>
      </c>
      <c r="U1668" t="s">
        <v>215</v>
      </c>
      <c r="V1668">
        <v>2.17</v>
      </c>
    </row>
    <row r="1669" spans="20:22" x14ac:dyDescent="0.25">
      <c r="T1669">
        <v>1421</v>
      </c>
      <c r="U1669" t="s">
        <v>215</v>
      </c>
      <c r="V1669">
        <v>2.17</v>
      </c>
    </row>
    <row r="1670" spans="20:22" x14ac:dyDescent="0.25">
      <c r="T1670">
        <v>23</v>
      </c>
      <c r="U1670" t="s">
        <v>215</v>
      </c>
      <c r="V1670">
        <v>2.16</v>
      </c>
    </row>
    <row r="1671" spans="20:22" x14ac:dyDescent="0.25">
      <c r="T1671">
        <v>100</v>
      </c>
      <c r="U1671" t="s">
        <v>215</v>
      </c>
      <c r="V1671">
        <v>2.16</v>
      </c>
    </row>
    <row r="1672" spans="20:22" x14ac:dyDescent="0.25">
      <c r="T1672">
        <v>258</v>
      </c>
      <c r="U1672" t="s">
        <v>215</v>
      </c>
      <c r="V1672">
        <v>2.16</v>
      </c>
    </row>
    <row r="1673" spans="20:22" x14ac:dyDescent="0.25">
      <c r="T1673">
        <v>281</v>
      </c>
      <c r="U1673" t="s">
        <v>215</v>
      </c>
      <c r="V1673">
        <v>2.16</v>
      </c>
    </row>
    <row r="1674" spans="20:22" x14ac:dyDescent="0.25">
      <c r="T1674">
        <v>298</v>
      </c>
      <c r="U1674" t="s">
        <v>215</v>
      </c>
      <c r="V1674">
        <v>2.16</v>
      </c>
    </row>
    <row r="1675" spans="20:22" x14ac:dyDescent="0.25">
      <c r="T1675">
        <v>381</v>
      </c>
      <c r="U1675" t="s">
        <v>215</v>
      </c>
      <c r="V1675">
        <v>2.16</v>
      </c>
    </row>
    <row r="1676" spans="20:22" x14ac:dyDescent="0.25">
      <c r="T1676">
        <v>470</v>
      </c>
      <c r="U1676" t="s">
        <v>215</v>
      </c>
      <c r="V1676">
        <v>2.16</v>
      </c>
    </row>
    <row r="1677" spans="20:22" x14ac:dyDescent="0.25">
      <c r="T1677">
        <v>758</v>
      </c>
      <c r="U1677" t="s">
        <v>215</v>
      </c>
      <c r="V1677">
        <v>2.16</v>
      </c>
    </row>
    <row r="1678" spans="20:22" x14ac:dyDescent="0.25">
      <c r="T1678">
        <v>784</v>
      </c>
      <c r="U1678" t="s">
        <v>215</v>
      </c>
      <c r="V1678">
        <v>2.16</v>
      </c>
    </row>
    <row r="1679" spans="20:22" x14ac:dyDescent="0.25">
      <c r="T1679">
        <v>940</v>
      </c>
      <c r="U1679" t="s">
        <v>215</v>
      </c>
      <c r="V1679">
        <v>2.16</v>
      </c>
    </row>
    <row r="1680" spans="20:22" x14ac:dyDescent="0.25">
      <c r="T1680">
        <v>1191</v>
      </c>
      <c r="U1680" t="s">
        <v>215</v>
      </c>
      <c r="V1680">
        <v>2.16</v>
      </c>
    </row>
    <row r="1681" spans="20:22" x14ac:dyDescent="0.25">
      <c r="T1681">
        <v>1245</v>
      </c>
      <c r="U1681" t="s">
        <v>215</v>
      </c>
      <c r="V1681">
        <v>2.16</v>
      </c>
    </row>
    <row r="1682" spans="20:22" x14ac:dyDescent="0.25">
      <c r="T1682">
        <v>1336</v>
      </c>
      <c r="U1682" t="s">
        <v>215</v>
      </c>
      <c r="V1682">
        <v>2.16</v>
      </c>
    </row>
    <row r="1683" spans="20:22" x14ac:dyDescent="0.25">
      <c r="T1683">
        <v>1377</v>
      </c>
      <c r="U1683" t="s">
        <v>215</v>
      </c>
      <c r="V1683">
        <v>2.16</v>
      </c>
    </row>
    <row r="1684" spans="20:22" x14ac:dyDescent="0.25">
      <c r="T1684">
        <v>47</v>
      </c>
      <c r="U1684" t="s">
        <v>215</v>
      </c>
      <c r="V1684">
        <v>2.15</v>
      </c>
    </row>
    <row r="1685" spans="20:22" x14ac:dyDescent="0.25">
      <c r="T1685">
        <v>57</v>
      </c>
      <c r="U1685" t="s">
        <v>215</v>
      </c>
      <c r="V1685">
        <v>2.15</v>
      </c>
    </row>
    <row r="1686" spans="20:22" x14ac:dyDescent="0.25">
      <c r="T1686">
        <v>271</v>
      </c>
      <c r="U1686" t="s">
        <v>215</v>
      </c>
      <c r="V1686">
        <v>2.15</v>
      </c>
    </row>
    <row r="1687" spans="20:22" x14ac:dyDescent="0.25">
      <c r="T1687">
        <v>307</v>
      </c>
      <c r="U1687" t="s">
        <v>215</v>
      </c>
      <c r="V1687">
        <v>2.15</v>
      </c>
    </row>
    <row r="1688" spans="20:22" x14ac:dyDescent="0.25">
      <c r="T1688">
        <v>371</v>
      </c>
      <c r="U1688" t="s">
        <v>215</v>
      </c>
      <c r="V1688">
        <v>2.15</v>
      </c>
    </row>
    <row r="1689" spans="20:22" x14ac:dyDescent="0.25">
      <c r="T1689">
        <v>385</v>
      </c>
      <c r="U1689" t="s">
        <v>215</v>
      </c>
      <c r="V1689">
        <v>2.15</v>
      </c>
    </row>
    <row r="1690" spans="20:22" x14ac:dyDescent="0.25">
      <c r="T1690">
        <v>405</v>
      </c>
      <c r="U1690" t="s">
        <v>215</v>
      </c>
      <c r="V1690">
        <v>2.15</v>
      </c>
    </row>
    <row r="1691" spans="20:22" x14ac:dyDescent="0.25">
      <c r="T1691">
        <v>405</v>
      </c>
      <c r="U1691" t="s">
        <v>215</v>
      </c>
      <c r="V1691">
        <v>2.15</v>
      </c>
    </row>
    <row r="1692" spans="20:22" x14ac:dyDescent="0.25">
      <c r="T1692">
        <v>468</v>
      </c>
      <c r="U1692" t="s">
        <v>215</v>
      </c>
      <c r="V1692">
        <v>2.15</v>
      </c>
    </row>
    <row r="1693" spans="20:22" x14ac:dyDescent="0.25">
      <c r="T1693">
        <v>470</v>
      </c>
      <c r="U1693" t="s">
        <v>215</v>
      </c>
      <c r="V1693">
        <v>2.15</v>
      </c>
    </row>
    <row r="1694" spans="20:22" x14ac:dyDescent="0.25">
      <c r="T1694">
        <v>472</v>
      </c>
      <c r="U1694" t="s">
        <v>215</v>
      </c>
      <c r="V1694">
        <v>2.15</v>
      </c>
    </row>
    <row r="1695" spans="20:22" x14ac:dyDescent="0.25">
      <c r="T1695">
        <v>517</v>
      </c>
      <c r="U1695" t="s">
        <v>215</v>
      </c>
      <c r="V1695">
        <v>2.15</v>
      </c>
    </row>
    <row r="1696" spans="20:22" x14ac:dyDescent="0.25">
      <c r="T1696">
        <v>535</v>
      </c>
      <c r="U1696" t="s">
        <v>215</v>
      </c>
      <c r="V1696">
        <v>2.15</v>
      </c>
    </row>
    <row r="1697" spans="20:22" x14ac:dyDescent="0.25">
      <c r="T1697">
        <v>661</v>
      </c>
      <c r="U1697" t="s">
        <v>215</v>
      </c>
      <c r="V1697">
        <v>2.15</v>
      </c>
    </row>
    <row r="1698" spans="20:22" x14ac:dyDescent="0.25">
      <c r="T1698">
        <v>669</v>
      </c>
      <c r="U1698" t="s">
        <v>215</v>
      </c>
      <c r="V1698">
        <v>2.15</v>
      </c>
    </row>
    <row r="1699" spans="20:22" x14ac:dyDescent="0.25">
      <c r="T1699">
        <v>741</v>
      </c>
      <c r="U1699" t="s">
        <v>215</v>
      </c>
      <c r="V1699">
        <v>2.15</v>
      </c>
    </row>
    <row r="1700" spans="20:22" x14ac:dyDescent="0.25">
      <c r="T1700">
        <v>893</v>
      </c>
      <c r="U1700" t="s">
        <v>215</v>
      </c>
      <c r="V1700">
        <v>2.15</v>
      </c>
    </row>
    <row r="1701" spans="20:22" x14ac:dyDescent="0.25">
      <c r="T1701">
        <v>1097</v>
      </c>
      <c r="U1701" t="s">
        <v>215</v>
      </c>
      <c r="V1701">
        <v>2.15</v>
      </c>
    </row>
    <row r="1702" spans="20:22" x14ac:dyDescent="0.25">
      <c r="T1702">
        <v>1100</v>
      </c>
      <c r="U1702" t="s">
        <v>215</v>
      </c>
      <c r="V1702">
        <v>2.15</v>
      </c>
    </row>
    <row r="1703" spans="20:22" x14ac:dyDescent="0.25">
      <c r="T1703">
        <v>1222</v>
      </c>
      <c r="U1703" t="s">
        <v>215</v>
      </c>
      <c r="V1703">
        <v>2.15</v>
      </c>
    </row>
    <row r="1704" spans="20:22" x14ac:dyDescent="0.25">
      <c r="T1704">
        <v>1251</v>
      </c>
      <c r="U1704" t="s">
        <v>215</v>
      </c>
      <c r="V1704">
        <v>2.15</v>
      </c>
    </row>
    <row r="1705" spans="20:22" x14ac:dyDescent="0.25">
      <c r="T1705">
        <v>43</v>
      </c>
      <c r="U1705" t="s">
        <v>215</v>
      </c>
      <c r="V1705">
        <v>2.14</v>
      </c>
    </row>
    <row r="1706" spans="20:22" x14ac:dyDescent="0.25">
      <c r="T1706">
        <v>45</v>
      </c>
      <c r="U1706" t="s">
        <v>215</v>
      </c>
      <c r="V1706">
        <v>2.14</v>
      </c>
    </row>
    <row r="1707" spans="20:22" x14ac:dyDescent="0.25">
      <c r="T1707">
        <v>61</v>
      </c>
      <c r="U1707" t="s">
        <v>215</v>
      </c>
      <c r="V1707">
        <v>2.14</v>
      </c>
    </row>
    <row r="1708" spans="20:22" x14ac:dyDescent="0.25">
      <c r="T1708">
        <v>162</v>
      </c>
      <c r="U1708" t="s">
        <v>215</v>
      </c>
      <c r="V1708">
        <v>2.14</v>
      </c>
    </row>
    <row r="1709" spans="20:22" x14ac:dyDescent="0.25">
      <c r="T1709">
        <v>277</v>
      </c>
      <c r="U1709" t="s">
        <v>215</v>
      </c>
      <c r="V1709">
        <v>2.14</v>
      </c>
    </row>
    <row r="1710" spans="20:22" x14ac:dyDescent="0.25">
      <c r="T1710">
        <v>307</v>
      </c>
      <c r="U1710" t="s">
        <v>215</v>
      </c>
      <c r="V1710">
        <v>2.14</v>
      </c>
    </row>
    <row r="1711" spans="20:22" x14ac:dyDescent="0.25">
      <c r="T1711">
        <v>359</v>
      </c>
      <c r="U1711" t="s">
        <v>215</v>
      </c>
      <c r="V1711">
        <v>2.14</v>
      </c>
    </row>
    <row r="1712" spans="20:22" x14ac:dyDescent="0.25">
      <c r="T1712">
        <v>451</v>
      </c>
      <c r="U1712" t="s">
        <v>215</v>
      </c>
      <c r="V1712">
        <v>2.14</v>
      </c>
    </row>
    <row r="1713" spans="20:22" x14ac:dyDescent="0.25">
      <c r="T1713">
        <v>593</v>
      </c>
      <c r="U1713" t="s">
        <v>215</v>
      </c>
      <c r="V1713">
        <v>2.14</v>
      </c>
    </row>
    <row r="1714" spans="20:22" x14ac:dyDescent="0.25">
      <c r="T1714">
        <v>1238</v>
      </c>
      <c r="U1714" t="s">
        <v>215</v>
      </c>
      <c r="V1714">
        <v>2.14</v>
      </c>
    </row>
    <row r="1715" spans="20:22" x14ac:dyDescent="0.25">
      <c r="T1715">
        <v>1257</v>
      </c>
      <c r="U1715" t="s">
        <v>215</v>
      </c>
      <c r="V1715">
        <v>2.14</v>
      </c>
    </row>
    <row r="1716" spans="20:22" x14ac:dyDescent="0.25">
      <c r="T1716">
        <v>1311</v>
      </c>
      <c r="U1716" t="s">
        <v>215</v>
      </c>
      <c r="V1716">
        <v>2.14</v>
      </c>
    </row>
    <row r="1717" spans="20:22" x14ac:dyDescent="0.25">
      <c r="T1717">
        <v>1336</v>
      </c>
      <c r="U1717" t="s">
        <v>215</v>
      </c>
      <c r="V1717">
        <v>2.14</v>
      </c>
    </row>
    <row r="1718" spans="20:22" x14ac:dyDescent="0.25">
      <c r="T1718">
        <v>1344</v>
      </c>
      <c r="U1718" t="s">
        <v>215</v>
      </c>
      <c r="V1718">
        <v>2.14</v>
      </c>
    </row>
    <row r="1719" spans="20:22" x14ac:dyDescent="0.25">
      <c r="T1719">
        <v>133</v>
      </c>
      <c r="U1719" t="s">
        <v>215</v>
      </c>
      <c r="V1719">
        <v>2.13</v>
      </c>
    </row>
    <row r="1720" spans="20:22" x14ac:dyDescent="0.25">
      <c r="T1720">
        <v>278</v>
      </c>
      <c r="U1720" t="s">
        <v>215</v>
      </c>
      <c r="V1720">
        <v>2.13</v>
      </c>
    </row>
    <row r="1721" spans="20:22" x14ac:dyDescent="0.25">
      <c r="T1721">
        <v>378</v>
      </c>
      <c r="U1721" t="s">
        <v>215</v>
      </c>
      <c r="V1721">
        <v>2.13</v>
      </c>
    </row>
    <row r="1722" spans="20:22" x14ac:dyDescent="0.25">
      <c r="T1722">
        <v>483</v>
      </c>
      <c r="U1722" t="s">
        <v>215</v>
      </c>
      <c r="V1722">
        <v>2.13</v>
      </c>
    </row>
    <row r="1723" spans="20:22" x14ac:dyDescent="0.25">
      <c r="T1723">
        <v>669</v>
      </c>
      <c r="U1723" t="s">
        <v>215</v>
      </c>
      <c r="V1723">
        <v>2.13</v>
      </c>
    </row>
    <row r="1724" spans="20:22" x14ac:dyDescent="0.25">
      <c r="T1724">
        <v>704</v>
      </c>
      <c r="U1724" t="s">
        <v>215</v>
      </c>
      <c r="V1724">
        <v>2.13</v>
      </c>
    </row>
    <row r="1725" spans="20:22" x14ac:dyDescent="0.25">
      <c r="T1725">
        <v>1183</v>
      </c>
      <c r="U1725" t="s">
        <v>215</v>
      </c>
      <c r="V1725">
        <v>2.13</v>
      </c>
    </row>
    <row r="1726" spans="20:22" x14ac:dyDescent="0.25">
      <c r="T1726">
        <v>1193</v>
      </c>
      <c r="U1726" t="s">
        <v>215</v>
      </c>
      <c r="V1726">
        <v>2.13</v>
      </c>
    </row>
    <row r="1727" spans="20:22" x14ac:dyDescent="0.25">
      <c r="T1727">
        <v>126</v>
      </c>
      <c r="U1727" t="s">
        <v>215</v>
      </c>
      <c r="V1727">
        <v>2.12</v>
      </c>
    </row>
    <row r="1728" spans="20:22" x14ac:dyDescent="0.25">
      <c r="T1728">
        <v>191</v>
      </c>
      <c r="U1728" t="s">
        <v>215</v>
      </c>
      <c r="V1728">
        <v>2.12</v>
      </c>
    </row>
    <row r="1729" spans="20:22" x14ac:dyDescent="0.25">
      <c r="T1729">
        <v>237</v>
      </c>
      <c r="U1729" t="s">
        <v>215</v>
      </c>
      <c r="V1729">
        <v>2.12</v>
      </c>
    </row>
    <row r="1730" spans="20:22" x14ac:dyDescent="0.25">
      <c r="T1730">
        <v>368</v>
      </c>
      <c r="U1730" t="s">
        <v>215</v>
      </c>
      <c r="V1730">
        <v>2.12</v>
      </c>
    </row>
    <row r="1731" spans="20:22" x14ac:dyDescent="0.25">
      <c r="T1731">
        <v>402</v>
      </c>
      <c r="U1731" t="s">
        <v>215</v>
      </c>
      <c r="V1731">
        <v>2.12</v>
      </c>
    </row>
    <row r="1732" spans="20:22" x14ac:dyDescent="0.25">
      <c r="T1732">
        <v>470</v>
      </c>
      <c r="U1732" t="s">
        <v>215</v>
      </c>
      <c r="V1732">
        <v>2.12</v>
      </c>
    </row>
    <row r="1733" spans="20:22" x14ac:dyDescent="0.25">
      <c r="T1733">
        <v>899</v>
      </c>
      <c r="U1733" t="s">
        <v>215</v>
      </c>
      <c r="V1733">
        <v>2.12</v>
      </c>
    </row>
    <row r="1734" spans="20:22" x14ac:dyDescent="0.25">
      <c r="T1734">
        <v>1122</v>
      </c>
      <c r="U1734" t="s">
        <v>215</v>
      </c>
      <c r="V1734">
        <v>2.12</v>
      </c>
    </row>
    <row r="1735" spans="20:22" x14ac:dyDescent="0.25">
      <c r="T1735">
        <v>1377</v>
      </c>
      <c r="U1735" t="s">
        <v>215</v>
      </c>
      <c r="V1735">
        <v>2.12</v>
      </c>
    </row>
    <row r="1736" spans="20:22" x14ac:dyDescent="0.25">
      <c r="T1736">
        <v>120</v>
      </c>
      <c r="U1736" t="s">
        <v>215</v>
      </c>
      <c r="V1736">
        <v>2.11</v>
      </c>
    </row>
    <row r="1737" spans="20:22" x14ac:dyDescent="0.25">
      <c r="T1737">
        <v>152</v>
      </c>
      <c r="U1737" t="s">
        <v>215</v>
      </c>
      <c r="V1737">
        <v>2.11</v>
      </c>
    </row>
    <row r="1738" spans="20:22" x14ac:dyDescent="0.25">
      <c r="T1738">
        <v>157</v>
      </c>
      <c r="U1738" t="s">
        <v>215</v>
      </c>
      <c r="V1738">
        <v>2.11</v>
      </c>
    </row>
    <row r="1739" spans="20:22" x14ac:dyDescent="0.25">
      <c r="T1739">
        <v>653</v>
      </c>
      <c r="U1739" t="s">
        <v>215</v>
      </c>
      <c r="V1739">
        <v>2.11</v>
      </c>
    </row>
    <row r="1740" spans="20:22" x14ac:dyDescent="0.25">
      <c r="T1740">
        <v>669</v>
      </c>
      <c r="U1740" t="s">
        <v>215</v>
      </c>
      <c r="V1740">
        <v>2.11</v>
      </c>
    </row>
    <row r="1741" spans="20:22" x14ac:dyDescent="0.25">
      <c r="T1741">
        <v>715</v>
      </c>
      <c r="U1741" t="s">
        <v>215</v>
      </c>
      <c r="V1741">
        <v>2.11</v>
      </c>
    </row>
    <row r="1742" spans="20:22" x14ac:dyDescent="0.25">
      <c r="T1742">
        <v>755</v>
      </c>
      <c r="U1742" t="s">
        <v>215</v>
      </c>
      <c r="V1742">
        <v>2.11</v>
      </c>
    </row>
    <row r="1743" spans="20:22" x14ac:dyDescent="0.25">
      <c r="T1743">
        <v>1042</v>
      </c>
      <c r="U1743" t="s">
        <v>215</v>
      </c>
      <c r="V1743">
        <v>2.11</v>
      </c>
    </row>
    <row r="1744" spans="20:22" x14ac:dyDescent="0.25">
      <c r="T1744">
        <v>1186</v>
      </c>
      <c r="U1744" t="s">
        <v>215</v>
      </c>
      <c r="V1744">
        <v>2.11</v>
      </c>
    </row>
    <row r="1745" spans="20:22" x14ac:dyDescent="0.25">
      <c r="T1745">
        <v>1385</v>
      </c>
      <c r="U1745" t="s">
        <v>215</v>
      </c>
      <c r="V1745">
        <v>2.11</v>
      </c>
    </row>
    <row r="1746" spans="20:22" x14ac:dyDescent="0.25">
      <c r="T1746">
        <v>3</v>
      </c>
      <c r="U1746" t="s">
        <v>215</v>
      </c>
      <c r="V1746">
        <v>2.1</v>
      </c>
    </row>
    <row r="1747" spans="20:22" x14ac:dyDescent="0.25">
      <c r="T1747">
        <v>25</v>
      </c>
      <c r="U1747" t="s">
        <v>215</v>
      </c>
      <c r="V1747">
        <v>2.1</v>
      </c>
    </row>
    <row r="1748" spans="20:22" x14ac:dyDescent="0.25">
      <c r="T1748">
        <v>120</v>
      </c>
      <c r="U1748" t="s">
        <v>215</v>
      </c>
      <c r="V1748">
        <v>2.1</v>
      </c>
    </row>
    <row r="1749" spans="20:22" x14ac:dyDescent="0.25">
      <c r="T1749">
        <v>266</v>
      </c>
      <c r="U1749" t="s">
        <v>215</v>
      </c>
      <c r="V1749">
        <v>2.1</v>
      </c>
    </row>
    <row r="1750" spans="20:22" x14ac:dyDescent="0.25">
      <c r="T1750">
        <v>589</v>
      </c>
      <c r="U1750" t="s">
        <v>215</v>
      </c>
      <c r="V1750">
        <v>2.1</v>
      </c>
    </row>
    <row r="1751" spans="20:22" x14ac:dyDescent="0.25">
      <c r="T1751">
        <v>623</v>
      </c>
      <c r="U1751" t="s">
        <v>215</v>
      </c>
      <c r="V1751">
        <v>2.1</v>
      </c>
    </row>
    <row r="1752" spans="20:22" x14ac:dyDescent="0.25">
      <c r="T1752">
        <v>625</v>
      </c>
      <c r="U1752" t="s">
        <v>215</v>
      </c>
      <c r="V1752">
        <v>2.1</v>
      </c>
    </row>
    <row r="1753" spans="20:22" x14ac:dyDescent="0.25">
      <c r="T1753">
        <v>659</v>
      </c>
      <c r="U1753" t="s">
        <v>215</v>
      </c>
      <c r="V1753">
        <v>2.1</v>
      </c>
    </row>
    <row r="1754" spans="20:22" x14ac:dyDescent="0.25">
      <c r="T1754">
        <v>662</v>
      </c>
      <c r="U1754" t="s">
        <v>215</v>
      </c>
      <c r="V1754">
        <v>2.1</v>
      </c>
    </row>
    <row r="1755" spans="20:22" x14ac:dyDescent="0.25">
      <c r="T1755">
        <v>890</v>
      </c>
      <c r="U1755" t="s">
        <v>215</v>
      </c>
      <c r="V1755">
        <v>2.1</v>
      </c>
    </row>
    <row r="1756" spans="20:22" x14ac:dyDescent="0.25">
      <c r="T1756">
        <v>930</v>
      </c>
      <c r="U1756" t="s">
        <v>215</v>
      </c>
      <c r="V1756">
        <v>2.1</v>
      </c>
    </row>
    <row r="1757" spans="20:22" x14ac:dyDescent="0.25">
      <c r="T1757">
        <v>1059</v>
      </c>
      <c r="U1757" t="s">
        <v>215</v>
      </c>
      <c r="V1757">
        <v>2.1</v>
      </c>
    </row>
    <row r="1758" spans="20:22" x14ac:dyDescent="0.25">
      <c r="T1758">
        <v>1159</v>
      </c>
      <c r="U1758" t="s">
        <v>215</v>
      </c>
      <c r="V1758">
        <v>2.1</v>
      </c>
    </row>
    <row r="1759" spans="20:22" x14ac:dyDescent="0.25">
      <c r="T1759">
        <v>1175</v>
      </c>
      <c r="U1759" t="s">
        <v>215</v>
      </c>
      <c r="V1759">
        <v>2.1</v>
      </c>
    </row>
    <row r="1760" spans="20:22" x14ac:dyDescent="0.25">
      <c r="T1760">
        <v>1443</v>
      </c>
      <c r="U1760" t="s">
        <v>215</v>
      </c>
      <c r="V1760">
        <v>2.1</v>
      </c>
    </row>
    <row r="1761" spans="20:22" x14ac:dyDescent="0.25">
      <c r="T1761">
        <v>3</v>
      </c>
      <c r="U1761" t="s">
        <v>215</v>
      </c>
      <c r="V1761">
        <v>2.09</v>
      </c>
    </row>
    <row r="1762" spans="20:22" x14ac:dyDescent="0.25">
      <c r="T1762">
        <v>76</v>
      </c>
      <c r="U1762" t="s">
        <v>215</v>
      </c>
      <c r="V1762">
        <v>2.09</v>
      </c>
    </row>
    <row r="1763" spans="20:22" x14ac:dyDescent="0.25">
      <c r="T1763">
        <v>362</v>
      </c>
      <c r="U1763" t="s">
        <v>215</v>
      </c>
      <c r="V1763">
        <v>2.09</v>
      </c>
    </row>
    <row r="1764" spans="20:22" x14ac:dyDescent="0.25">
      <c r="T1764">
        <v>725</v>
      </c>
      <c r="U1764" t="s">
        <v>215</v>
      </c>
      <c r="V1764">
        <v>2.09</v>
      </c>
    </row>
    <row r="1765" spans="20:22" x14ac:dyDescent="0.25">
      <c r="T1765">
        <v>751</v>
      </c>
      <c r="U1765" t="s">
        <v>215</v>
      </c>
      <c r="V1765">
        <v>2.09</v>
      </c>
    </row>
    <row r="1766" spans="20:22" x14ac:dyDescent="0.25">
      <c r="T1766">
        <v>1198</v>
      </c>
      <c r="U1766" t="s">
        <v>215</v>
      </c>
      <c r="V1766">
        <v>2.09</v>
      </c>
    </row>
    <row r="1767" spans="20:22" x14ac:dyDescent="0.25">
      <c r="T1767">
        <v>1222</v>
      </c>
      <c r="U1767" t="s">
        <v>215</v>
      </c>
      <c r="V1767">
        <v>2.09</v>
      </c>
    </row>
    <row r="1768" spans="20:22" x14ac:dyDescent="0.25">
      <c r="T1768">
        <v>1222</v>
      </c>
      <c r="U1768" t="s">
        <v>215</v>
      </c>
      <c r="V1768">
        <v>2.09</v>
      </c>
    </row>
    <row r="1769" spans="20:22" x14ac:dyDescent="0.25">
      <c r="T1769">
        <v>1407</v>
      </c>
      <c r="U1769" t="s">
        <v>215</v>
      </c>
      <c r="V1769">
        <v>2.09</v>
      </c>
    </row>
    <row r="1770" spans="20:22" x14ac:dyDescent="0.25">
      <c r="T1770">
        <v>1422</v>
      </c>
      <c r="U1770" t="s">
        <v>215</v>
      </c>
      <c r="V1770">
        <v>2.09</v>
      </c>
    </row>
    <row r="1771" spans="20:22" x14ac:dyDescent="0.25">
      <c r="T1771">
        <v>3</v>
      </c>
      <c r="U1771" t="s">
        <v>215</v>
      </c>
      <c r="V1771">
        <v>2.08</v>
      </c>
    </row>
    <row r="1772" spans="20:22" x14ac:dyDescent="0.25">
      <c r="T1772">
        <v>15</v>
      </c>
      <c r="U1772" t="s">
        <v>215</v>
      </c>
      <c r="V1772">
        <v>2.08</v>
      </c>
    </row>
    <row r="1773" spans="20:22" x14ac:dyDescent="0.25">
      <c r="T1773">
        <v>59</v>
      </c>
      <c r="U1773" t="s">
        <v>215</v>
      </c>
      <c r="V1773">
        <v>2.08</v>
      </c>
    </row>
    <row r="1774" spans="20:22" x14ac:dyDescent="0.25">
      <c r="T1774">
        <v>92</v>
      </c>
      <c r="U1774" t="s">
        <v>215</v>
      </c>
      <c r="V1774">
        <v>2.08</v>
      </c>
    </row>
    <row r="1775" spans="20:22" x14ac:dyDescent="0.25">
      <c r="T1775">
        <v>94</v>
      </c>
      <c r="U1775" t="s">
        <v>215</v>
      </c>
      <c r="V1775">
        <v>2.08</v>
      </c>
    </row>
    <row r="1776" spans="20:22" x14ac:dyDescent="0.25">
      <c r="T1776">
        <v>209</v>
      </c>
      <c r="U1776" t="s">
        <v>215</v>
      </c>
      <c r="V1776">
        <v>2.08</v>
      </c>
    </row>
    <row r="1777" spans="20:22" x14ac:dyDescent="0.25">
      <c r="T1777">
        <v>408</v>
      </c>
      <c r="U1777" t="s">
        <v>215</v>
      </c>
      <c r="V1777">
        <v>2.08</v>
      </c>
    </row>
    <row r="1778" spans="20:22" x14ac:dyDescent="0.25">
      <c r="T1778">
        <v>416</v>
      </c>
      <c r="U1778" t="s">
        <v>215</v>
      </c>
      <c r="V1778">
        <v>2.08</v>
      </c>
    </row>
    <row r="1779" spans="20:22" x14ac:dyDescent="0.25">
      <c r="T1779">
        <v>470</v>
      </c>
      <c r="U1779" t="s">
        <v>215</v>
      </c>
      <c r="V1779">
        <v>2.08</v>
      </c>
    </row>
    <row r="1780" spans="20:22" x14ac:dyDescent="0.25">
      <c r="T1780">
        <v>593</v>
      </c>
      <c r="U1780" t="s">
        <v>215</v>
      </c>
      <c r="V1780">
        <v>2.08</v>
      </c>
    </row>
    <row r="1781" spans="20:22" x14ac:dyDescent="0.25">
      <c r="T1781">
        <v>725</v>
      </c>
      <c r="U1781" t="s">
        <v>215</v>
      </c>
      <c r="V1781">
        <v>2.08</v>
      </c>
    </row>
    <row r="1782" spans="20:22" x14ac:dyDescent="0.25">
      <c r="T1782">
        <v>813</v>
      </c>
      <c r="U1782" t="s">
        <v>215</v>
      </c>
      <c r="V1782">
        <v>2.08</v>
      </c>
    </row>
    <row r="1783" spans="20:22" x14ac:dyDescent="0.25">
      <c r="T1783">
        <v>892</v>
      </c>
      <c r="U1783" t="s">
        <v>215</v>
      </c>
      <c r="V1783">
        <v>2.08</v>
      </c>
    </row>
    <row r="1784" spans="20:22" x14ac:dyDescent="0.25">
      <c r="T1784">
        <v>1046</v>
      </c>
      <c r="U1784" t="s">
        <v>215</v>
      </c>
      <c r="V1784">
        <v>2.08</v>
      </c>
    </row>
    <row r="1785" spans="20:22" x14ac:dyDescent="0.25">
      <c r="T1785">
        <v>1111</v>
      </c>
      <c r="U1785" t="s">
        <v>215</v>
      </c>
      <c r="V1785">
        <v>2.08</v>
      </c>
    </row>
    <row r="1786" spans="20:22" x14ac:dyDescent="0.25">
      <c r="T1786">
        <v>1135</v>
      </c>
      <c r="U1786" t="s">
        <v>215</v>
      </c>
      <c r="V1786">
        <v>2.08</v>
      </c>
    </row>
    <row r="1787" spans="20:22" x14ac:dyDescent="0.25">
      <c r="T1787">
        <v>1174</v>
      </c>
      <c r="U1787" t="s">
        <v>215</v>
      </c>
      <c r="V1787">
        <v>2.08</v>
      </c>
    </row>
    <row r="1788" spans="20:22" x14ac:dyDescent="0.25">
      <c r="T1788">
        <v>1230</v>
      </c>
      <c r="U1788" t="s">
        <v>215</v>
      </c>
      <c r="V1788">
        <v>2.08</v>
      </c>
    </row>
    <row r="1789" spans="20:22" x14ac:dyDescent="0.25">
      <c r="T1789">
        <v>1399</v>
      </c>
      <c r="U1789" t="s">
        <v>215</v>
      </c>
      <c r="V1789">
        <v>2.08</v>
      </c>
    </row>
    <row r="1790" spans="20:22" x14ac:dyDescent="0.25">
      <c r="T1790">
        <v>1443</v>
      </c>
      <c r="U1790" t="s">
        <v>215</v>
      </c>
      <c r="V1790">
        <v>2.08</v>
      </c>
    </row>
    <row r="1791" spans="20:22" x14ac:dyDescent="0.25">
      <c r="T1791">
        <v>163</v>
      </c>
      <c r="U1791" t="s">
        <v>215</v>
      </c>
      <c r="V1791">
        <v>2.0699999999999998</v>
      </c>
    </row>
    <row r="1792" spans="20:22" x14ac:dyDescent="0.25">
      <c r="T1792">
        <v>166</v>
      </c>
      <c r="U1792" t="s">
        <v>215</v>
      </c>
      <c r="V1792">
        <v>2.0699999999999998</v>
      </c>
    </row>
    <row r="1793" spans="20:22" x14ac:dyDescent="0.25">
      <c r="T1793">
        <v>261</v>
      </c>
      <c r="U1793" t="s">
        <v>215</v>
      </c>
      <c r="V1793">
        <v>2.0699999999999998</v>
      </c>
    </row>
    <row r="1794" spans="20:22" x14ac:dyDescent="0.25">
      <c r="T1794">
        <v>281</v>
      </c>
      <c r="U1794" t="s">
        <v>215</v>
      </c>
      <c r="V1794">
        <v>2.0699999999999998</v>
      </c>
    </row>
    <row r="1795" spans="20:22" x14ac:dyDescent="0.25">
      <c r="T1795">
        <v>319</v>
      </c>
      <c r="U1795" t="s">
        <v>215</v>
      </c>
      <c r="V1795">
        <v>2.0699999999999998</v>
      </c>
    </row>
    <row r="1796" spans="20:22" x14ac:dyDescent="0.25">
      <c r="T1796">
        <v>393</v>
      </c>
      <c r="U1796" t="s">
        <v>215</v>
      </c>
      <c r="V1796">
        <v>2.0699999999999998</v>
      </c>
    </row>
    <row r="1797" spans="20:22" x14ac:dyDescent="0.25">
      <c r="T1797">
        <v>470</v>
      </c>
      <c r="U1797" t="s">
        <v>215</v>
      </c>
      <c r="V1797">
        <v>2.0699999999999998</v>
      </c>
    </row>
    <row r="1798" spans="20:22" x14ac:dyDescent="0.25">
      <c r="T1798">
        <v>475</v>
      </c>
      <c r="U1798" t="s">
        <v>215</v>
      </c>
      <c r="V1798">
        <v>2.0699999999999998</v>
      </c>
    </row>
    <row r="1799" spans="20:22" x14ac:dyDescent="0.25">
      <c r="T1799">
        <v>676</v>
      </c>
      <c r="U1799" t="s">
        <v>215</v>
      </c>
      <c r="V1799">
        <v>2.0699999999999998</v>
      </c>
    </row>
    <row r="1800" spans="20:22" x14ac:dyDescent="0.25">
      <c r="T1800">
        <v>1000</v>
      </c>
      <c r="U1800" t="s">
        <v>215</v>
      </c>
      <c r="V1800">
        <v>2.0699999999999998</v>
      </c>
    </row>
    <row r="1801" spans="20:22" x14ac:dyDescent="0.25">
      <c r="T1801">
        <v>1163</v>
      </c>
      <c r="U1801" t="s">
        <v>215</v>
      </c>
      <c r="V1801">
        <v>2.0699999999999998</v>
      </c>
    </row>
    <row r="1802" spans="20:22" x14ac:dyDescent="0.25">
      <c r="T1802">
        <v>1245</v>
      </c>
      <c r="U1802" t="s">
        <v>215</v>
      </c>
      <c r="V1802">
        <v>2.0699999999999998</v>
      </c>
    </row>
    <row r="1803" spans="20:22" x14ac:dyDescent="0.25">
      <c r="T1803">
        <v>1338</v>
      </c>
      <c r="U1803" t="s">
        <v>215</v>
      </c>
      <c r="V1803">
        <v>2.0699999999999998</v>
      </c>
    </row>
    <row r="1804" spans="20:22" x14ac:dyDescent="0.25">
      <c r="T1804">
        <v>1422</v>
      </c>
      <c r="U1804" t="s">
        <v>215</v>
      </c>
      <c r="V1804">
        <v>2.0699999999999998</v>
      </c>
    </row>
    <row r="1805" spans="20:22" x14ac:dyDescent="0.25">
      <c r="T1805">
        <v>191</v>
      </c>
      <c r="U1805" t="s">
        <v>215</v>
      </c>
      <c r="V1805">
        <v>2.06</v>
      </c>
    </row>
    <row r="1806" spans="20:22" x14ac:dyDescent="0.25">
      <c r="T1806">
        <v>354</v>
      </c>
      <c r="U1806" t="s">
        <v>215</v>
      </c>
      <c r="V1806">
        <v>2.06</v>
      </c>
    </row>
    <row r="1807" spans="20:22" x14ac:dyDescent="0.25">
      <c r="T1807">
        <v>466</v>
      </c>
      <c r="U1807" t="s">
        <v>215</v>
      </c>
      <c r="V1807">
        <v>2.06</v>
      </c>
    </row>
    <row r="1808" spans="20:22" x14ac:dyDescent="0.25">
      <c r="T1808">
        <v>473</v>
      </c>
      <c r="U1808" t="s">
        <v>215</v>
      </c>
      <c r="V1808">
        <v>2.06</v>
      </c>
    </row>
    <row r="1809" spans="20:22" x14ac:dyDescent="0.25">
      <c r="T1809">
        <v>831</v>
      </c>
      <c r="U1809" t="s">
        <v>215</v>
      </c>
      <c r="V1809">
        <v>2.06</v>
      </c>
    </row>
    <row r="1810" spans="20:22" x14ac:dyDescent="0.25">
      <c r="T1810">
        <v>843</v>
      </c>
      <c r="U1810" t="s">
        <v>215</v>
      </c>
      <c r="V1810">
        <v>2.06</v>
      </c>
    </row>
    <row r="1811" spans="20:22" x14ac:dyDescent="0.25">
      <c r="T1811">
        <v>885</v>
      </c>
      <c r="U1811" t="s">
        <v>215</v>
      </c>
      <c r="V1811">
        <v>2.06</v>
      </c>
    </row>
    <row r="1812" spans="20:22" x14ac:dyDescent="0.25">
      <c r="T1812">
        <v>1040</v>
      </c>
      <c r="U1812" t="s">
        <v>215</v>
      </c>
      <c r="V1812">
        <v>2.06</v>
      </c>
    </row>
    <row r="1813" spans="20:22" x14ac:dyDescent="0.25">
      <c r="T1813">
        <v>1084</v>
      </c>
      <c r="U1813" t="s">
        <v>215</v>
      </c>
      <c r="V1813">
        <v>2.06</v>
      </c>
    </row>
    <row r="1814" spans="20:22" x14ac:dyDescent="0.25">
      <c r="T1814">
        <v>1165</v>
      </c>
      <c r="U1814" t="s">
        <v>215</v>
      </c>
      <c r="V1814">
        <v>2.06</v>
      </c>
    </row>
    <row r="1815" spans="20:22" x14ac:dyDescent="0.25">
      <c r="T1815">
        <v>1273</v>
      </c>
      <c r="U1815" t="s">
        <v>215</v>
      </c>
      <c r="V1815">
        <v>2.06</v>
      </c>
    </row>
    <row r="1816" spans="20:22" x14ac:dyDescent="0.25">
      <c r="T1816">
        <v>595</v>
      </c>
      <c r="U1816" t="s">
        <v>215</v>
      </c>
      <c r="V1816">
        <v>2.0499999999999998</v>
      </c>
    </row>
    <row r="1817" spans="20:22" x14ac:dyDescent="0.25">
      <c r="T1817">
        <v>1019</v>
      </c>
      <c r="U1817" t="s">
        <v>215</v>
      </c>
      <c r="V1817">
        <v>2.0499999999999998</v>
      </c>
    </row>
    <row r="1818" spans="20:22" x14ac:dyDescent="0.25">
      <c r="T1818">
        <v>1111</v>
      </c>
      <c r="U1818" t="s">
        <v>215</v>
      </c>
      <c r="V1818">
        <v>2.0499999999999998</v>
      </c>
    </row>
    <row r="1819" spans="20:22" x14ac:dyDescent="0.25">
      <c r="T1819">
        <v>1111</v>
      </c>
      <c r="U1819" t="s">
        <v>215</v>
      </c>
      <c r="V1819">
        <v>2.0499999999999998</v>
      </c>
    </row>
    <row r="1820" spans="20:22" x14ac:dyDescent="0.25">
      <c r="T1820">
        <v>1243</v>
      </c>
      <c r="U1820" t="s">
        <v>215</v>
      </c>
      <c r="V1820">
        <v>2.0499999999999998</v>
      </c>
    </row>
    <row r="1821" spans="20:22" x14ac:dyDescent="0.25">
      <c r="T1821">
        <v>1265</v>
      </c>
      <c r="U1821" t="s">
        <v>215</v>
      </c>
      <c r="V1821">
        <v>2.0499999999999998</v>
      </c>
    </row>
    <row r="1822" spans="20:22" x14ac:dyDescent="0.25">
      <c r="T1822">
        <v>1284</v>
      </c>
      <c r="U1822" t="s">
        <v>215</v>
      </c>
      <c r="V1822">
        <v>2.0499999999999998</v>
      </c>
    </row>
    <row r="1823" spans="20:22" x14ac:dyDescent="0.25">
      <c r="T1823">
        <v>1299</v>
      </c>
      <c r="U1823" t="s">
        <v>215</v>
      </c>
      <c r="V1823">
        <v>2.0499999999999998</v>
      </c>
    </row>
    <row r="1824" spans="20:22" x14ac:dyDescent="0.25">
      <c r="T1824">
        <v>1414</v>
      </c>
      <c r="U1824" t="s">
        <v>215</v>
      </c>
      <c r="V1824">
        <v>2.0499999999999998</v>
      </c>
    </row>
    <row r="1825" spans="20:22" x14ac:dyDescent="0.25">
      <c r="T1825">
        <v>17</v>
      </c>
      <c r="U1825" t="s">
        <v>215</v>
      </c>
      <c r="V1825">
        <v>2.04</v>
      </c>
    </row>
    <row r="1826" spans="20:22" x14ac:dyDescent="0.25">
      <c r="T1826">
        <v>154</v>
      </c>
      <c r="U1826" t="s">
        <v>215</v>
      </c>
      <c r="V1826">
        <v>2.04</v>
      </c>
    </row>
    <row r="1827" spans="20:22" x14ac:dyDescent="0.25">
      <c r="T1827">
        <v>309</v>
      </c>
      <c r="U1827" t="s">
        <v>215</v>
      </c>
      <c r="V1827">
        <v>2.04</v>
      </c>
    </row>
    <row r="1828" spans="20:22" x14ac:dyDescent="0.25">
      <c r="T1828">
        <v>359</v>
      </c>
      <c r="U1828" t="s">
        <v>215</v>
      </c>
      <c r="V1828">
        <v>2.04</v>
      </c>
    </row>
    <row r="1829" spans="20:22" x14ac:dyDescent="0.25">
      <c r="T1829">
        <v>393</v>
      </c>
      <c r="U1829" t="s">
        <v>215</v>
      </c>
      <c r="V1829">
        <v>2.04</v>
      </c>
    </row>
    <row r="1830" spans="20:22" x14ac:dyDescent="0.25">
      <c r="T1830">
        <v>470</v>
      </c>
      <c r="U1830" t="s">
        <v>215</v>
      </c>
      <c r="V1830">
        <v>2.04</v>
      </c>
    </row>
    <row r="1831" spans="20:22" x14ac:dyDescent="0.25">
      <c r="T1831">
        <v>470</v>
      </c>
      <c r="U1831" t="s">
        <v>215</v>
      </c>
      <c r="V1831">
        <v>2.04</v>
      </c>
    </row>
    <row r="1832" spans="20:22" x14ac:dyDescent="0.25">
      <c r="T1832">
        <v>615</v>
      </c>
      <c r="U1832" t="s">
        <v>215</v>
      </c>
      <c r="V1832">
        <v>2.04</v>
      </c>
    </row>
    <row r="1833" spans="20:22" x14ac:dyDescent="0.25">
      <c r="T1833">
        <v>930</v>
      </c>
      <c r="U1833" t="s">
        <v>215</v>
      </c>
      <c r="V1833">
        <v>2.04</v>
      </c>
    </row>
    <row r="1834" spans="20:22" x14ac:dyDescent="0.25">
      <c r="T1834">
        <v>1084</v>
      </c>
      <c r="U1834" t="s">
        <v>215</v>
      </c>
      <c r="V1834">
        <v>2.04</v>
      </c>
    </row>
    <row r="1835" spans="20:22" x14ac:dyDescent="0.25">
      <c r="T1835">
        <v>1204</v>
      </c>
      <c r="U1835" t="s">
        <v>215</v>
      </c>
      <c r="V1835">
        <v>2.04</v>
      </c>
    </row>
    <row r="1836" spans="20:22" x14ac:dyDescent="0.25">
      <c r="T1836">
        <v>1205</v>
      </c>
      <c r="U1836" t="s">
        <v>215</v>
      </c>
      <c r="V1836">
        <v>2.04</v>
      </c>
    </row>
    <row r="1837" spans="20:22" x14ac:dyDescent="0.25">
      <c r="T1837">
        <v>1222</v>
      </c>
      <c r="U1837" t="s">
        <v>215</v>
      </c>
      <c r="V1837">
        <v>2.04</v>
      </c>
    </row>
    <row r="1838" spans="20:22" x14ac:dyDescent="0.25">
      <c r="T1838">
        <v>1359</v>
      </c>
      <c r="U1838" t="s">
        <v>215</v>
      </c>
      <c r="V1838">
        <v>2.04</v>
      </c>
    </row>
    <row r="1839" spans="20:22" x14ac:dyDescent="0.25">
      <c r="T1839">
        <v>36</v>
      </c>
      <c r="U1839" t="s">
        <v>215</v>
      </c>
      <c r="V1839">
        <v>2.0299999999999998</v>
      </c>
    </row>
    <row r="1840" spans="20:22" x14ac:dyDescent="0.25">
      <c r="T1840">
        <v>271</v>
      </c>
      <c r="U1840" t="s">
        <v>215</v>
      </c>
      <c r="V1840">
        <v>2.0299999999999998</v>
      </c>
    </row>
    <row r="1841" spans="20:22" x14ac:dyDescent="0.25">
      <c r="T1841">
        <v>279</v>
      </c>
      <c r="U1841" t="s">
        <v>215</v>
      </c>
      <c r="V1841">
        <v>2.0299999999999998</v>
      </c>
    </row>
    <row r="1842" spans="20:22" x14ac:dyDescent="0.25">
      <c r="T1842">
        <v>440</v>
      </c>
      <c r="U1842" t="s">
        <v>215</v>
      </c>
      <c r="V1842">
        <v>2.0299999999999998</v>
      </c>
    </row>
    <row r="1843" spans="20:22" x14ac:dyDescent="0.25">
      <c r="T1843">
        <v>470</v>
      </c>
      <c r="U1843" t="s">
        <v>215</v>
      </c>
      <c r="V1843">
        <v>2.0299999999999998</v>
      </c>
    </row>
    <row r="1844" spans="20:22" x14ac:dyDescent="0.25">
      <c r="T1844">
        <v>1096</v>
      </c>
      <c r="U1844" t="s">
        <v>215</v>
      </c>
      <c r="V1844">
        <v>2.0299999999999998</v>
      </c>
    </row>
    <row r="1845" spans="20:22" x14ac:dyDescent="0.25">
      <c r="T1845">
        <v>1310</v>
      </c>
      <c r="U1845" t="s">
        <v>215</v>
      </c>
      <c r="V1845">
        <v>2.0299999999999998</v>
      </c>
    </row>
    <row r="1846" spans="20:22" x14ac:dyDescent="0.25">
      <c r="T1846">
        <v>57</v>
      </c>
      <c r="U1846" t="s">
        <v>215</v>
      </c>
      <c r="V1846">
        <v>2.02</v>
      </c>
    </row>
    <row r="1847" spans="20:22" x14ac:dyDescent="0.25">
      <c r="T1847">
        <v>59</v>
      </c>
      <c r="U1847" t="s">
        <v>215</v>
      </c>
      <c r="V1847">
        <v>2.02</v>
      </c>
    </row>
    <row r="1848" spans="20:22" x14ac:dyDescent="0.25">
      <c r="T1848">
        <v>274</v>
      </c>
      <c r="U1848" t="s">
        <v>215</v>
      </c>
      <c r="V1848">
        <v>2.02</v>
      </c>
    </row>
    <row r="1849" spans="20:22" x14ac:dyDescent="0.25">
      <c r="T1849">
        <v>291</v>
      </c>
      <c r="U1849" t="s">
        <v>215</v>
      </c>
      <c r="V1849">
        <v>2.02</v>
      </c>
    </row>
    <row r="1850" spans="20:22" x14ac:dyDescent="0.25">
      <c r="T1850">
        <v>474</v>
      </c>
      <c r="U1850" t="s">
        <v>215</v>
      </c>
      <c r="V1850">
        <v>2.02</v>
      </c>
    </row>
    <row r="1851" spans="20:22" x14ac:dyDescent="0.25">
      <c r="T1851">
        <v>584</v>
      </c>
      <c r="U1851" t="s">
        <v>215</v>
      </c>
      <c r="V1851">
        <v>2.02</v>
      </c>
    </row>
    <row r="1852" spans="20:22" x14ac:dyDescent="0.25">
      <c r="T1852">
        <v>631</v>
      </c>
      <c r="U1852" t="s">
        <v>215</v>
      </c>
      <c r="V1852">
        <v>2.02</v>
      </c>
    </row>
    <row r="1853" spans="20:22" x14ac:dyDescent="0.25">
      <c r="T1853">
        <v>979</v>
      </c>
      <c r="U1853" t="s">
        <v>215</v>
      </c>
      <c r="V1853">
        <v>2.02</v>
      </c>
    </row>
    <row r="1854" spans="20:22" x14ac:dyDescent="0.25">
      <c r="T1854">
        <v>1238</v>
      </c>
      <c r="U1854" t="s">
        <v>215</v>
      </c>
      <c r="V1854">
        <v>2.02</v>
      </c>
    </row>
    <row r="1855" spans="20:22" x14ac:dyDescent="0.25">
      <c r="T1855">
        <v>1316</v>
      </c>
      <c r="U1855" t="s">
        <v>215</v>
      </c>
      <c r="V1855">
        <v>2.02</v>
      </c>
    </row>
    <row r="1856" spans="20:22" x14ac:dyDescent="0.25">
      <c r="T1856">
        <v>1339</v>
      </c>
      <c r="U1856" t="s">
        <v>215</v>
      </c>
      <c r="V1856">
        <v>2.02</v>
      </c>
    </row>
    <row r="1857" spans="20:22" x14ac:dyDescent="0.25">
      <c r="T1857">
        <v>2</v>
      </c>
      <c r="U1857" t="s">
        <v>215</v>
      </c>
      <c r="V1857">
        <v>2.0099999999999998</v>
      </c>
    </row>
    <row r="1858" spans="20:22" x14ac:dyDescent="0.25">
      <c r="T1858">
        <v>65</v>
      </c>
      <c r="U1858" t="s">
        <v>215</v>
      </c>
      <c r="V1858">
        <v>2.0099999999999998</v>
      </c>
    </row>
    <row r="1859" spans="20:22" x14ac:dyDescent="0.25">
      <c r="T1859">
        <v>180</v>
      </c>
      <c r="U1859" t="s">
        <v>215</v>
      </c>
      <c r="V1859">
        <v>2.0099999999999998</v>
      </c>
    </row>
    <row r="1860" spans="20:22" x14ac:dyDescent="0.25">
      <c r="T1860">
        <v>213</v>
      </c>
      <c r="U1860" t="s">
        <v>215</v>
      </c>
      <c r="V1860">
        <v>2.0099999999999998</v>
      </c>
    </row>
    <row r="1861" spans="20:22" x14ac:dyDescent="0.25">
      <c r="T1861">
        <v>235</v>
      </c>
      <c r="U1861" t="s">
        <v>215</v>
      </c>
      <c r="V1861">
        <v>2.0099999999999998</v>
      </c>
    </row>
    <row r="1862" spans="20:22" x14ac:dyDescent="0.25">
      <c r="T1862">
        <v>398</v>
      </c>
      <c r="U1862" t="s">
        <v>215</v>
      </c>
      <c r="V1862">
        <v>2.0099999999999998</v>
      </c>
    </row>
    <row r="1863" spans="20:22" x14ac:dyDescent="0.25">
      <c r="T1863">
        <v>466</v>
      </c>
      <c r="U1863" t="s">
        <v>215</v>
      </c>
      <c r="V1863">
        <v>2.0099999999999998</v>
      </c>
    </row>
    <row r="1864" spans="20:22" x14ac:dyDescent="0.25">
      <c r="T1864">
        <v>483</v>
      </c>
      <c r="U1864" t="s">
        <v>215</v>
      </c>
      <c r="V1864">
        <v>2.0099999999999998</v>
      </c>
    </row>
    <row r="1865" spans="20:22" x14ac:dyDescent="0.25">
      <c r="T1865">
        <v>591</v>
      </c>
      <c r="U1865" t="s">
        <v>215</v>
      </c>
      <c r="V1865">
        <v>2.0099999999999998</v>
      </c>
    </row>
    <row r="1866" spans="20:22" x14ac:dyDescent="0.25">
      <c r="T1866">
        <v>670</v>
      </c>
      <c r="U1866" t="s">
        <v>215</v>
      </c>
      <c r="V1866">
        <v>2.0099999999999998</v>
      </c>
    </row>
    <row r="1867" spans="20:22" x14ac:dyDescent="0.25">
      <c r="T1867">
        <v>1096</v>
      </c>
      <c r="U1867" t="s">
        <v>215</v>
      </c>
      <c r="V1867">
        <v>2.0099999999999998</v>
      </c>
    </row>
    <row r="1868" spans="20:22" x14ac:dyDescent="0.25">
      <c r="T1868">
        <v>1184</v>
      </c>
      <c r="U1868" t="s">
        <v>215</v>
      </c>
      <c r="V1868">
        <v>2.0099999999999998</v>
      </c>
    </row>
    <row r="1869" spans="20:22" x14ac:dyDescent="0.25">
      <c r="T1869">
        <v>1235</v>
      </c>
      <c r="U1869" t="s">
        <v>215</v>
      </c>
      <c r="V1869">
        <v>2.0099999999999998</v>
      </c>
    </row>
    <row r="1870" spans="20:22" x14ac:dyDescent="0.25">
      <c r="T1870">
        <v>1316</v>
      </c>
      <c r="U1870" t="s">
        <v>215</v>
      </c>
      <c r="V1870">
        <v>2.0099999999999998</v>
      </c>
    </row>
    <row r="1871" spans="20:22" x14ac:dyDescent="0.25">
      <c r="T1871">
        <v>88</v>
      </c>
      <c r="U1871" t="s">
        <v>215</v>
      </c>
      <c r="V1871">
        <v>2</v>
      </c>
    </row>
    <row r="1872" spans="20:22" x14ac:dyDescent="0.25">
      <c r="T1872">
        <v>177</v>
      </c>
      <c r="U1872" t="s">
        <v>215</v>
      </c>
      <c r="V1872">
        <v>2</v>
      </c>
    </row>
    <row r="1873" spans="20:22" x14ac:dyDescent="0.25">
      <c r="T1873">
        <v>287</v>
      </c>
      <c r="U1873" t="s">
        <v>215</v>
      </c>
      <c r="V1873">
        <v>2</v>
      </c>
    </row>
    <row r="1874" spans="20:22" x14ac:dyDescent="0.25">
      <c r="T1874">
        <v>408</v>
      </c>
      <c r="U1874" t="s">
        <v>215</v>
      </c>
      <c r="V1874">
        <v>2</v>
      </c>
    </row>
    <row r="1875" spans="20:22" x14ac:dyDescent="0.25">
      <c r="T1875">
        <v>589</v>
      </c>
      <c r="U1875" t="s">
        <v>215</v>
      </c>
      <c r="V1875">
        <v>2</v>
      </c>
    </row>
    <row r="1876" spans="20:22" x14ac:dyDescent="0.25">
      <c r="T1876">
        <v>661</v>
      </c>
      <c r="U1876" t="s">
        <v>215</v>
      </c>
      <c r="V1876">
        <v>2</v>
      </c>
    </row>
    <row r="1877" spans="20:22" x14ac:dyDescent="0.25">
      <c r="T1877">
        <v>968</v>
      </c>
      <c r="U1877" t="s">
        <v>215</v>
      </c>
      <c r="V1877">
        <v>2</v>
      </c>
    </row>
    <row r="1878" spans="20:22" x14ac:dyDescent="0.25">
      <c r="T1878">
        <v>1046</v>
      </c>
      <c r="U1878" t="s">
        <v>215</v>
      </c>
      <c r="V1878">
        <v>2</v>
      </c>
    </row>
    <row r="1879" spans="20:22" x14ac:dyDescent="0.25">
      <c r="T1879">
        <v>1096</v>
      </c>
      <c r="U1879" t="s">
        <v>215</v>
      </c>
      <c r="V1879">
        <v>2</v>
      </c>
    </row>
    <row r="1880" spans="20:22" x14ac:dyDescent="0.25">
      <c r="T1880">
        <v>24</v>
      </c>
      <c r="U1880" t="s">
        <v>215</v>
      </c>
      <c r="V1880">
        <v>1.99</v>
      </c>
    </row>
    <row r="1881" spans="20:22" x14ac:dyDescent="0.25">
      <c r="T1881">
        <v>160</v>
      </c>
      <c r="U1881" t="s">
        <v>215</v>
      </c>
      <c r="V1881">
        <v>1.99</v>
      </c>
    </row>
    <row r="1882" spans="20:22" x14ac:dyDescent="0.25">
      <c r="T1882">
        <v>213</v>
      </c>
      <c r="U1882" t="s">
        <v>215</v>
      </c>
      <c r="V1882">
        <v>1.99</v>
      </c>
    </row>
    <row r="1883" spans="20:22" x14ac:dyDescent="0.25">
      <c r="T1883">
        <v>332</v>
      </c>
      <c r="U1883" t="s">
        <v>215</v>
      </c>
      <c r="V1883">
        <v>1.99</v>
      </c>
    </row>
    <row r="1884" spans="20:22" x14ac:dyDescent="0.25">
      <c r="T1884">
        <v>333</v>
      </c>
      <c r="U1884" t="s">
        <v>215</v>
      </c>
      <c r="V1884">
        <v>1.99</v>
      </c>
    </row>
    <row r="1885" spans="20:22" x14ac:dyDescent="0.25">
      <c r="T1885">
        <v>385</v>
      </c>
      <c r="U1885" t="s">
        <v>215</v>
      </c>
      <c r="V1885">
        <v>1.99</v>
      </c>
    </row>
    <row r="1886" spans="20:22" x14ac:dyDescent="0.25">
      <c r="T1886">
        <v>862</v>
      </c>
      <c r="U1886" t="s">
        <v>215</v>
      </c>
      <c r="V1886">
        <v>1.99</v>
      </c>
    </row>
    <row r="1887" spans="20:22" x14ac:dyDescent="0.25">
      <c r="T1887">
        <v>1070</v>
      </c>
      <c r="U1887" t="s">
        <v>215</v>
      </c>
      <c r="V1887">
        <v>1.99</v>
      </c>
    </row>
    <row r="1888" spans="20:22" x14ac:dyDescent="0.25">
      <c r="T1888">
        <v>1247</v>
      </c>
      <c r="U1888" t="s">
        <v>215</v>
      </c>
      <c r="V1888">
        <v>1.99</v>
      </c>
    </row>
    <row r="1889" spans="20:22" x14ac:dyDescent="0.25">
      <c r="T1889">
        <v>1273</v>
      </c>
      <c r="U1889" t="s">
        <v>215</v>
      </c>
      <c r="V1889">
        <v>1.99</v>
      </c>
    </row>
    <row r="1890" spans="20:22" x14ac:dyDescent="0.25">
      <c r="T1890">
        <v>1306</v>
      </c>
      <c r="U1890" t="s">
        <v>215</v>
      </c>
      <c r="V1890">
        <v>1.99</v>
      </c>
    </row>
    <row r="1891" spans="20:22" x14ac:dyDescent="0.25">
      <c r="T1891">
        <v>57</v>
      </c>
      <c r="U1891" t="s">
        <v>215</v>
      </c>
      <c r="V1891">
        <v>1.98</v>
      </c>
    </row>
    <row r="1892" spans="20:22" x14ac:dyDescent="0.25">
      <c r="T1892">
        <v>158</v>
      </c>
      <c r="U1892" t="s">
        <v>215</v>
      </c>
      <c r="V1892">
        <v>1.98</v>
      </c>
    </row>
    <row r="1893" spans="20:22" x14ac:dyDescent="0.25">
      <c r="T1893">
        <v>366</v>
      </c>
      <c r="U1893" t="s">
        <v>215</v>
      </c>
      <c r="V1893">
        <v>1.98</v>
      </c>
    </row>
    <row r="1894" spans="20:22" x14ac:dyDescent="0.25">
      <c r="T1894">
        <v>406</v>
      </c>
      <c r="U1894" t="s">
        <v>215</v>
      </c>
      <c r="V1894">
        <v>1.98</v>
      </c>
    </row>
    <row r="1895" spans="20:22" x14ac:dyDescent="0.25">
      <c r="T1895">
        <v>416</v>
      </c>
      <c r="U1895" t="s">
        <v>215</v>
      </c>
      <c r="V1895">
        <v>1.98</v>
      </c>
    </row>
    <row r="1896" spans="20:22" x14ac:dyDescent="0.25">
      <c r="T1896">
        <v>476</v>
      </c>
      <c r="U1896" t="s">
        <v>215</v>
      </c>
      <c r="V1896">
        <v>1.98</v>
      </c>
    </row>
    <row r="1897" spans="20:22" x14ac:dyDescent="0.25">
      <c r="T1897">
        <v>735</v>
      </c>
      <c r="U1897" t="s">
        <v>215</v>
      </c>
      <c r="V1897">
        <v>1.98</v>
      </c>
    </row>
    <row r="1898" spans="20:22" x14ac:dyDescent="0.25">
      <c r="T1898">
        <v>101</v>
      </c>
      <c r="U1898" t="s">
        <v>215</v>
      </c>
      <c r="V1898">
        <v>1.97</v>
      </c>
    </row>
    <row r="1899" spans="20:22" x14ac:dyDescent="0.25">
      <c r="T1899">
        <v>286</v>
      </c>
      <c r="U1899" t="s">
        <v>215</v>
      </c>
      <c r="V1899">
        <v>1.97</v>
      </c>
    </row>
    <row r="1900" spans="20:22" x14ac:dyDescent="0.25">
      <c r="T1900">
        <v>294</v>
      </c>
      <c r="U1900" t="s">
        <v>215</v>
      </c>
      <c r="V1900">
        <v>1.97</v>
      </c>
    </row>
    <row r="1901" spans="20:22" x14ac:dyDescent="0.25">
      <c r="T1901">
        <v>496</v>
      </c>
      <c r="U1901" t="s">
        <v>215</v>
      </c>
      <c r="V1901">
        <v>1.97</v>
      </c>
    </row>
    <row r="1902" spans="20:22" x14ac:dyDescent="0.25">
      <c r="T1902">
        <v>744</v>
      </c>
      <c r="U1902" t="s">
        <v>215</v>
      </c>
      <c r="V1902">
        <v>1.97</v>
      </c>
    </row>
    <row r="1903" spans="20:22" x14ac:dyDescent="0.25">
      <c r="T1903">
        <v>824</v>
      </c>
      <c r="U1903" t="s">
        <v>215</v>
      </c>
      <c r="V1903">
        <v>1.97</v>
      </c>
    </row>
    <row r="1904" spans="20:22" x14ac:dyDescent="0.25">
      <c r="T1904">
        <v>885</v>
      </c>
      <c r="U1904" t="s">
        <v>215</v>
      </c>
      <c r="V1904">
        <v>1.97</v>
      </c>
    </row>
    <row r="1905" spans="20:22" x14ac:dyDescent="0.25">
      <c r="T1905">
        <v>896</v>
      </c>
      <c r="U1905" t="s">
        <v>215</v>
      </c>
      <c r="V1905">
        <v>1.97</v>
      </c>
    </row>
    <row r="1906" spans="20:22" x14ac:dyDescent="0.25">
      <c r="T1906">
        <v>991</v>
      </c>
      <c r="U1906" t="s">
        <v>215</v>
      </c>
      <c r="V1906">
        <v>1.97</v>
      </c>
    </row>
    <row r="1907" spans="20:22" x14ac:dyDescent="0.25">
      <c r="T1907">
        <v>1012</v>
      </c>
      <c r="U1907" t="s">
        <v>215</v>
      </c>
      <c r="V1907">
        <v>1.97</v>
      </c>
    </row>
    <row r="1908" spans="20:22" x14ac:dyDescent="0.25">
      <c r="T1908">
        <v>1046</v>
      </c>
      <c r="U1908" t="s">
        <v>215</v>
      </c>
      <c r="V1908">
        <v>1.97</v>
      </c>
    </row>
    <row r="1909" spans="20:22" x14ac:dyDescent="0.25">
      <c r="T1909">
        <v>1140</v>
      </c>
      <c r="U1909" t="s">
        <v>215</v>
      </c>
      <c r="V1909">
        <v>1.97</v>
      </c>
    </row>
    <row r="1910" spans="20:22" x14ac:dyDescent="0.25">
      <c r="T1910">
        <v>1155</v>
      </c>
      <c r="U1910" t="s">
        <v>215</v>
      </c>
      <c r="V1910">
        <v>1.97</v>
      </c>
    </row>
    <row r="1911" spans="20:22" x14ac:dyDescent="0.25">
      <c r="T1911">
        <v>1210</v>
      </c>
      <c r="U1911" t="s">
        <v>215</v>
      </c>
      <c r="V1911">
        <v>1.97</v>
      </c>
    </row>
    <row r="1912" spans="20:22" x14ac:dyDescent="0.25">
      <c r="T1912">
        <v>327</v>
      </c>
      <c r="U1912" t="s">
        <v>215</v>
      </c>
      <c r="V1912">
        <v>1.96</v>
      </c>
    </row>
    <row r="1913" spans="20:22" x14ac:dyDescent="0.25">
      <c r="T1913">
        <v>362</v>
      </c>
      <c r="U1913" t="s">
        <v>215</v>
      </c>
      <c r="V1913">
        <v>1.96</v>
      </c>
    </row>
    <row r="1914" spans="20:22" x14ac:dyDescent="0.25">
      <c r="T1914">
        <v>591</v>
      </c>
      <c r="U1914" t="s">
        <v>215</v>
      </c>
      <c r="V1914">
        <v>1.96</v>
      </c>
    </row>
    <row r="1915" spans="20:22" x14ac:dyDescent="0.25">
      <c r="T1915">
        <v>593</v>
      </c>
      <c r="U1915" t="s">
        <v>215</v>
      </c>
      <c r="V1915">
        <v>1.96</v>
      </c>
    </row>
    <row r="1916" spans="20:22" x14ac:dyDescent="0.25">
      <c r="T1916">
        <v>622</v>
      </c>
      <c r="U1916" t="s">
        <v>215</v>
      </c>
      <c r="V1916">
        <v>1.96</v>
      </c>
    </row>
    <row r="1917" spans="20:22" x14ac:dyDescent="0.25">
      <c r="T1917">
        <v>1262</v>
      </c>
      <c r="U1917" t="s">
        <v>215</v>
      </c>
      <c r="V1917">
        <v>1.96</v>
      </c>
    </row>
    <row r="1918" spans="20:22" x14ac:dyDescent="0.25">
      <c r="T1918">
        <v>1335</v>
      </c>
      <c r="U1918" t="s">
        <v>215</v>
      </c>
      <c r="V1918">
        <v>1.96</v>
      </c>
    </row>
    <row r="1919" spans="20:22" x14ac:dyDescent="0.25">
      <c r="T1919">
        <v>27</v>
      </c>
      <c r="U1919" t="s">
        <v>215</v>
      </c>
      <c r="V1919">
        <v>1.95</v>
      </c>
    </row>
    <row r="1920" spans="20:22" x14ac:dyDescent="0.25">
      <c r="T1920">
        <v>329</v>
      </c>
      <c r="U1920" t="s">
        <v>215</v>
      </c>
      <c r="V1920">
        <v>1.95</v>
      </c>
    </row>
    <row r="1921" spans="20:22" x14ac:dyDescent="0.25">
      <c r="T1921">
        <v>329</v>
      </c>
      <c r="U1921" t="s">
        <v>215</v>
      </c>
      <c r="V1921">
        <v>1.95</v>
      </c>
    </row>
    <row r="1922" spans="20:22" x14ac:dyDescent="0.25">
      <c r="T1922">
        <v>368</v>
      </c>
      <c r="U1922" t="s">
        <v>215</v>
      </c>
      <c r="V1922">
        <v>1.95</v>
      </c>
    </row>
    <row r="1923" spans="20:22" x14ac:dyDescent="0.25">
      <c r="T1923">
        <v>532</v>
      </c>
      <c r="U1923" t="s">
        <v>215</v>
      </c>
      <c r="V1923">
        <v>1.95</v>
      </c>
    </row>
    <row r="1924" spans="20:22" x14ac:dyDescent="0.25">
      <c r="T1924">
        <v>653</v>
      </c>
      <c r="U1924" t="s">
        <v>215</v>
      </c>
      <c r="V1924">
        <v>1.95</v>
      </c>
    </row>
    <row r="1925" spans="20:22" x14ac:dyDescent="0.25">
      <c r="T1925">
        <v>844</v>
      </c>
      <c r="U1925" t="s">
        <v>215</v>
      </c>
      <c r="V1925">
        <v>1.95</v>
      </c>
    </row>
    <row r="1926" spans="20:22" x14ac:dyDescent="0.25">
      <c r="T1926">
        <v>1009</v>
      </c>
      <c r="U1926" t="s">
        <v>215</v>
      </c>
      <c r="V1926">
        <v>1.95</v>
      </c>
    </row>
    <row r="1927" spans="20:22" x14ac:dyDescent="0.25">
      <c r="T1927">
        <v>1085</v>
      </c>
      <c r="U1927" t="s">
        <v>215</v>
      </c>
      <c r="V1927">
        <v>1.95</v>
      </c>
    </row>
    <row r="1928" spans="20:22" x14ac:dyDescent="0.25">
      <c r="T1928">
        <v>1100</v>
      </c>
      <c r="U1928" t="s">
        <v>215</v>
      </c>
      <c r="V1928">
        <v>1.95</v>
      </c>
    </row>
    <row r="1929" spans="20:22" x14ac:dyDescent="0.25">
      <c r="T1929">
        <v>1184</v>
      </c>
      <c r="U1929" t="s">
        <v>215</v>
      </c>
      <c r="V1929">
        <v>1.95</v>
      </c>
    </row>
    <row r="1930" spans="20:22" x14ac:dyDescent="0.25">
      <c r="T1930">
        <v>17</v>
      </c>
      <c r="U1930" t="s">
        <v>215</v>
      </c>
      <c r="V1930">
        <v>1.94</v>
      </c>
    </row>
    <row r="1931" spans="20:22" x14ac:dyDescent="0.25">
      <c r="T1931">
        <v>59</v>
      </c>
      <c r="U1931" t="s">
        <v>215</v>
      </c>
      <c r="V1931">
        <v>1.94</v>
      </c>
    </row>
    <row r="1932" spans="20:22" x14ac:dyDescent="0.25">
      <c r="T1932">
        <v>179</v>
      </c>
      <c r="U1932" t="s">
        <v>215</v>
      </c>
      <c r="V1932">
        <v>1.94</v>
      </c>
    </row>
    <row r="1933" spans="20:22" x14ac:dyDescent="0.25">
      <c r="T1933">
        <v>292</v>
      </c>
      <c r="U1933" t="s">
        <v>215</v>
      </c>
      <c r="V1933">
        <v>1.94</v>
      </c>
    </row>
    <row r="1934" spans="20:22" x14ac:dyDescent="0.25">
      <c r="T1934">
        <v>483</v>
      </c>
      <c r="U1934" t="s">
        <v>215</v>
      </c>
      <c r="V1934">
        <v>1.94</v>
      </c>
    </row>
    <row r="1935" spans="20:22" x14ac:dyDescent="0.25">
      <c r="T1935">
        <v>609</v>
      </c>
      <c r="U1935" t="s">
        <v>215</v>
      </c>
      <c r="V1935">
        <v>1.94</v>
      </c>
    </row>
    <row r="1936" spans="20:22" x14ac:dyDescent="0.25">
      <c r="T1936">
        <v>804</v>
      </c>
      <c r="U1936" t="s">
        <v>215</v>
      </c>
      <c r="V1936">
        <v>1.94</v>
      </c>
    </row>
    <row r="1937" spans="20:22" x14ac:dyDescent="0.25">
      <c r="T1937">
        <v>1100</v>
      </c>
      <c r="U1937" t="s">
        <v>215</v>
      </c>
      <c r="V1937">
        <v>1.94</v>
      </c>
    </row>
    <row r="1938" spans="20:22" x14ac:dyDescent="0.25">
      <c r="T1938">
        <v>87</v>
      </c>
      <c r="U1938" t="s">
        <v>215</v>
      </c>
      <c r="V1938">
        <v>1.93</v>
      </c>
    </row>
    <row r="1939" spans="20:22" x14ac:dyDescent="0.25">
      <c r="T1939">
        <v>168</v>
      </c>
      <c r="U1939" t="s">
        <v>215</v>
      </c>
      <c r="V1939">
        <v>1.93</v>
      </c>
    </row>
    <row r="1940" spans="20:22" x14ac:dyDescent="0.25">
      <c r="T1940">
        <v>292</v>
      </c>
      <c r="U1940" t="s">
        <v>215</v>
      </c>
      <c r="V1940">
        <v>1.93</v>
      </c>
    </row>
    <row r="1941" spans="20:22" x14ac:dyDescent="0.25">
      <c r="T1941">
        <v>377</v>
      </c>
      <c r="U1941" t="s">
        <v>215</v>
      </c>
      <c r="V1941">
        <v>1.93</v>
      </c>
    </row>
    <row r="1942" spans="20:22" x14ac:dyDescent="0.25">
      <c r="T1942">
        <v>394</v>
      </c>
      <c r="U1942" t="s">
        <v>215</v>
      </c>
      <c r="V1942">
        <v>1.93</v>
      </c>
    </row>
    <row r="1943" spans="20:22" x14ac:dyDescent="0.25">
      <c r="T1943">
        <v>454</v>
      </c>
      <c r="U1943" t="s">
        <v>215</v>
      </c>
      <c r="V1943">
        <v>1.93</v>
      </c>
    </row>
    <row r="1944" spans="20:22" x14ac:dyDescent="0.25">
      <c r="T1944">
        <v>813</v>
      </c>
      <c r="U1944" t="s">
        <v>215</v>
      </c>
      <c r="V1944">
        <v>1.93</v>
      </c>
    </row>
    <row r="1945" spans="20:22" x14ac:dyDescent="0.25">
      <c r="T1945">
        <v>1084</v>
      </c>
      <c r="U1945" t="s">
        <v>215</v>
      </c>
      <c r="V1945">
        <v>1.93</v>
      </c>
    </row>
    <row r="1946" spans="20:22" x14ac:dyDescent="0.25">
      <c r="T1946">
        <v>1377</v>
      </c>
      <c r="U1946" t="s">
        <v>215</v>
      </c>
      <c r="V1946">
        <v>1.93</v>
      </c>
    </row>
    <row r="1947" spans="20:22" x14ac:dyDescent="0.25">
      <c r="T1947">
        <v>32</v>
      </c>
      <c r="U1947" t="s">
        <v>215</v>
      </c>
      <c r="V1947">
        <v>1.92</v>
      </c>
    </row>
    <row r="1948" spans="20:22" x14ac:dyDescent="0.25">
      <c r="T1948">
        <v>66</v>
      </c>
      <c r="U1948" t="s">
        <v>215</v>
      </c>
      <c r="V1948">
        <v>1.92</v>
      </c>
    </row>
    <row r="1949" spans="20:22" x14ac:dyDescent="0.25">
      <c r="T1949">
        <v>100</v>
      </c>
      <c r="U1949" t="s">
        <v>215</v>
      </c>
      <c r="V1949">
        <v>1.92</v>
      </c>
    </row>
    <row r="1950" spans="20:22" x14ac:dyDescent="0.25">
      <c r="T1950">
        <v>139</v>
      </c>
      <c r="U1950" t="s">
        <v>215</v>
      </c>
      <c r="V1950">
        <v>1.92</v>
      </c>
    </row>
    <row r="1951" spans="20:22" x14ac:dyDescent="0.25">
      <c r="T1951">
        <v>232</v>
      </c>
      <c r="U1951" t="s">
        <v>215</v>
      </c>
      <c r="V1951">
        <v>1.92</v>
      </c>
    </row>
    <row r="1952" spans="20:22" x14ac:dyDescent="0.25">
      <c r="T1952">
        <v>271</v>
      </c>
      <c r="U1952" t="s">
        <v>215</v>
      </c>
      <c r="V1952">
        <v>1.92</v>
      </c>
    </row>
    <row r="1953" spans="20:22" x14ac:dyDescent="0.25">
      <c r="T1953">
        <v>350</v>
      </c>
      <c r="U1953" t="s">
        <v>215</v>
      </c>
      <c r="V1953">
        <v>1.92</v>
      </c>
    </row>
    <row r="1954" spans="20:22" x14ac:dyDescent="0.25">
      <c r="T1954">
        <v>589</v>
      </c>
      <c r="U1954" t="s">
        <v>215</v>
      </c>
      <c r="V1954">
        <v>1.92</v>
      </c>
    </row>
    <row r="1955" spans="20:22" x14ac:dyDescent="0.25">
      <c r="T1955">
        <v>665</v>
      </c>
      <c r="U1955" t="s">
        <v>215</v>
      </c>
      <c r="V1955">
        <v>1.92</v>
      </c>
    </row>
    <row r="1956" spans="20:22" x14ac:dyDescent="0.25">
      <c r="T1956">
        <v>813</v>
      </c>
      <c r="U1956" t="s">
        <v>215</v>
      </c>
      <c r="V1956">
        <v>1.92</v>
      </c>
    </row>
    <row r="1957" spans="20:22" x14ac:dyDescent="0.25">
      <c r="T1957">
        <v>917</v>
      </c>
      <c r="U1957" t="s">
        <v>215</v>
      </c>
      <c r="V1957">
        <v>1.92</v>
      </c>
    </row>
    <row r="1958" spans="20:22" x14ac:dyDescent="0.25">
      <c r="T1958">
        <v>1111</v>
      </c>
      <c r="U1958" t="s">
        <v>215</v>
      </c>
      <c r="V1958">
        <v>1.92</v>
      </c>
    </row>
    <row r="1959" spans="20:22" x14ac:dyDescent="0.25">
      <c r="T1959">
        <v>1298</v>
      </c>
      <c r="U1959" t="s">
        <v>215</v>
      </c>
      <c r="V1959">
        <v>1.92</v>
      </c>
    </row>
    <row r="1960" spans="20:22" x14ac:dyDescent="0.25">
      <c r="T1960">
        <v>1313</v>
      </c>
      <c r="U1960" t="s">
        <v>215</v>
      </c>
      <c r="V1960">
        <v>1.92</v>
      </c>
    </row>
    <row r="1961" spans="20:22" x14ac:dyDescent="0.25">
      <c r="T1961">
        <v>1351</v>
      </c>
      <c r="U1961" t="s">
        <v>215</v>
      </c>
      <c r="V1961">
        <v>1.92</v>
      </c>
    </row>
    <row r="1962" spans="20:22" x14ac:dyDescent="0.25">
      <c r="T1962">
        <v>70</v>
      </c>
      <c r="U1962" t="s">
        <v>215</v>
      </c>
      <c r="V1962">
        <v>1.91</v>
      </c>
    </row>
    <row r="1963" spans="20:22" x14ac:dyDescent="0.25">
      <c r="T1963">
        <v>108</v>
      </c>
      <c r="U1963" t="s">
        <v>215</v>
      </c>
      <c r="V1963">
        <v>1.91</v>
      </c>
    </row>
    <row r="1964" spans="20:22" x14ac:dyDescent="0.25">
      <c r="T1964">
        <v>153</v>
      </c>
      <c r="U1964" t="s">
        <v>215</v>
      </c>
      <c r="V1964">
        <v>1.91</v>
      </c>
    </row>
    <row r="1965" spans="20:22" x14ac:dyDescent="0.25">
      <c r="T1965">
        <v>263</v>
      </c>
      <c r="U1965" t="s">
        <v>215</v>
      </c>
      <c r="V1965">
        <v>1.91</v>
      </c>
    </row>
    <row r="1966" spans="20:22" x14ac:dyDescent="0.25">
      <c r="T1966">
        <v>334</v>
      </c>
      <c r="U1966" t="s">
        <v>215</v>
      </c>
      <c r="V1966">
        <v>1.91</v>
      </c>
    </row>
    <row r="1967" spans="20:22" x14ac:dyDescent="0.25">
      <c r="T1967">
        <v>362</v>
      </c>
      <c r="U1967" t="s">
        <v>215</v>
      </c>
      <c r="V1967">
        <v>1.91</v>
      </c>
    </row>
    <row r="1968" spans="20:22" x14ac:dyDescent="0.25">
      <c r="T1968">
        <v>371</v>
      </c>
      <c r="U1968" t="s">
        <v>215</v>
      </c>
      <c r="V1968">
        <v>1.91</v>
      </c>
    </row>
    <row r="1969" spans="20:22" x14ac:dyDescent="0.25">
      <c r="T1969">
        <v>456</v>
      </c>
      <c r="U1969" t="s">
        <v>215</v>
      </c>
      <c r="V1969">
        <v>1.91</v>
      </c>
    </row>
    <row r="1970" spans="20:22" x14ac:dyDescent="0.25">
      <c r="T1970">
        <v>643</v>
      </c>
      <c r="U1970" t="s">
        <v>215</v>
      </c>
      <c r="V1970">
        <v>1.91</v>
      </c>
    </row>
    <row r="1971" spans="20:22" x14ac:dyDescent="0.25">
      <c r="T1971">
        <v>1084</v>
      </c>
      <c r="U1971" t="s">
        <v>215</v>
      </c>
      <c r="V1971">
        <v>1.91</v>
      </c>
    </row>
    <row r="1972" spans="20:22" x14ac:dyDescent="0.25">
      <c r="T1972">
        <v>1096</v>
      </c>
      <c r="U1972" t="s">
        <v>215</v>
      </c>
      <c r="V1972">
        <v>1.91</v>
      </c>
    </row>
    <row r="1973" spans="20:22" x14ac:dyDescent="0.25">
      <c r="T1973">
        <v>1181</v>
      </c>
      <c r="U1973" t="s">
        <v>215</v>
      </c>
      <c r="V1973">
        <v>1.91</v>
      </c>
    </row>
    <row r="1974" spans="20:22" x14ac:dyDescent="0.25">
      <c r="T1974">
        <v>1247</v>
      </c>
      <c r="U1974" t="s">
        <v>215</v>
      </c>
      <c r="V1974">
        <v>1.91</v>
      </c>
    </row>
    <row r="1975" spans="20:22" x14ac:dyDescent="0.25">
      <c r="T1975">
        <v>1363</v>
      </c>
      <c r="U1975" t="s">
        <v>215</v>
      </c>
      <c r="V1975">
        <v>1.91</v>
      </c>
    </row>
    <row r="1976" spans="20:22" x14ac:dyDescent="0.25">
      <c r="T1976">
        <v>1368</v>
      </c>
      <c r="U1976" t="s">
        <v>215</v>
      </c>
      <c r="V1976">
        <v>1.91</v>
      </c>
    </row>
    <row r="1977" spans="20:22" x14ac:dyDescent="0.25">
      <c r="T1977">
        <v>107</v>
      </c>
      <c r="U1977" t="s">
        <v>215</v>
      </c>
      <c r="V1977">
        <v>1.9</v>
      </c>
    </row>
    <row r="1978" spans="20:22" x14ac:dyDescent="0.25">
      <c r="T1978">
        <v>277</v>
      </c>
      <c r="U1978" t="s">
        <v>215</v>
      </c>
      <c r="V1978">
        <v>1.9</v>
      </c>
    </row>
    <row r="1979" spans="20:22" x14ac:dyDescent="0.25">
      <c r="T1979">
        <v>301</v>
      </c>
      <c r="U1979" t="s">
        <v>215</v>
      </c>
      <c r="V1979">
        <v>1.9</v>
      </c>
    </row>
    <row r="1980" spans="20:22" x14ac:dyDescent="0.25">
      <c r="T1980">
        <v>393</v>
      </c>
      <c r="U1980" t="s">
        <v>215</v>
      </c>
      <c r="V1980">
        <v>1.9</v>
      </c>
    </row>
    <row r="1981" spans="20:22" x14ac:dyDescent="0.25">
      <c r="T1981">
        <v>428</v>
      </c>
      <c r="U1981" t="s">
        <v>215</v>
      </c>
      <c r="V1981">
        <v>1.9</v>
      </c>
    </row>
    <row r="1982" spans="20:22" x14ac:dyDescent="0.25">
      <c r="T1982">
        <v>559</v>
      </c>
      <c r="U1982" t="s">
        <v>215</v>
      </c>
      <c r="V1982">
        <v>1.9</v>
      </c>
    </row>
    <row r="1983" spans="20:22" x14ac:dyDescent="0.25">
      <c r="T1983">
        <v>672</v>
      </c>
      <c r="U1983" t="s">
        <v>215</v>
      </c>
      <c r="V1983">
        <v>1.9</v>
      </c>
    </row>
    <row r="1984" spans="20:22" x14ac:dyDescent="0.25">
      <c r="T1984">
        <v>735</v>
      </c>
      <c r="U1984" t="s">
        <v>215</v>
      </c>
      <c r="V1984">
        <v>1.9</v>
      </c>
    </row>
    <row r="1985" spans="20:22" x14ac:dyDescent="0.25">
      <c r="T1985">
        <v>796</v>
      </c>
      <c r="U1985" t="s">
        <v>215</v>
      </c>
      <c r="V1985">
        <v>1.9</v>
      </c>
    </row>
    <row r="1986" spans="20:22" x14ac:dyDescent="0.25">
      <c r="T1986">
        <v>816</v>
      </c>
      <c r="U1986" t="s">
        <v>215</v>
      </c>
      <c r="V1986">
        <v>1.9</v>
      </c>
    </row>
    <row r="1987" spans="20:22" x14ac:dyDescent="0.25">
      <c r="T1987">
        <v>891</v>
      </c>
      <c r="U1987" t="s">
        <v>215</v>
      </c>
      <c r="V1987">
        <v>1.9</v>
      </c>
    </row>
    <row r="1988" spans="20:22" x14ac:dyDescent="0.25">
      <c r="T1988">
        <v>986</v>
      </c>
      <c r="U1988" t="s">
        <v>215</v>
      </c>
      <c r="V1988">
        <v>1.9</v>
      </c>
    </row>
    <row r="1989" spans="20:22" x14ac:dyDescent="0.25">
      <c r="T1989">
        <v>1100</v>
      </c>
      <c r="U1989" t="s">
        <v>215</v>
      </c>
      <c r="V1989">
        <v>1.9</v>
      </c>
    </row>
    <row r="1990" spans="20:22" x14ac:dyDescent="0.25">
      <c r="T1990">
        <v>1111</v>
      </c>
      <c r="U1990" t="s">
        <v>215</v>
      </c>
      <c r="V1990">
        <v>1.9</v>
      </c>
    </row>
    <row r="1991" spans="20:22" x14ac:dyDescent="0.25">
      <c r="T1991">
        <v>1133</v>
      </c>
      <c r="U1991" t="s">
        <v>215</v>
      </c>
      <c r="V1991">
        <v>1.9</v>
      </c>
    </row>
    <row r="1992" spans="20:22" x14ac:dyDescent="0.25">
      <c r="T1992">
        <v>1293</v>
      </c>
      <c r="U1992" t="s">
        <v>215</v>
      </c>
      <c r="V1992">
        <v>1.9</v>
      </c>
    </row>
    <row r="1993" spans="20:22" x14ac:dyDescent="0.25">
      <c r="T1993">
        <v>1361</v>
      </c>
      <c r="U1993" t="s">
        <v>215</v>
      </c>
      <c r="V1993">
        <v>1.9</v>
      </c>
    </row>
    <row r="1994" spans="20:22" x14ac:dyDescent="0.25">
      <c r="T1994">
        <v>14</v>
      </c>
      <c r="U1994" t="s">
        <v>215</v>
      </c>
      <c r="V1994">
        <v>1.89</v>
      </c>
    </row>
    <row r="1995" spans="20:22" x14ac:dyDescent="0.25">
      <c r="T1995">
        <v>91</v>
      </c>
      <c r="U1995" t="s">
        <v>215</v>
      </c>
      <c r="V1995">
        <v>1.89</v>
      </c>
    </row>
    <row r="1996" spans="20:22" x14ac:dyDescent="0.25">
      <c r="T1996">
        <v>217</v>
      </c>
      <c r="U1996" t="s">
        <v>215</v>
      </c>
      <c r="V1996">
        <v>1.89</v>
      </c>
    </row>
    <row r="1997" spans="20:22" x14ac:dyDescent="0.25">
      <c r="T1997">
        <v>232</v>
      </c>
      <c r="U1997" t="s">
        <v>215</v>
      </c>
      <c r="V1997">
        <v>1.89</v>
      </c>
    </row>
    <row r="1998" spans="20:22" x14ac:dyDescent="0.25">
      <c r="T1998">
        <v>261</v>
      </c>
      <c r="U1998" t="s">
        <v>215</v>
      </c>
      <c r="V1998">
        <v>1.89</v>
      </c>
    </row>
    <row r="1999" spans="20:22" x14ac:dyDescent="0.25">
      <c r="T1999">
        <v>300</v>
      </c>
      <c r="U1999" t="s">
        <v>215</v>
      </c>
      <c r="V1999">
        <v>1.89</v>
      </c>
    </row>
    <row r="2000" spans="20:22" x14ac:dyDescent="0.25">
      <c r="T2000">
        <v>326</v>
      </c>
      <c r="U2000" t="s">
        <v>215</v>
      </c>
      <c r="V2000">
        <v>1.89</v>
      </c>
    </row>
    <row r="2001" spans="20:22" x14ac:dyDescent="0.25">
      <c r="T2001">
        <v>351</v>
      </c>
      <c r="U2001" t="s">
        <v>215</v>
      </c>
      <c r="V2001">
        <v>1.89</v>
      </c>
    </row>
    <row r="2002" spans="20:22" x14ac:dyDescent="0.25">
      <c r="T2002">
        <v>420</v>
      </c>
      <c r="U2002" t="s">
        <v>215</v>
      </c>
      <c r="V2002">
        <v>1.89</v>
      </c>
    </row>
    <row r="2003" spans="20:22" x14ac:dyDescent="0.25">
      <c r="T2003">
        <v>604</v>
      </c>
      <c r="U2003" t="s">
        <v>215</v>
      </c>
      <c r="V2003">
        <v>1.89</v>
      </c>
    </row>
    <row r="2004" spans="20:22" x14ac:dyDescent="0.25">
      <c r="T2004">
        <v>689</v>
      </c>
      <c r="U2004" t="s">
        <v>215</v>
      </c>
      <c r="V2004">
        <v>1.89</v>
      </c>
    </row>
    <row r="2005" spans="20:22" x14ac:dyDescent="0.25">
      <c r="T2005">
        <v>810</v>
      </c>
      <c r="U2005" t="s">
        <v>215</v>
      </c>
      <c r="V2005">
        <v>1.89</v>
      </c>
    </row>
    <row r="2006" spans="20:22" x14ac:dyDescent="0.25">
      <c r="T2006">
        <v>961</v>
      </c>
      <c r="U2006" t="s">
        <v>215</v>
      </c>
      <c r="V2006">
        <v>1.89</v>
      </c>
    </row>
    <row r="2007" spans="20:22" x14ac:dyDescent="0.25">
      <c r="T2007">
        <v>1000</v>
      </c>
      <c r="U2007" t="s">
        <v>215</v>
      </c>
      <c r="V2007">
        <v>1.89</v>
      </c>
    </row>
    <row r="2008" spans="20:22" x14ac:dyDescent="0.25">
      <c r="T2008">
        <v>1123</v>
      </c>
      <c r="U2008" t="s">
        <v>215</v>
      </c>
      <c r="V2008">
        <v>1.89</v>
      </c>
    </row>
    <row r="2009" spans="20:22" x14ac:dyDescent="0.25">
      <c r="T2009">
        <v>1183</v>
      </c>
      <c r="U2009" t="s">
        <v>215</v>
      </c>
      <c r="V2009">
        <v>1.89</v>
      </c>
    </row>
    <row r="2010" spans="20:22" x14ac:dyDescent="0.25">
      <c r="T2010">
        <v>1298</v>
      </c>
      <c r="U2010" t="s">
        <v>215</v>
      </c>
      <c r="V2010">
        <v>1.89</v>
      </c>
    </row>
    <row r="2011" spans="20:22" x14ac:dyDescent="0.25">
      <c r="T2011">
        <v>1312</v>
      </c>
      <c r="U2011" t="s">
        <v>215</v>
      </c>
      <c r="V2011">
        <v>1.89</v>
      </c>
    </row>
    <row r="2012" spans="20:22" x14ac:dyDescent="0.25">
      <c r="T2012">
        <v>1348</v>
      </c>
      <c r="U2012" t="s">
        <v>215</v>
      </c>
      <c r="V2012">
        <v>1.89</v>
      </c>
    </row>
    <row r="2013" spans="20:22" x14ac:dyDescent="0.25">
      <c r="T2013">
        <v>33</v>
      </c>
      <c r="U2013" t="s">
        <v>215</v>
      </c>
      <c r="V2013">
        <v>1.88</v>
      </c>
    </row>
    <row r="2014" spans="20:22" x14ac:dyDescent="0.25">
      <c r="T2014">
        <v>67</v>
      </c>
      <c r="U2014" t="s">
        <v>215</v>
      </c>
      <c r="V2014">
        <v>1.88</v>
      </c>
    </row>
    <row r="2015" spans="20:22" x14ac:dyDescent="0.25">
      <c r="T2015">
        <v>76</v>
      </c>
      <c r="U2015" t="s">
        <v>215</v>
      </c>
      <c r="V2015">
        <v>1.88</v>
      </c>
    </row>
    <row r="2016" spans="20:22" x14ac:dyDescent="0.25">
      <c r="T2016">
        <v>239</v>
      </c>
      <c r="U2016" t="s">
        <v>215</v>
      </c>
      <c r="V2016">
        <v>1.88</v>
      </c>
    </row>
    <row r="2017" spans="20:22" x14ac:dyDescent="0.25">
      <c r="T2017">
        <v>279</v>
      </c>
      <c r="U2017" t="s">
        <v>215</v>
      </c>
      <c r="V2017">
        <v>1.88</v>
      </c>
    </row>
    <row r="2018" spans="20:22" x14ac:dyDescent="0.25">
      <c r="T2018">
        <v>405</v>
      </c>
      <c r="U2018" t="s">
        <v>215</v>
      </c>
      <c r="V2018">
        <v>1.88</v>
      </c>
    </row>
    <row r="2019" spans="20:22" x14ac:dyDescent="0.25">
      <c r="T2019">
        <v>903</v>
      </c>
      <c r="U2019" t="s">
        <v>215</v>
      </c>
      <c r="V2019">
        <v>1.88</v>
      </c>
    </row>
    <row r="2020" spans="20:22" x14ac:dyDescent="0.25">
      <c r="T2020">
        <v>949</v>
      </c>
      <c r="U2020" t="s">
        <v>215</v>
      </c>
      <c r="V2020">
        <v>1.88</v>
      </c>
    </row>
    <row r="2021" spans="20:22" x14ac:dyDescent="0.25">
      <c r="T2021">
        <v>1214</v>
      </c>
      <c r="U2021" t="s">
        <v>215</v>
      </c>
      <c r="V2021">
        <v>1.88</v>
      </c>
    </row>
    <row r="2022" spans="20:22" x14ac:dyDescent="0.25">
      <c r="T2022">
        <v>1243</v>
      </c>
      <c r="U2022" t="s">
        <v>215</v>
      </c>
      <c r="V2022">
        <v>1.88</v>
      </c>
    </row>
    <row r="2023" spans="20:22" x14ac:dyDescent="0.25">
      <c r="T2023">
        <v>1356</v>
      </c>
      <c r="U2023" t="s">
        <v>215</v>
      </c>
      <c r="V2023">
        <v>1.88</v>
      </c>
    </row>
    <row r="2024" spans="20:22" x14ac:dyDescent="0.25">
      <c r="T2024">
        <v>1380</v>
      </c>
      <c r="U2024" t="s">
        <v>215</v>
      </c>
      <c r="V2024">
        <v>1.88</v>
      </c>
    </row>
    <row r="2025" spans="20:22" x14ac:dyDescent="0.25">
      <c r="T2025">
        <v>265</v>
      </c>
      <c r="U2025" t="s">
        <v>215</v>
      </c>
      <c r="V2025">
        <v>1.87</v>
      </c>
    </row>
    <row r="2026" spans="20:22" x14ac:dyDescent="0.25">
      <c r="T2026">
        <v>394</v>
      </c>
      <c r="U2026" t="s">
        <v>215</v>
      </c>
      <c r="V2026">
        <v>1.87</v>
      </c>
    </row>
    <row r="2027" spans="20:22" x14ac:dyDescent="0.25">
      <c r="T2027">
        <v>466</v>
      </c>
      <c r="U2027" t="s">
        <v>215</v>
      </c>
      <c r="V2027">
        <v>1.87</v>
      </c>
    </row>
    <row r="2028" spans="20:22" x14ac:dyDescent="0.25">
      <c r="T2028">
        <v>468</v>
      </c>
      <c r="U2028" t="s">
        <v>215</v>
      </c>
      <c r="V2028">
        <v>1.87</v>
      </c>
    </row>
    <row r="2029" spans="20:22" x14ac:dyDescent="0.25">
      <c r="T2029">
        <v>471</v>
      </c>
      <c r="U2029" t="s">
        <v>215</v>
      </c>
      <c r="V2029">
        <v>1.87</v>
      </c>
    </row>
    <row r="2030" spans="20:22" x14ac:dyDescent="0.25">
      <c r="T2030">
        <v>496</v>
      </c>
      <c r="U2030" t="s">
        <v>215</v>
      </c>
      <c r="V2030">
        <v>1.87</v>
      </c>
    </row>
    <row r="2031" spans="20:22" x14ac:dyDescent="0.25">
      <c r="T2031">
        <v>508</v>
      </c>
      <c r="U2031" t="s">
        <v>215</v>
      </c>
      <c r="V2031">
        <v>1.87</v>
      </c>
    </row>
    <row r="2032" spans="20:22" x14ac:dyDescent="0.25">
      <c r="T2032">
        <v>1102</v>
      </c>
      <c r="U2032" t="s">
        <v>215</v>
      </c>
      <c r="V2032">
        <v>1.87</v>
      </c>
    </row>
    <row r="2033" spans="20:22" x14ac:dyDescent="0.25">
      <c r="T2033">
        <v>1122</v>
      </c>
      <c r="U2033" t="s">
        <v>215</v>
      </c>
      <c r="V2033">
        <v>1.87</v>
      </c>
    </row>
    <row r="2034" spans="20:22" x14ac:dyDescent="0.25">
      <c r="T2034">
        <v>1179</v>
      </c>
      <c r="U2034" t="s">
        <v>215</v>
      </c>
      <c r="V2034">
        <v>1.87</v>
      </c>
    </row>
    <row r="2035" spans="20:22" x14ac:dyDescent="0.25">
      <c r="T2035">
        <v>19</v>
      </c>
      <c r="U2035" t="s">
        <v>215</v>
      </c>
      <c r="V2035">
        <v>1.86</v>
      </c>
    </row>
    <row r="2036" spans="20:22" x14ac:dyDescent="0.25">
      <c r="T2036">
        <v>67</v>
      </c>
      <c r="U2036" t="s">
        <v>215</v>
      </c>
      <c r="V2036">
        <v>1.86</v>
      </c>
    </row>
    <row r="2037" spans="20:22" x14ac:dyDescent="0.25">
      <c r="T2037">
        <v>178</v>
      </c>
      <c r="U2037" t="s">
        <v>215</v>
      </c>
      <c r="V2037">
        <v>1.86</v>
      </c>
    </row>
    <row r="2038" spans="20:22" x14ac:dyDescent="0.25">
      <c r="T2038">
        <v>451</v>
      </c>
      <c r="U2038" t="s">
        <v>215</v>
      </c>
      <c r="V2038">
        <v>1.86</v>
      </c>
    </row>
    <row r="2039" spans="20:22" x14ac:dyDescent="0.25">
      <c r="T2039">
        <v>698</v>
      </c>
      <c r="U2039" t="s">
        <v>215</v>
      </c>
      <c r="V2039">
        <v>1.86</v>
      </c>
    </row>
    <row r="2040" spans="20:22" x14ac:dyDescent="0.25">
      <c r="T2040">
        <v>817</v>
      </c>
      <c r="U2040" t="s">
        <v>215</v>
      </c>
      <c r="V2040">
        <v>1.86</v>
      </c>
    </row>
    <row r="2041" spans="20:22" x14ac:dyDescent="0.25">
      <c r="T2041">
        <v>873</v>
      </c>
      <c r="U2041" t="s">
        <v>215</v>
      </c>
      <c r="V2041">
        <v>1.86</v>
      </c>
    </row>
    <row r="2042" spans="20:22" x14ac:dyDescent="0.25">
      <c r="T2042">
        <v>1001</v>
      </c>
      <c r="U2042" t="s">
        <v>215</v>
      </c>
      <c r="V2042">
        <v>1.86</v>
      </c>
    </row>
    <row r="2043" spans="20:22" x14ac:dyDescent="0.25">
      <c r="T2043">
        <v>1084</v>
      </c>
      <c r="U2043" t="s">
        <v>215</v>
      </c>
      <c r="V2043">
        <v>1.86</v>
      </c>
    </row>
    <row r="2044" spans="20:22" x14ac:dyDescent="0.25">
      <c r="T2044">
        <v>1163</v>
      </c>
      <c r="U2044" t="s">
        <v>215</v>
      </c>
      <c r="V2044">
        <v>1.86</v>
      </c>
    </row>
    <row r="2045" spans="20:22" x14ac:dyDescent="0.25">
      <c r="T2045">
        <v>1176</v>
      </c>
      <c r="U2045" t="s">
        <v>215</v>
      </c>
      <c r="V2045">
        <v>1.86</v>
      </c>
    </row>
    <row r="2046" spans="20:22" x14ac:dyDescent="0.25">
      <c r="T2046">
        <v>1232</v>
      </c>
      <c r="U2046" t="s">
        <v>215</v>
      </c>
      <c r="V2046">
        <v>1.86</v>
      </c>
    </row>
    <row r="2047" spans="20:22" x14ac:dyDescent="0.25">
      <c r="T2047">
        <v>1241</v>
      </c>
      <c r="U2047" t="s">
        <v>215</v>
      </c>
      <c r="V2047">
        <v>1.86</v>
      </c>
    </row>
    <row r="2048" spans="20:22" x14ac:dyDescent="0.25">
      <c r="T2048">
        <v>1245</v>
      </c>
      <c r="U2048" t="s">
        <v>215</v>
      </c>
      <c r="V2048">
        <v>1.86</v>
      </c>
    </row>
    <row r="2049" spans="20:22" x14ac:dyDescent="0.25">
      <c r="T2049">
        <v>1262</v>
      </c>
      <c r="U2049" t="s">
        <v>215</v>
      </c>
      <c r="V2049">
        <v>1.86</v>
      </c>
    </row>
    <row r="2050" spans="20:22" x14ac:dyDescent="0.25">
      <c r="T2050">
        <v>1359</v>
      </c>
      <c r="U2050" t="s">
        <v>215</v>
      </c>
      <c r="V2050">
        <v>1.86</v>
      </c>
    </row>
    <row r="2051" spans="20:22" x14ac:dyDescent="0.25">
      <c r="T2051">
        <v>42</v>
      </c>
      <c r="U2051" t="s">
        <v>215</v>
      </c>
      <c r="V2051">
        <v>1.85</v>
      </c>
    </row>
    <row r="2052" spans="20:22" x14ac:dyDescent="0.25">
      <c r="T2052">
        <v>65</v>
      </c>
      <c r="U2052" t="s">
        <v>215</v>
      </c>
      <c r="V2052">
        <v>1.85</v>
      </c>
    </row>
    <row r="2053" spans="20:22" x14ac:dyDescent="0.25">
      <c r="T2053">
        <v>126</v>
      </c>
      <c r="U2053" t="s">
        <v>215</v>
      </c>
      <c r="V2053">
        <v>1.85</v>
      </c>
    </row>
    <row r="2054" spans="20:22" x14ac:dyDescent="0.25">
      <c r="T2054">
        <v>187</v>
      </c>
      <c r="U2054" t="s">
        <v>215</v>
      </c>
      <c r="V2054">
        <v>1.85</v>
      </c>
    </row>
    <row r="2055" spans="20:22" x14ac:dyDescent="0.25">
      <c r="T2055">
        <v>241</v>
      </c>
      <c r="U2055" t="s">
        <v>215</v>
      </c>
      <c r="V2055">
        <v>1.85</v>
      </c>
    </row>
    <row r="2056" spans="20:22" x14ac:dyDescent="0.25">
      <c r="T2056">
        <v>327</v>
      </c>
      <c r="U2056" t="s">
        <v>215</v>
      </c>
      <c r="V2056">
        <v>1.85</v>
      </c>
    </row>
    <row r="2057" spans="20:22" x14ac:dyDescent="0.25">
      <c r="T2057">
        <v>350</v>
      </c>
      <c r="U2057" t="s">
        <v>215</v>
      </c>
      <c r="V2057">
        <v>1.85</v>
      </c>
    </row>
    <row r="2058" spans="20:22" x14ac:dyDescent="0.25">
      <c r="T2058">
        <v>359</v>
      </c>
      <c r="U2058" t="s">
        <v>215</v>
      </c>
      <c r="V2058">
        <v>1.85</v>
      </c>
    </row>
    <row r="2059" spans="20:22" x14ac:dyDescent="0.25">
      <c r="T2059">
        <v>498</v>
      </c>
      <c r="U2059" t="s">
        <v>215</v>
      </c>
      <c r="V2059">
        <v>1.85</v>
      </c>
    </row>
    <row r="2060" spans="20:22" x14ac:dyDescent="0.25">
      <c r="T2060">
        <v>749</v>
      </c>
      <c r="U2060" t="s">
        <v>215</v>
      </c>
      <c r="V2060">
        <v>1.85</v>
      </c>
    </row>
    <row r="2061" spans="20:22" x14ac:dyDescent="0.25">
      <c r="T2061">
        <v>780</v>
      </c>
      <c r="U2061" t="s">
        <v>215</v>
      </c>
      <c r="V2061">
        <v>1.85</v>
      </c>
    </row>
    <row r="2062" spans="20:22" x14ac:dyDescent="0.25">
      <c r="T2062">
        <v>1443</v>
      </c>
      <c r="U2062" t="s">
        <v>215</v>
      </c>
      <c r="V2062">
        <v>1.85</v>
      </c>
    </row>
    <row r="2063" spans="20:22" x14ac:dyDescent="0.25">
      <c r="T2063">
        <v>3</v>
      </c>
      <c r="U2063" t="s">
        <v>215</v>
      </c>
      <c r="V2063">
        <v>1.84</v>
      </c>
    </row>
    <row r="2064" spans="20:22" x14ac:dyDescent="0.25">
      <c r="T2064">
        <v>10</v>
      </c>
      <c r="U2064" t="s">
        <v>215</v>
      </c>
      <c r="V2064">
        <v>1.84</v>
      </c>
    </row>
    <row r="2065" spans="20:22" x14ac:dyDescent="0.25">
      <c r="T2065">
        <v>14</v>
      </c>
      <c r="U2065" t="s">
        <v>215</v>
      </c>
      <c r="V2065">
        <v>1.84</v>
      </c>
    </row>
    <row r="2066" spans="20:22" x14ac:dyDescent="0.25">
      <c r="T2066">
        <v>55</v>
      </c>
      <c r="U2066" t="s">
        <v>215</v>
      </c>
      <c r="V2066">
        <v>1.84</v>
      </c>
    </row>
    <row r="2067" spans="20:22" x14ac:dyDescent="0.25">
      <c r="T2067">
        <v>59</v>
      </c>
      <c r="U2067" t="s">
        <v>215</v>
      </c>
      <c r="V2067">
        <v>1.84</v>
      </c>
    </row>
    <row r="2068" spans="20:22" x14ac:dyDescent="0.25">
      <c r="T2068">
        <v>100</v>
      </c>
      <c r="U2068" t="s">
        <v>215</v>
      </c>
      <c r="V2068">
        <v>1.84</v>
      </c>
    </row>
    <row r="2069" spans="20:22" x14ac:dyDescent="0.25">
      <c r="T2069">
        <v>176</v>
      </c>
      <c r="U2069" t="s">
        <v>215</v>
      </c>
      <c r="V2069">
        <v>1.84</v>
      </c>
    </row>
    <row r="2070" spans="20:22" x14ac:dyDescent="0.25">
      <c r="T2070">
        <v>183</v>
      </c>
      <c r="U2070" t="s">
        <v>215</v>
      </c>
      <c r="V2070">
        <v>1.84</v>
      </c>
    </row>
    <row r="2071" spans="20:22" x14ac:dyDescent="0.25">
      <c r="T2071">
        <v>405</v>
      </c>
      <c r="U2071" t="s">
        <v>215</v>
      </c>
      <c r="V2071">
        <v>1.84</v>
      </c>
    </row>
    <row r="2072" spans="20:22" x14ac:dyDescent="0.25">
      <c r="T2072">
        <v>545</v>
      </c>
      <c r="U2072" t="s">
        <v>215</v>
      </c>
      <c r="V2072">
        <v>1.84</v>
      </c>
    </row>
    <row r="2073" spans="20:22" x14ac:dyDescent="0.25">
      <c r="T2073">
        <v>593</v>
      </c>
      <c r="U2073" t="s">
        <v>215</v>
      </c>
      <c r="V2073">
        <v>1.84</v>
      </c>
    </row>
    <row r="2074" spans="20:22" x14ac:dyDescent="0.25">
      <c r="T2074">
        <v>806</v>
      </c>
      <c r="U2074" t="s">
        <v>215</v>
      </c>
      <c r="V2074">
        <v>1.84</v>
      </c>
    </row>
    <row r="2075" spans="20:22" x14ac:dyDescent="0.25">
      <c r="T2075">
        <v>826</v>
      </c>
      <c r="U2075" t="s">
        <v>215</v>
      </c>
      <c r="V2075">
        <v>1.84</v>
      </c>
    </row>
    <row r="2076" spans="20:22" x14ac:dyDescent="0.25">
      <c r="T2076">
        <v>958</v>
      </c>
      <c r="U2076" t="s">
        <v>215</v>
      </c>
      <c r="V2076">
        <v>1.84</v>
      </c>
    </row>
    <row r="2077" spans="20:22" x14ac:dyDescent="0.25">
      <c r="T2077">
        <v>1042</v>
      </c>
      <c r="U2077" t="s">
        <v>215</v>
      </c>
      <c r="V2077">
        <v>1.84</v>
      </c>
    </row>
    <row r="2078" spans="20:22" x14ac:dyDescent="0.25">
      <c r="T2078">
        <v>1165</v>
      </c>
      <c r="U2078" t="s">
        <v>215</v>
      </c>
      <c r="V2078">
        <v>1.84</v>
      </c>
    </row>
    <row r="2079" spans="20:22" x14ac:dyDescent="0.25">
      <c r="T2079">
        <v>1206</v>
      </c>
      <c r="U2079" t="s">
        <v>215</v>
      </c>
      <c r="V2079">
        <v>1.84</v>
      </c>
    </row>
    <row r="2080" spans="20:22" x14ac:dyDescent="0.25">
      <c r="T2080">
        <v>1211</v>
      </c>
      <c r="U2080" t="s">
        <v>215</v>
      </c>
      <c r="V2080">
        <v>1.84</v>
      </c>
    </row>
    <row r="2081" spans="20:22" x14ac:dyDescent="0.25">
      <c r="T2081">
        <v>1222</v>
      </c>
      <c r="U2081" t="s">
        <v>215</v>
      </c>
      <c r="V2081">
        <v>1.84</v>
      </c>
    </row>
    <row r="2082" spans="20:22" x14ac:dyDescent="0.25">
      <c r="T2082">
        <v>1294</v>
      </c>
      <c r="U2082" t="s">
        <v>215</v>
      </c>
      <c r="V2082">
        <v>1.84</v>
      </c>
    </row>
    <row r="2083" spans="20:22" x14ac:dyDescent="0.25">
      <c r="T2083">
        <v>1298</v>
      </c>
      <c r="U2083" t="s">
        <v>215</v>
      </c>
      <c r="V2083">
        <v>1.84</v>
      </c>
    </row>
    <row r="2084" spans="20:22" x14ac:dyDescent="0.25">
      <c r="T2084">
        <v>1386</v>
      </c>
      <c r="U2084" t="s">
        <v>215</v>
      </c>
      <c r="V2084">
        <v>1.84</v>
      </c>
    </row>
    <row r="2085" spans="20:22" x14ac:dyDescent="0.25">
      <c r="T2085">
        <v>24</v>
      </c>
      <c r="U2085" t="s">
        <v>215</v>
      </c>
      <c r="V2085">
        <v>1.83</v>
      </c>
    </row>
    <row r="2086" spans="20:22" x14ac:dyDescent="0.25">
      <c r="T2086">
        <v>32</v>
      </c>
      <c r="U2086" t="s">
        <v>215</v>
      </c>
      <c r="V2086">
        <v>1.83</v>
      </c>
    </row>
    <row r="2087" spans="20:22" x14ac:dyDescent="0.25">
      <c r="T2087">
        <v>41</v>
      </c>
      <c r="U2087" t="s">
        <v>215</v>
      </c>
      <c r="V2087">
        <v>1.83</v>
      </c>
    </row>
    <row r="2088" spans="20:22" x14ac:dyDescent="0.25">
      <c r="T2088">
        <v>88</v>
      </c>
      <c r="U2088" t="s">
        <v>215</v>
      </c>
      <c r="V2088">
        <v>1.83</v>
      </c>
    </row>
    <row r="2089" spans="20:22" x14ac:dyDescent="0.25">
      <c r="T2089">
        <v>147</v>
      </c>
      <c r="U2089" t="s">
        <v>215</v>
      </c>
      <c r="V2089">
        <v>1.83</v>
      </c>
    </row>
    <row r="2090" spans="20:22" x14ac:dyDescent="0.25">
      <c r="T2090">
        <v>329</v>
      </c>
      <c r="U2090" t="s">
        <v>215</v>
      </c>
      <c r="V2090">
        <v>1.83</v>
      </c>
    </row>
    <row r="2091" spans="20:22" x14ac:dyDescent="0.25">
      <c r="T2091">
        <v>370</v>
      </c>
      <c r="U2091" t="s">
        <v>215</v>
      </c>
      <c r="V2091">
        <v>1.83</v>
      </c>
    </row>
    <row r="2092" spans="20:22" x14ac:dyDescent="0.25">
      <c r="T2092">
        <v>375</v>
      </c>
      <c r="U2092" t="s">
        <v>215</v>
      </c>
      <c r="V2092">
        <v>1.83</v>
      </c>
    </row>
    <row r="2093" spans="20:22" x14ac:dyDescent="0.25">
      <c r="T2093">
        <v>439</v>
      </c>
      <c r="U2093" t="s">
        <v>215</v>
      </c>
      <c r="V2093">
        <v>1.83</v>
      </c>
    </row>
    <row r="2094" spans="20:22" x14ac:dyDescent="0.25">
      <c r="T2094">
        <v>500</v>
      </c>
      <c r="U2094" t="s">
        <v>215</v>
      </c>
      <c r="V2094">
        <v>1.83</v>
      </c>
    </row>
    <row r="2095" spans="20:22" x14ac:dyDescent="0.25">
      <c r="T2095">
        <v>524</v>
      </c>
      <c r="U2095" t="s">
        <v>215</v>
      </c>
      <c r="V2095">
        <v>1.83</v>
      </c>
    </row>
    <row r="2096" spans="20:22" x14ac:dyDescent="0.25">
      <c r="T2096">
        <v>537</v>
      </c>
      <c r="U2096" t="s">
        <v>215</v>
      </c>
      <c r="V2096">
        <v>1.83</v>
      </c>
    </row>
    <row r="2097" spans="20:22" x14ac:dyDescent="0.25">
      <c r="T2097">
        <v>1096</v>
      </c>
      <c r="U2097" t="s">
        <v>215</v>
      </c>
      <c r="V2097">
        <v>1.83</v>
      </c>
    </row>
    <row r="2098" spans="20:22" x14ac:dyDescent="0.25">
      <c r="T2098">
        <v>1249</v>
      </c>
      <c r="U2098" t="s">
        <v>215</v>
      </c>
      <c r="V2098">
        <v>1.83</v>
      </c>
    </row>
    <row r="2099" spans="20:22" x14ac:dyDescent="0.25">
      <c r="T2099">
        <v>29</v>
      </c>
      <c r="U2099" t="s">
        <v>215</v>
      </c>
      <c r="V2099">
        <v>1.82</v>
      </c>
    </row>
    <row r="2100" spans="20:22" x14ac:dyDescent="0.25">
      <c r="T2100">
        <v>43</v>
      </c>
      <c r="U2100" t="s">
        <v>215</v>
      </c>
      <c r="V2100">
        <v>1.82</v>
      </c>
    </row>
    <row r="2101" spans="20:22" x14ac:dyDescent="0.25">
      <c r="T2101">
        <v>65</v>
      </c>
      <c r="U2101" t="s">
        <v>215</v>
      </c>
      <c r="V2101">
        <v>1.82</v>
      </c>
    </row>
    <row r="2102" spans="20:22" x14ac:dyDescent="0.25">
      <c r="T2102">
        <v>122</v>
      </c>
      <c r="U2102" t="s">
        <v>215</v>
      </c>
      <c r="V2102">
        <v>1.82</v>
      </c>
    </row>
    <row r="2103" spans="20:22" x14ac:dyDescent="0.25">
      <c r="T2103">
        <v>194</v>
      </c>
      <c r="U2103" t="s">
        <v>215</v>
      </c>
      <c r="V2103">
        <v>1.82</v>
      </c>
    </row>
    <row r="2104" spans="20:22" x14ac:dyDescent="0.25">
      <c r="T2104">
        <v>232</v>
      </c>
      <c r="U2104" t="s">
        <v>215</v>
      </c>
      <c r="V2104">
        <v>1.82</v>
      </c>
    </row>
    <row r="2105" spans="20:22" x14ac:dyDescent="0.25">
      <c r="T2105">
        <v>249</v>
      </c>
      <c r="U2105" t="s">
        <v>215</v>
      </c>
      <c r="V2105">
        <v>1.82</v>
      </c>
    </row>
    <row r="2106" spans="20:22" x14ac:dyDescent="0.25">
      <c r="T2106">
        <v>350</v>
      </c>
      <c r="U2106" t="s">
        <v>215</v>
      </c>
      <c r="V2106">
        <v>1.82</v>
      </c>
    </row>
    <row r="2107" spans="20:22" x14ac:dyDescent="0.25">
      <c r="T2107">
        <v>382</v>
      </c>
      <c r="U2107" t="s">
        <v>215</v>
      </c>
      <c r="V2107">
        <v>1.82</v>
      </c>
    </row>
    <row r="2108" spans="20:22" x14ac:dyDescent="0.25">
      <c r="T2108">
        <v>406</v>
      </c>
      <c r="U2108" t="s">
        <v>215</v>
      </c>
      <c r="V2108">
        <v>1.82</v>
      </c>
    </row>
    <row r="2109" spans="20:22" x14ac:dyDescent="0.25">
      <c r="T2109">
        <v>583</v>
      </c>
      <c r="U2109" t="s">
        <v>215</v>
      </c>
      <c r="V2109">
        <v>1.82</v>
      </c>
    </row>
    <row r="2110" spans="20:22" x14ac:dyDescent="0.25">
      <c r="T2110">
        <v>692</v>
      </c>
      <c r="U2110" t="s">
        <v>215</v>
      </c>
      <c r="V2110">
        <v>1.82</v>
      </c>
    </row>
    <row r="2111" spans="20:22" x14ac:dyDescent="0.25">
      <c r="T2111">
        <v>900</v>
      </c>
      <c r="U2111" t="s">
        <v>215</v>
      </c>
      <c r="V2111">
        <v>1.82</v>
      </c>
    </row>
    <row r="2112" spans="20:22" x14ac:dyDescent="0.25">
      <c r="T2112">
        <v>1111</v>
      </c>
      <c r="U2112" t="s">
        <v>215</v>
      </c>
      <c r="V2112">
        <v>1.82</v>
      </c>
    </row>
    <row r="2113" spans="20:22" x14ac:dyDescent="0.25">
      <c r="T2113">
        <v>1333</v>
      </c>
      <c r="U2113" t="s">
        <v>215</v>
      </c>
      <c r="V2113">
        <v>1.82</v>
      </c>
    </row>
    <row r="2114" spans="20:22" x14ac:dyDescent="0.25">
      <c r="T2114">
        <v>1446</v>
      </c>
      <c r="U2114" t="s">
        <v>215</v>
      </c>
      <c r="V2114">
        <v>1.82</v>
      </c>
    </row>
    <row r="2115" spans="20:22" x14ac:dyDescent="0.25">
      <c r="T2115">
        <v>32</v>
      </c>
      <c r="U2115" t="s">
        <v>215</v>
      </c>
      <c r="V2115">
        <v>1.81</v>
      </c>
    </row>
    <row r="2116" spans="20:22" x14ac:dyDescent="0.25">
      <c r="T2116">
        <v>97</v>
      </c>
      <c r="U2116" t="s">
        <v>215</v>
      </c>
      <c r="V2116">
        <v>1.81</v>
      </c>
    </row>
    <row r="2117" spans="20:22" x14ac:dyDescent="0.25">
      <c r="T2117">
        <v>100</v>
      </c>
      <c r="U2117" t="s">
        <v>215</v>
      </c>
      <c r="V2117">
        <v>1.81</v>
      </c>
    </row>
    <row r="2118" spans="20:22" x14ac:dyDescent="0.25">
      <c r="T2118">
        <v>174</v>
      </c>
      <c r="U2118" t="s">
        <v>215</v>
      </c>
      <c r="V2118">
        <v>1.81</v>
      </c>
    </row>
    <row r="2119" spans="20:22" x14ac:dyDescent="0.25">
      <c r="T2119">
        <v>341</v>
      </c>
      <c r="U2119" t="s">
        <v>215</v>
      </c>
      <c r="V2119">
        <v>1.81</v>
      </c>
    </row>
    <row r="2120" spans="20:22" x14ac:dyDescent="0.25">
      <c r="T2120">
        <v>353</v>
      </c>
      <c r="U2120" t="s">
        <v>215</v>
      </c>
      <c r="V2120">
        <v>1.81</v>
      </c>
    </row>
    <row r="2121" spans="20:22" x14ac:dyDescent="0.25">
      <c r="T2121">
        <v>392</v>
      </c>
      <c r="U2121" t="s">
        <v>215</v>
      </c>
      <c r="V2121">
        <v>1.81</v>
      </c>
    </row>
    <row r="2122" spans="20:22" x14ac:dyDescent="0.25">
      <c r="T2122">
        <v>402</v>
      </c>
      <c r="U2122" t="s">
        <v>215</v>
      </c>
      <c r="V2122">
        <v>1.81</v>
      </c>
    </row>
    <row r="2123" spans="20:22" x14ac:dyDescent="0.25">
      <c r="T2123">
        <v>422</v>
      </c>
      <c r="U2123" t="s">
        <v>215</v>
      </c>
      <c r="V2123">
        <v>1.81</v>
      </c>
    </row>
    <row r="2124" spans="20:22" x14ac:dyDescent="0.25">
      <c r="T2124">
        <v>743</v>
      </c>
      <c r="U2124" t="s">
        <v>215</v>
      </c>
      <c r="V2124">
        <v>1.81</v>
      </c>
    </row>
    <row r="2125" spans="20:22" x14ac:dyDescent="0.25">
      <c r="T2125">
        <v>767</v>
      </c>
      <c r="U2125" t="s">
        <v>215</v>
      </c>
      <c r="V2125">
        <v>1.81</v>
      </c>
    </row>
    <row r="2126" spans="20:22" x14ac:dyDescent="0.25">
      <c r="T2126">
        <v>1078</v>
      </c>
      <c r="U2126" t="s">
        <v>215</v>
      </c>
      <c r="V2126">
        <v>1.81</v>
      </c>
    </row>
    <row r="2127" spans="20:22" x14ac:dyDescent="0.25">
      <c r="T2127">
        <v>1100</v>
      </c>
      <c r="U2127" t="s">
        <v>215</v>
      </c>
      <c r="V2127">
        <v>1.81</v>
      </c>
    </row>
    <row r="2128" spans="20:22" x14ac:dyDescent="0.25">
      <c r="T2128">
        <v>1181</v>
      </c>
      <c r="U2128" t="s">
        <v>215</v>
      </c>
      <c r="V2128">
        <v>1.81</v>
      </c>
    </row>
    <row r="2129" spans="20:22" x14ac:dyDescent="0.25">
      <c r="T2129">
        <v>1245</v>
      </c>
      <c r="U2129" t="s">
        <v>215</v>
      </c>
      <c r="V2129">
        <v>1.81</v>
      </c>
    </row>
    <row r="2130" spans="20:22" x14ac:dyDescent="0.25">
      <c r="T2130">
        <v>1266</v>
      </c>
      <c r="U2130" t="s">
        <v>215</v>
      </c>
      <c r="V2130">
        <v>1.81</v>
      </c>
    </row>
    <row r="2131" spans="20:22" x14ac:dyDescent="0.25">
      <c r="T2131">
        <v>1286</v>
      </c>
      <c r="U2131" t="s">
        <v>215</v>
      </c>
      <c r="V2131">
        <v>1.81</v>
      </c>
    </row>
    <row r="2132" spans="20:22" x14ac:dyDescent="0.25">
      <c r="T2132">
        <v>1306</v>
      </c>
      <c r="U2132" t="s">
        <v>215</v>
      </c>
      <c r="V2132">
        <v>1.81</v>
      </c>
    </row>
    <row r="2133" spans="20:22" x14ac:dyDescent="0.25">
      <c r="T2133">
        <v>1340</v>
      </c>
      <c r="U2133" t="s">
        <v>215</v>
      </c>
      <c r="V2133">
        <v>1.81</v>
      </c>
    </row>
    <row r="2134" spans="20:22" x14ac:dyDescent="0.25">
      <c r="T2134">
        <v>1394</v>
      </c>
      <c r="U2134" t="s">
        <v>215</v>
      </c>
      <c r="V2134">
        <v>1.81</v>
      </c>
    </row>
    <row r="2135" spans="20:22" x14ac:dyDescent="0.25">
      <c r="T2135">
        <v>128</v>
      </c>
      <c r="U2135" t="s">
        <v>215</v>
      </c>
      <c r="V2135">
        <v>1.8</v>
      </c>
    </row>
    <row r="2136" spans="20:22" x14ac:dyDescent="0.25">
      <c r="T2136">
        <v>204</v>
      </c>
      <c r="U2136" t="s">
        <v>215</v>
      </c>
      <c r="V2136">
        <v>1.8</v>
      </c>
    </row>
    <row r="2137" spans="20:22" x14ac:dyDescent="0.25">
      <c r="T2137">
        <v>290</v>
      </c>
      <c r="U2137" t="s">
        <v>215</v>
      </c>
      <c r="V2137">
        <v>1.8</v>
      </c>
    </row>
    <row r="2138" spans="20:22" x14ac:dyDescent="0.25">
      <c r="T2138">
        <v>309</v>
      </c>
      <c r="U2138" t="s">
        <v>215</v>
      </c>
      <c r="V2138">
        <v>1.8</v>
      </c>
    </row>
    <row r="2139" spans="20:22" x14ac:dyDescent="0.25">
      <c r="T2139">
        <v>353</v>
      </c>
      <c r="U2139" t="s">
        <v>215</v>
      </c>
      <c r="V2139">
        <v>1.8</v>
      </c>
    </row>
    <row r="2140" spans="20:22" x14ac:dyDescent="0.25">
      <c r="T2140">
        <v>357</v>
      </c>
      <c r="U2140" t="s">
        <v>215</v>
      </c>
      <c r="V2140">
        <v>1.8</v>
      </c>
    </row>
    <row r="2141" spans="20:22" x14ac:dyDescent="0.25">
      <c r="T2141">
        <v>425</v>
      </c>
      <c r="U2141" t="s">
        <v>215</v>
      </c>
      <c r="V2141">
        <v>1.8</v>
      </c>
    </row>
    <row r="2142" spans="20:22" x14ac:dyDescent="0.25">
      <c r="T2142">
        <v>593</v>
      </c>
      <c r="U2142" t="s">
        <v>215</v>
      </c>
      <c r="V2142">
        <v>1.8</v>
      </c>
    </row>
    <row r="2143" spans="20:22" x14ac:dyDescent="0.25">
      <c r="T2143">
        <v>602</v>
      </c>
      <c r="U2143" t="s">
        <v>215</v>
      </c>
      <c r="V2143">
        <v>1.8</v>
      </c>
    </row>
    <row r="2144" spans="20:22" x14ac:dyDescent="0.25">
      <c r="T2144">
        <v>741</v>
      </c>
      <c r="U2144" t="s">
        <v>215</v>
      </c>
      <c r="V2144">
        <v>1.8</v>
      </c>
    </row>
    <row r="2145" spans="20:22" x14ac:dyDescent="0.25">
      <c r="T2145">
        <v>767</v>
      </c>
      <c r="U2145" t="s">
        <v>215</v>
      </c>
      <c r="V2145">
        <v>1.8</v>
      </c>
    </row>
    <row r="2146" spans="20:22" x14ac:dyDescent="0.25">
      <c r="T2146">
        <v>882</v>
      </c>
      <c r="U2146" t="s">
        <v>215</v>
      </c>
      <c r="V2146">
        <v>1.8</v>
      </c>
    </row>
    <row r="2147" spans="20:22" x14ac:dyDescent="0.25">
      <c r="T2147">
        <v>1000</v>
      </c>
      <c r="U2147" t="s">
        <v>215</v>
      </c>
      <c r="V2147">
        <v>1.8</v>
      </c>
    </row>
    <row r="2148" spans="20:22" x14ac:dyDescent="0.25">
      <c r="T2148">
        <v>1100</v>
      </c>
      <c r="U2148" t="s">
        <v>215</v>
      </c>
      <c r="V2148">
        <v>1.8</v>
      </c>
    </row>
    <row r="2149" spans="20:22" x14ac:dyDescent="0.25">
      <c r="T2149">
        <v>1211</v>
      </c>
      <c r="U2149" t="s">
        <v>215</v>
      </c>
      <c r="V2149">
        <v>1.8</v>
      </c>
    </row>
    <row r="2150" spans="20:22" x14ac:dyDescent="0.25">
      <c r="T2150">
        <v>1267</v>
      </c>
      <c r="U2150" t="s">
        <v>215</v>
      </c>
      <c r="V2150">
        <v>1.8</v>
      </c>
    </row>
    <row r="2151" spans="20:22" x14ac:dyDescent="0.25">
      <c r="T2151">
        <v>1305</v>
      </c>
      <c r="U2151" t="s">
        <v>215</v>
      </c>
      <c r="V2151">
        <v>1.8</v>
      </c>
    </row>
    <row r="2152" spans="20:22" x14ac:dyDescent="0.25">
      <c r="T2152">
        <v>1346</v>
      </c>
      <c r="U2152" t="s">
        <v>215</v>
      </c>
      <c r="V2152">
        <v>1.8</v>
      </c>
    </row>
    <row r="2153" spans="20:22" x14ac:dyDescent="0.25">
      <c r="T2153">
        <v>304</v>
      </c>
      <c r="U2153" t="s">
        <v>215</v>
      </c>
      <c r="V2153">
        <v>1.79</v>
      </c>
    </row>
    <row r="2154" spans="20:22" x14ac:dyDescent="0.25">
      <c r="T2154">
        <v>352</v>
      </c>
      <c r="U2154" t="s">
        <v>215</v>
      </c>
      <c r="V2154">
        <v>1.79</v>
      </c>
    </row>
    <row r="2155" spans="20:22" x14ac:dyDescent="0.25">
      <c r="T2155">
        <v>364</v>
      </c>
      <c r="U2155" t="s">
        <v>215</v>
      </c>
      <c r="V2155">
        <v>1.79</v>
      </c>
    </row>
    <row r="2156" spans="20:22" x14ac:dyDescent="0.25">
      <c r="T2156">
        <v>485</v>
      </c>
      <c r="U2156" t="s">
        <v>215</v>
      </c>
      <c r="V2156">
        <v>1.79</v>
      </c>
    </row>
    <row r="2157" spans="20:22" x14ac:dyDescent="0.25">
      <c r="T2157">
        <v>584</v>
      </c>
      <c r="U2157" t="s">
        <v>215</v>
      </c>
      <c r="V2157">
        <v>1.79</v>
      </c>
    </row>
    <row r="2158" spans="20:22" x14ac:dyDescent="0.25">
      <c r="T2158">
        <v>702</v>
      </c>
      <c r="U2158" t="s">
        <v>215</v>
      </c>
      <c r="V2158">
        <v>1.79</v>
      </c>
    </row>
    <row r="2159" spans="20:22" x14ac:dyDescent="0.25">
      <c r="T2159">
        <v>834</v>
      </c>
      <c r="U2159" t="s">
        <v>215</v>
      </c>
      <c r="V2159">
        <v>1.79</v>
      </c>
    </row>
    <row r="2160" spans="20:22" x14ac:dyDescent="0.25">
      <c r="T2160">
        <v>1086</v>
      </c>
      <c r="U2160" t="s">
        <v>215</v>
      </c>
      <c r="V2160">
        <v>1.79</v>
      </c>
    </row>
    <row r="2161" spans="20:22" x14ac:dyDescent="0.25">
      <c r="T2161">
        <v>1275</v>
      </c>
      <c r="U2161" t="s">
        <v>215</v>
      </c>
      <c r="V2161">
        <v>1.79</v>
      </c>
    </row>
    <row r="2162" spans="20:22" x14ac:dyDescent="0.25">
      <c r="T2162">
        <v>1300</v>
      </c>
      <c r="U2162" t="s">
        <v>215</v>
      </c>
      <c r="V2162">
        <v>1.79</v>
      </c>
    </row>
    <row r="2163" spans="20:22" x14ac:dyDescent="0.25">
      <c r="T2163">
        <v>36</v>
      </c>
      <c r="U2163" t="s">
        <v>215</v>
      </c>
      <c r="V2163">
        <v>1.78</v>
      </c>
    </row>
    <row r="2164" spans="20:22" x14ac:dyDescent="0.25">
      <c r="T2164">
        <v>68</v>
      </c>
      <c r="U2164" t="s">
        <v>215</v>
      </c>
      <c r="V2164">
        <v>1.78</v>
      </c>
    </row>
    <row r="2165" spans="20:22" x14ac:dyDescent="0.25">
      <c r="T2165">
        <v>87</v>
      </c>
      <c r="U2165" t="s">
        <v>215</v>
      </c>
      <c r="V2165">
        <v>1.78</v>
      </c>
    </row>
    <row r="2166" spans="20:22" x14ac:dyDescent="0.25">
      <c r="T2166">
        <v>271</v>
      </c>
      <c r="U2166" t="s">
        <v>215</v>
      </c>
      <c r="V2166">
        <v>1.78</v>
      </c>
    </row>
    <row r="2167" spans="20:22" x14ac:dyDescent="0.25">
      <c r="T2167">
        <v>281</v>
      </c>
      <c r="U2167" t="s">
        <v>215</v>
      </c>
      <c r="V2167">
        <v>1.78</v>
      </c>
    </row>
    <row r="2168" spans="20:22" x14ac:dyDescent="0.25">
      <c r="T2168">
        <v>367</v>
      </c>
      <c r="U2168" t="s">
        <v>215</v>
      </c>
      <c r="V2168">
        <v>1.78</v>
      </c>
    </row>
    <row r="2169" spans="20:22" x14ac:dyDescent="0.25">
      <c r="T2169">
        <v>433</v>
      </c>
      <c r="U2169" t="s">
        <v>215</v>
      </c>
      <c r="V2169">
        <v>1.78</v>
      </c>
    </row>
    <row r="2170" spans="20:22" x14ac:dyDescent="0.25">
      <c r="T2170">
        <v>447</v>
      </c>
      <c r="U2170" t="s">
        <v>215</v>
      </c>
      <c r="V2170">
        <v>1.78</v>
      </c>
    </row>
    <row r="2171" spans="20:22" x14ac:dyDescent="0.25">
      <c r="T2171">
        <v>478</v>
      </c>
      <c r="U2171" t="s">
        <v>215</v>
      </c>
      <c r="V2171">
        <v>1.78</v>
      </c>
    </row>
    <row r="2172" spans="20:22" x14ac:dyDescent="0.25">
      <c r="T2172">
        <v>521</v>
      </c>
      <c r="U2172" t="s">
        <v>215</v>
      </c>
      <c r="V2172">
        <v>1.78</v>
      </c>
    </row>
    <row r="2173" spans="20:22" x14ac:dyDescent="0.25">
      <c r="T2173">
        <v>581</v>
      </c>
      <c r="U2173" t="s">
        <v>215</v>
      </c>
      <c r="V2173">
        <v>1.78</v>
      </c>
    </row>
    <row r="2174" spans="20:22" x14ac:dyDescent="0.25">
      <c r="T2174">
        <v>585</v>
      </c>
      <c r="U2174" t="s">
        <v>215</v>
      </c>
      <c r="V2174">
        <v>1.78</v>
      </c>
    </row>
    <row r="2175" spans="20:22" x14ac:dyDescent="0.25">
      <c r="T2175">
        <v>671</v>
      </c>
      <c r="U2175" t="s">
        <v>215</v>
      </c>
      <c r="V2175">
        <v>1.78</v>
      </c>
    </row>
    <row r="2176" spans="20:22" x14ac:dyDescent="0.25">
      <c r="T2176">
        <v>1070</v>
      </c>
      <c r="U2176" t="s">
        <v>215</v>
      </c>
      <c r="V2176">
        <v>1.78</v>
      </c>
    </row>
    <row r="2177" spans="20:22" x14ac:dyDescent="0.25">
      <c r="T2177">
        <v>1104</v>
      </c>
      <c r="U2177" t="s">
        <v>215</v>
      </c>
      <c r="V2177">
        <v>1.78</v>
      </c>
    </row>
    <row r="2178" spans="20:22" x14ac:dyDescent="0.25">
      <c r="T2178">
        <v>1175</v>
      </c>
      <c r="U2178" t="s">
        <v>215</v>
      </c>
      <c r="V2178">
        <v>1.78</v>
      </c>
    </row>
    <row r="2179" spans="20:22" x14ac:dyDescent="0.25">
      <c r="T2179">
        <v>1190</v>
      </c>
      <c r="U2179" t="s">
        <v>215</v>
      </c>
      <c r="V2179">
        <v>1.78</v>
      </c>
    </row>
    <row r="2180" spans="20:22" x14ac:dyDescent="0.25">
      <c r="T2180">
        <v>1345</v>
      </c>
      <c r="U2180" t="s">
        <v>215</v>
      </c>
      <c r="V2180">
        <v>1.78</v>
      </c>
    </row>
    <row r="2181" spans="20:22" x14ac:dyDescent="0.25">
      <c r="T2181">
        <v>1377</v>
      </c>
      <c r="U2181" t="s">
        <v>215</v>
      </c>
      <c r="V2181">
        <v>1.78</v>
      </c>
    </row>
    <row r="2182" spans="20:22" x14ac:dyDescent="0.25">
      <c r="T2182">
        <v>1422</v>
      </c>
      <c r="U2182" t="s">
        <v>215</v>
      </c>
      <c r="V2182">
        <v>1.78</v>
      </c>
    </row>
    <row r="2183" spans="20:22" x14ac:dyDescent="0.25">
      <c r="T2183">
        <v>124</v>
      </c>
      <c r="U2183" t="s">
        <v>215</v>
      </c>
      <c r="V2183">
        <v>1.77</v>
      </c>
    </row>
    <row r="2184" spans="20:22" x14ac:dyDescent="0.25">
      <c r="T2184">
        <v>133</v>
      </c>
      <c r="U2184" t="s">
        <v>215</v>
      </c>
      <c r="V2184">
        <v>1.77</v>
      </c>
    </row>
    <row r="2185" spans="20:22" x14ac:dyDescent="0.25">
      <c r="T2185">
        <v>167</v>
      </c>
      <c r="U2185" t="s">
        <v>215</v>
      </c>
      <c r="V2185">
        <v>1.77</v>
      </c>
    </row>
    <row r="2186" spans="20:22" x14ac:dyDescent="0.25">
      <c r="T2186">
        <v>294</v>
      </c>
      <c r="U2186" t="s">
        <v>215</v>
      </c>
      <c r="V2186">
        <v>1.77</v>
      </c>
    </row>
    <row r="2187" spans="20:22" x14ac:dyDescent="0.25">
      <c r="T2187">
        <v>366</v>
      </c>
      <c r="U2187" t="s">
        <v>215</v>
      </c>
      <c r="V2187">
        <v>1.77</v>
      </c>
    </row>
    <row r="2188" spans="20:22" x14ac:dyDescent="0.25">
      <c r="T2188">
        <v>395</v>
      </c>
      <c r="U2188" t="s">
        <v>215</v>
      </c>
      <c r="V2188">
        <v>1.77</v>
      </c>
    </row>
    <row r="2189" spans="20:22" x14ac:dyDescent="0.25">
      <c r="T2189">
        <v>451</v>
      </c>
      <c r="U2189" t="s">
        <v>215</v>
      </c>
      <c r="V2189">
        <v>1.77</v>
      </c>
    </row>
    <row r="2190" spans="20:22" x14ac:dyDescent="0.25">
      <c r="T2190">
        <v>475</v>
      </c>
      <c r="U2190" t="s">
        <v>215</v>
      </c>
      <c r="V2190">
        <v>1.77</v>
      </c>
    </row>
    <row r="2191" spans="20:22" x14ac:dyDescent="0.25">
      <c r="T2191">
        <v>725</v>
      </c>
      <c r="U2191" t="s">
        <v>215</v>
      </c>
      <c r="V2191">
        <v>1.77</v>
      </c>
    </row>
    <row r="2192" spans="20:22" x14ac:dyDescent="0.25">
      <c r="T2192">
        <v>744</v>
      </c>
      <c r="U2192" t="s">
        <v>215</v>
      </c>
      <c r="V2192">
        <v>1.77</v>
      </c>
    </row>
    <row r="2193" spans="20:22" x14ac:dyDescent="0.25">
      <c r="T2193">
        <v>783</v>
      </c>
      <c r="U2193" t="s">
        <v>215</v>
      </c>
      <c r="V2193">
        <v>1.77</v>
      </c>
    </row>
    <row r="2194" spans="20:22" x14ac:dyDescent="0.25">
      <c r="T2194">
        <v>957</v>
      </c>
      <c r="U2194" t="s">
        <v>215</v>
      </c>
      <c r="V2194">
        <v>1.77</v>
      </c>
    </row>
    <row r="2195" spans="20:22" x14ac:dyDescent="0.25">
      <c r="T2195">
        <v>1058</v>
      </c>
      <c r="U2195" t="s">
        <v>215</v>
      </c>
      <c r="V2195">
        <v>1.77</v>
      </c>
    </row>
    <row r="2196" spans="20:22" x14ac:dyDescent="0.25">
      <c r="T2196">
        <v>1078</v>
      </c>
      <c r="U2196" t="s">
        <v>215</v>
      </c>
      <c r="V2196">
        <v>1.77</v>
      </c>
    </row>
    <row r="2197" spans="20:22" x14ac:dyDescent="0.25">
      <c r="T2197">
        <v>1207</v>
      </c>
      <c r="U2197" t="s">
        <v>215</v>
      </c>
      <c r="V2197">
        <v>1.77</v>
      </c>
    </row>
    <row r="2198" spans="20:22" x14ac:dyDescent="0.25">
      <c r="T2198">
        <v>1245</v>
      </c>
      <c r="U2198" t="s">
        <v>215</v>
      </c>
      <c r="V2198">
        <v>1.77</v>
      </c>
    </row>
    <row r="2199" spans="20:22" x14ac:dyDescent="0.25">
      <c r="T2199">
        <v>1272</v>
      </c>
      <c r="U2199" t="s">
        <v>215</v>
      </c>
      <c r="V2199">
        <v>1.77</v>
      </c>
    </row>
    <row r="2200" spans="20:22" x14ac:dyDescent="0.25">
      <c r="T2200">
        <v>1346</v>
      </c>
      <c r="U2200" t="s">
        <v>215</v>
      </c>
      <c r="V2200">
        <v>1.77</v>
      </c>
    </row>
    <row r="2201" spans="20:22" x14ac:dyDescent="0.25">
      <c r="T2201">
        <v>1389</v>
      </c>
      <c r="U2201" t="s">
        <v>215</v>
      </c>
      <c r="V2201">
        <v>1.77</v>
      </c>
    </row>
    <row r="2202" spans="20:22" x14ac:dyDescent="0.25">
      <c r="T2202">
        <v>1399</v>
      </c>
      <c r="U2202" t="s">
        <v>215</v>
      </c>
      <c r="V2202">
        <v>1.77</v>
      </c>
    </row>
    <row r="2203" spans="20:22" x14ac:dyDescent="0.25">
      <c r="T2203">
        <v>107</v>
      </c>
      <c r="U2203" t="s">
        <v>215</v>
      </c>
      <c r="V2203">
        <v>1.76</v>
      </c>
    </row>
    <row r="2204" spans="20:22" x14ac:dyDescent="0.25">
      <c r="T2204">
        <v>158</v>
      </c>
      <c r="U2204" t="s">
        <v>215</v>
      </c>
      <c r="V2204">
        <v>1.76</v>
      </c>
    </row>
    <row r="2205" spans="20:22" x14ac:dyDescent="0.25">
      <c r="T2205">
        <v>163</v>
      </c>
      <c r="U2205" t="s">
        <v>215</v>
      </c>
      <c r="V2205">
        <v>1.76</v>
      </c>
    </row>
    <row r="2206" spans="20:22" x14ac:dyDescent="0.25">
      <c r="T2206">
        <v>308</v>
      </c>
      <c r="U2206" t="s">
        <v>215</v>
      </c>
      <c r="V2206">
        <v>1.76</v>
      </c>
    </row>
    <row r="2207" spans="20:22" x14ac:dyDescent="0.25">
      <c r="T2207">
        <v>765</v>
      </c>
      <c r="U2207" t="s">
        <v>215</v>
      </c>
      <c r="V2207">
        <v>1.76</v>
      </c>
    </row>
    <row r="2208" spans="20:22" x14ac:dyDescent="0.25">
      <c r="T2208">
        <v>811</v>
      </c>
      <c r="U2208" t="s">
        <v>215</v>
      </c>
      <c r="V2208">
        <v>1.76</v>
      </c>
    </row>
    <row r="2209" spans="20:22" x14ac:dyDescent="0.25">
      <c r="T2209">
        <v>1104</v>
      </c>
      <c r="U2209" t="s">
        <v>215</v>
      </c>
      <c r="V2209">
        <v>1.76</v>
      </c>
    </row>
    <row r="2210" spans="20:22" x14ac:dyDescent="0.25">
      <c r="T2210">
        <v>1165</v>
      </c>
      <c r="U2210" t="s">
        <v>215</v>
      </c>
      <c r="V2210">
        <v>1.76</v>
      </c>
    </row>
    <row r="2211" spans="20:22" x14ac:dyDescent="0.25">
      <c r="T2211">
        <v>1168</v>
      </c>
      <c r="U2211" t="s">
        <v>215</v>
      </c>
      <c r="V2211">
        <v>1.76</v>
      </c>
    </row>
    <row r="2212" spans="20:22" x14ac:dyDescent="0.25">
      <c r="T2212">
        <v>1407</v>
      </c>
      <c r="U2212" t="s">
        <v>215</v>
      </c>
      <c r="V2212">
        <v>1.76</v>
      </c>
    </row>
    <row r="2213" spans="20:22" x14ac:dyDescent="0.25">
      <c r="T2213">
        <v>10</v>
      </c>
      <c r="U2213" t="s">
        <v>215</v>
      </c>
      <c r="V2213">
        <v>1.75</v>
      </c>
    </row>
    <row r="2214" spans="20:22" x14ac:dyDescent="0.25">
      <c r="T2214">
        <v>69</v>
      </c>
      <c r="U2214" t="s">
        <v>215</v>
      </c>
      <c r="V2214">
        <v>1.75</v>
      </c>
    </row>
    <row r="2215" spans="20:22" x14ac:dyDescent="0.25">
      <c r="T2215">
        <v>238</v>
      </c>
      <c r="U2215" t="s">
        <v>215</v>
      </c>
      <c r="V2215">
        <v>1.75</v>
      </c>
    </row>
    <row r="2216" spans="20:22" x14ac:dyDescent="0.25">
      <c r="T2216">
        <v>309</v>
      </c>
      <c r="U2216" t="s">
        <v>215</v>
      </c>
      <c r="V2216">
        <v>1.75</v>
      </c>
    </row>
    <row r="2217" spans="20:22" x14ac:dyDescent="0.25">
      <c r="T2217">
        <v>668</v>
      </c>
      <c r="U2217" t="s">
        <v>215</v>
      </c>
      <c r="V2217">
        <v>1.75</v>
      </c>
    </row>
    <row r="2218" spans="20:22" x14ac:dyDescent="0.25">
      <c r="T2218">
        <v>675</v>
      </c>
      <c r="U2218" t="s">
        <v>215</v>
      </c>
      <c r="V2218">
        <v>1.75</v>
      </c>
    </row>
    <row r="2219" spans="20:22" x14ac:dyDescent="0.25">
      <c r="T2219">
        <v>695</v>
      </c>
      <c r="U2219" t="s">
        <v>215</v>
      </c>
      <c r="V2219">
        <v>1.75</v>
      </c>
    </row>
    <row r="2220" spans="20:22" x14ac:dyDescent="0.25">
      <c r="T2220">
        <v>744</v>
      </c>
      <c r="U2220" t="s">
        <v>215</v>
      </c>
      <c r="V2220">
        <v>1.75</v>
      </c>
    </row>
    <row r="2221" spans="20:22" x14ac:dyDescent="0.25">
      <c r="T2221">
        <v>1039</v>
      </c>
      <c r="U2221" t="s">
        <v>215</v>
      </c>
      <c r="V2221">
        <v>1.75</v>
      </c>
    </row>
    <row r="2222" spans="20:22" x14ac:dyDescent="0.25">
      <c r="T2222">
        <v>1096</v>
      </c>
      <c r="U2222" t="s">
        <v>215</v>
      </c>
      <c r="V2222">
        <v>1.75</v>
      </c>
    </row>
    <row r="2223" spans="20:22" x14ac:dyDescent="0.25">
      <c r="T2223">
        <v>1356</v>
      </c>
      <c r="U2223" t="s">
        <v>215</v>
      </c>
      <c r="V2223">
        <v>1.75</v>
      </c>
    </row>
    <row r="2224" spans="20:22" x14ac:dyDescent="0.25">
      <c r="T2224">
        <v>1443</v>
      </c>
      <c r="U2224" t="s">
        <v>215</v>
      </c>
      <c r="V2224">
        <v>1.75</v>
      </c>
    </row>
    <row r="2225" spans="20:22" x14ac:dyDescent="0.25">
      <c r="T2225">
        <v>3</v>
      </c>
      <c r="U2225" t="s">
        <v>215</v>
      </c>
      <c r="V2225">
        <v>1.74</v>
      </c>
    </row>
    <row r="2226" spans="20:22" x14ac:dyDescent="0.25">
      <c r="T2226">
        <v>25</v>
      </c>
      <c r="U2226" t="s">
        <v>215</v>
      </c>
      <c r="V2226">
        <v>1.74</v>
      </c>
    </row>
    <row r="2227" spans="20:22" x14ac:dyDescent="0.25">
      <c r="T2227">
        <v>106</v>
      </c>
      <c r="U2227" t="s">
        <v>215</v>
      </c>
      <c r="V2227">
        <v>1.74</v>
      </c>
    </row>
    <row r="2228" spans="20:22" x14ac:dyDescent="0.25">
      <c r="T2228">
        <v>131</v>
      </c>
      <c r="U2228" t="s">
        <v>215</v>
      </c>
      <c r="V2228">
        <v>1.74</v>
      </c>
    </row>
    <row r="2229" spans="20:22" x14ac:dyDescent="0.25">
      <c r="T2229">
        <v>163</v>
      </c>
      <c r="U2229" t="s">
        <v>215</v>
      </c>
      <c r="V2229">
        <v>1.74</v>
      </c>
    </row>
    <row r="2230" spans="20:22" x14ac:dyDescent="0.25">
      <c r="T2230">
        <v>234</v>
      </c>
      <c r="U2230" t="s">
        <v>215</v>
      </c>
      <c r="V2230">
        <v>1.74</v>
      </c>
    </row>
    <row r="2231" spans="20:22" x14ac:dyDescent="0.25">
      <c r="T2231">
        <v>240</v>
      </c>
      <c r="U2231" t="s">
        <v>215</v>
      </c>
      <c r="V2231">
        <v>1.74</v>
      </c>
    </row>
    <row r="2232" spans="20:22" x14ac:dyDescent="0.25">
      <c r="T2232">
        <v>303</v>
      </c>
      <c r="U2232" t="s">
        <v>215</v>
      </c>
      <c r="V2232">
        <v>1.74</v>
      </c>
    </row>
    <row r="2233" spans="20:22" x14ac:dyDescent="0.25">
      <c r="T2233">
        <v>323</v>
      </c>
      <c r="U2233" t="s">
        <v>215</v>
      </c>
      <c r="V2233">
        <v>1.74</v>
      </c>
    </row>
    <row r="2234" spans="20:22" x14ac:dyDescent="0.25">
      <c r="T2234">
        <v>496</v>
      </c>
      <c r="U2234" t="s">
        <v>215</v>
      </c>
      <c r="V2234">
        <v>1.74</v>
      </c>
    </row>
    <row r="2235" spans="20:22" x14ac:dyDescent="0.25">
      <c r="T2235">
        <v>512</v>
      </c>
      <c r="U2235" t="s">
        <v>215</v>
      </c>
      <c r="V2235">
        <v>1.74</v>
      </c>
    </row>
    <row r="2236" spans="20:22" x14ac:dyDescent="0.25">
      <c r="T2236">
        <v>532</v>
      </c>
      <c r="U2236" t="s">
        <v>215</v>
      </c>
      <c r="V2236">
        <v>1.74</v>
      </c>
    </row>
    <row r="2237" spans="20:22" x14ac:dyDescent="0.25">
      <c r="T2237">
        <v>668</v>
      </c>
      <c r="U2237" t="s">
        <v>215</v>
      </c>
      <c r="V2237">
        <v>1.74</v>
      </c>
    </row>
    <row r="2238" spans="20:22" x14ac:dyDescent="0.25">
      <c r="T2238">
        <v>779</v>
      </c>
      <c r="U2238" t="s">
        <v>215</v>
      </c>
      <c r="V2238">
        <v>1.74</v>
      </c>
    </row>
    <row r="2239" spans="20:22" x14ac:dyDescent="0.25">
      <c r="T2239">
        <v>1018</v>
      </c>
      <c r="U2239" t="s">
        <v>215</v>
      </c>
      <c r="V2239">
        <v>1.74</v>
      </c>
    </row>
    <row r="2240" spans="20:22" x14ac:dyDescent="0.25">
      <c r="T2240">
        <v>1058</v>
      </c>
      <c r="U2240" t="s">
        <v>215</v>
      </c>
      <c r="V2240">
        <v>1.74</v>
      </c>
    </row>
    <row r="2241" spans="20:22" x14ac:dyDescent="0.25">
      <c r="T2241">
        <v>1084</v>
      </c>
      <c r="U2241" t="s">
        <v>215</v>
      </c>
      <c r="V2241">
        <v>1.74</v>
      </c>
    </row>
    <row r="2242" spans="20:22" x14ac:dyDescent="0.25">
      <c r="T2242">
        <v>1102</v>
      </c>
      <c r="U2242" t="s">
        <v>215</v>
      </c>
      <c r="V2242">
        <v>1.74</v>
      </c>
    </row>
    <row r="2243" spans="20:22" x14ac:dyDescent="0.25">
      <c r="T2243">
        <v>1153</v>
      </c>
      <c r="U2243" t="s">
        <v>215</v>
      </c>
      <c r="V2243">
        <v>1.74</v>
      </c>
    </row>
    <row r="2244" spans="20:22" x14ac:dyDescent="0.25">
      <c r="T2244">
        <v>1175</v>
      </c>
      <c r="U2244" t="s">
        <v>215</v>
      </c>
      <c r="V2244">
        <v>1.74</v>
      </c>
    </row>
    <row r="2245" spans="20:22" x14ac:dyDescent="0.25">
      <c r="T2245">
        <v>1300</v>
      </c>
      <c r="U2245" t="s">
        <v>215</v>
      </c>
      <c r="V2245">
        <v>1.74</v>
      </c>
    </row>
    <row r="2246" spans="20:22" x14ac:dyDescent="0.25">
      <c r="T2246">
        <v>1315</v>
      </c>
      <c r="U2246" t="s">
        <v>215</v>
      </c>
      <c r="V2246">
        <v>1.74</v>
      </c>
    </row>
    <row r="2247" spans="20:22" x14ac:dyDescent="0.25">
      <c r="T2247">
        <v>1355</v>
      </c>
      <c r="U2247" t="s">
        <v>215</v>
      </c>
      <c r="V2247">
        <v>1.74</v>
      </c>
    </row>
    <row r="2248" spans="20:22" x14ac:dyDescent="0.25">
      <c r="T2248">
        <v>1419</v>
      </c>
      <c r="U2248" t="s">
        <v>215</v>
      </c>
      <c r="V2248">
        <v>1.74</v>
      </c>
    </row>
    <row r="2249" spans="20:22" x14ac:dyDescent="0.25">
      <c r="T2249">
        <v>14</v>
      </c>
      <c r="U2249" t="s">
        <v>215</v>
      </c>
      <c r="V2249">
        <v>1.73</v>
      </c>
    </row>
    <row r="2250" spans="20:22" x14ac:dyDescent="0.25">
      <c r="T2250">
        <v>23</v>
      </c>
      <c r="U2250" t="s">
        <v>215</v>
      </c>
      <c r="V2250">
        <v>1.73</v>
      </c>
    </row>
    <row r="2251" spans="20:22" x14ac:dyDescent="0.25">
      <c r="T2251">
        <v>96</v>
      </c>
      <c r="U2251" t="s">
        <v>215</v>
      </c>
      <c r="V2251">
        <v>1.73</v>
      </c>
    </row>
    <row r="2252" spans="20:22" x14ac:dyDescent="0.25">
      <c r="T2252">
        <v>141</v>
      </c>
      <c r="U2252" t="s">
        <v>215</v>
      </c>
      <c r="V2252">
        <v>1.73</v>
      </c>
    </row>
    <row r="2253" spans="20:22" x14ac:dyDescent="0.25">
      <c r="T2253">
        <v>236</v>
      </c>
      <c r="U2253" t="s">
        <v>215</v>
      </c>
      <c r="V2253">
        <v>1.73</v>
      </c>
    </row>
    <row r="2254" spans="20:22" x14ac:dyDescent="0.25">
      <c r="T2254">
        <v>253</v>
      </c>
      <c r="U2254" t="s">
        <v>215</v>
      </c>
      <c r="V2254">
        <v>1.73</v>
      </c>
    </row>
    <row r="2255" spans="20:22" x14ac:dyDescent="0.25">
      <c r="T2255">
        <v>343</v>
      </c>
      <c r="U2255" t="s">
        <v>215</v>
      </c>
      <c r="V2255">
        <v>1.73</v>
      </c>
    </row>
    <row r="2256" spans="20:22" x14ac:dyDescent="0.25">
      <c r="T2256">
        <v>428</v>
      </c>
      <c r="U2256" t="s">
        <v>215</v>
      </c>
      <c r="V2256">
        <v>1.73</v>
      </c>
    </row>
    <row r="2257" spans="20:22" x14ac:dyDescent="0.25">
      <c r="T2257">
        <v>470</v>
      </c>
      <c r="U2257" t="s">
        <v>215</v>
      </c>
      <c r="V2257">
        <v>1.73</v>
      </c>
    </row>
    <row r="2258" spans="20:22" x14ac:dyDescent="0.25">
      <c r="T2258">
        <v>618</v>
      </c>
      <c r="U2258" t="s">
        <v>215</v>
      </c>
      <c r="V2258">
        <v>1.73</v>
      </c>
    </row>
    <row r="2259" spans="20:22" x14ac:dyDescent="0.25">
      <c r="T2259">
        <v>630</v>
      </c>
      <c r="U2259" t="s">
        <v>215</v>
      </c>
      <c r="V2259">
        <v>1.73</v>
      </c>
    </row>
    <row r="2260" spans="20:22" x14ac:dyDescent="0.25">
      <c r="T2260">
        <v>818</v>
      </c>
      <c r="U2260" t="s">
        <v>215</v>
      </c>
      <c r="V2260">
        <v>1.73</v>
      </c>
    </row>
    <row r="2261" spans="20:22" x14ac:dyDescent="0.25">
      <c r="T2261">
        <v>930</v>
      </c>
      <c r="U2261" t="s">
        <v>215</v>
      </c>
      <c r="V2261">
        <v>1.73</v>
      </c>
    </row>
    <row r="2262" spans="20:22" x14ac:dyDescent="0.25">
      <c r="T2262">
        <v>949</v>
      </c>
      <c r="U2262" t="s">
        <v>215</v>
      </c>
      <c r="V2262">
        <v>1.73</v>
      </c>
    </row>
    <row r="2263" spans="20:22" x14ac:dyDescent="0.25">
      <c r="T2263">
        <v>1069</v>
      </c>
      <c r="U2263" t="s">
        <v>215</v>
      </c>
      <c r="V2263">
        <v>1.73</v>
      </c>
    </row>
    <row r="2264" spans="20:22" x14ac:dyDescent="0.25">
      <c r="T2264">
        <v>1111</v>
      </c>
      <c r="U2264" t="s">
        <v>215</v>
      </c>
      <c r="V2264">
        <v>1.73</v>
      </c>
    </row>
    <row r="2265" spans="20:22" x14ac:dyDescent="0.25">
      <c r="T2265">
        <v>1129</v>
      </c>
      <c r="U2265" t="s">
        <v>215</v>
      </c>
      <c r="V2265">
        <v>1.73</v>
      </c>
    </row>
    <row r="2266" spans="20:22" x14ac:dyDescent="0.25">
      <c r="T2266">
        <v>1274</v>
      </c>
      <c r="U2266" t="s">
        <v>215</v>
      </c>
      <c r="V2266">
        <v>1.73</v>
      </c>
    </row>
    <row r="2267" spans="20:22" x14ac:dyDescent="0.25">
      <c r="T2267">
        <v>1363</v>
      </c>
      <c r="U2267" t="s">
        <v>215</v>
      </c>
      <c r="V2267">
        <v>1.73</v>
      </c>
    </row>
    <row r="2268" spans="20:22" x14ac:dyDescent="0.25">
      <c r="T2268">
        <v>94</v>
      </c>
      <c r="U2268" t="s">
        <v>215</v>
      </c>
      <c r="V2268">
        <v>1.72</v>
      </c>
    </row>
    <row r="2269" spans="20:22" x14ac:dyDescent="0.25">
      <c r="T2269">
        <v>229</v>
      </c>
      <c r="U2269" t="s">
        <v>215</v>
      </c>
      <c r="V2269">
        <v>1.72</v>
      </c>
    </row>
    <row r="2270" spans="20:22" x14ac:dyDescent="0.25">
      <c r="T2270">
        <v>375</v>
      </c>
      <c r="U2270" t="s">
        <v>215</v>
      </c>
      <c r="V2270">
        <v>1.72</v>
      </c>
    </row>
    <row r="2271" spans="20:22" x14ac:dyDescent="0.25">
      <c r="T2271">
        <v>393</v>
      </c>
      <c r="U2271" t="s">
        <v>215</v>
      </c>
      <c r="V2271">
        <v>1.72</v>
      </c>
    </row>
    <row r="2272" spans="20:22" x14ac:dyDescent="0.25">
      <c r="T2272">
        <v>397</v>
      </c>
      <c r="U2272" t="s">
        <v>215</v>
      </c>
      <c r="V2272">
        <v>1.72</v>
      </c>
    </row>
    <row r="2273" spans="20:22" x14ac:dyDescent="0.25">
      <c r="T2273">
        <v>448</v>
      </c>
      <c r="U2273" t="s">
        <v>215</v>
      </c>
      <c r="V2273">
        <v>1.72</v>
      </c>
    </row>
    <row r="2274" spans="20:22" x14ac:dyDescent="0.25">
      <c r="T2274">
        <v>475</v>
      </c>
      <c r="U2274" t="s">
        <v>215</v>
      </c>
      <c r="V2274">
        <v>1.72</v>
      </c>
    </row>
    <row r="2275" spans="20:22" x14ac:dyDescent="0.25">
      <c r="T2275">
        <v>653</v>
      </c>
      <c r="U2275" t="s">
        <v>215</v>
      </c>
      <c r="V2275">
        <v>1.72</v>
      </c>
    </row>
    <row r="2276" spans="20:22" x14ac:dyDescent="0.25">
      <c r="T2276">
        <v>666</v>
      </c>
      <c r="U2276" t="s">
        <v>215</v>
      </c>
      <c r="V2276">
        <v>1.72</v>
      </c>
    </row>
    <row r="2277" spans="20:22" x14ac:dyDescent="0.25">
      <c r="T2277">
        <v>683</v>
      </c>
      <c r="U2277" t="s">
        <v>215</v>
      </c>
      <c r="V2277">
        <v>1.72</v>
      </c>
    </row>
    <row r="2278" spans="20:22" x14ac:dyDescent="0.25">
      <c r="T2278">
        <v>731</v>
      </c>
      <c r="U2278" t="s">
        <v>215</v>
      </c>
      <c r="V2278">
        <v>1.72</v>
      </c>
    </row>
    <row r="2279" spans="20:22" x14ac:dyDescent="0.25">
      <c r="T2279">
        <v>940</v>
      </c>
      <c r="U2279" t="s">
        <v>215</v>
      </c>
      <c r="V2279">
        <v>1.72</v>
      </c>
    </row>
    <row r="2280" spans="20:22" x14ac:dyDescent="0.25">
      <c r="T2280">
        <v>991</v>
      </c>
      <c r="U2280" t="s">
        <v>215</v>
      </c>
      <c r="V2280">
        <v>1.72</v>
      </c>
    </row>
    <row r="2281" spans="20:22" x14ac:dyDescent="0.25">
      <c r="T2281">
        <v>1018</v>
      </c>
      <c r="U2281" t="s">
        <v>215</v>
      </c>
      <c r="V2281">
        <v>1.72</v>
      </c>
    </row>
    <row r="2282" spans="20:22" x14ac:dyDescent="0.25">
      <c r="T2282">
        <v>1104</v>
      </c>
      <c r="U2282" t="s">
        <v>215</v>
      </c>
      <c r="V2282">
        <v>1.72</v>
      </c>
    </row>
    <row r="2283" spans="20:22" x14ac:dyDescent="0.25">
      <c r="T2283">
        <v>1216</v>
      </c>
      <c r="U2283" t="s">
        <v>215</v>
      </c>
      <c r="V2283">
        <v>1.72</v>
      </c>
    </row>
    <row r="2284" spans="20:22" x14ac:dyDescent="0.25">
      <c r="T2284">
        <v>1324</v>
      </c>
      <c r="U2284" t="s">
        <v>215</v>
      </c>
      <c r="V2284">
        <v>1.72</v>
      </c>
    </row>
    <row r="2285" spans="20:22" x14ac:dyDescent="0.25">
      <c r="T2285">
        <v>1394</v>
      </c>
      <c r="U2285" t="s">
        <v>215</v>
      </c>
      <c r="V2285">
        <v>1.72</v>
      </c>
    </row>
    <row r="2286" spans="20:22" x14ac:dyDescent="0.25">
      <c r="T2286">
        <v>98</v>
      </c>
      <c r="U2286" t="s">
        <v>215</v>
      </c>
      <c r="V2286">
        <v>1.71</v>
      </c>
    </row>
    <row r="2287" spans="20:22" x14ac:dyDescent="0.25">
      <c r="T2287">
        <v>179</v>
      </c>
      <c r="U2287" t="s">
        <v>215</v>
      </c>
      <c r="V2287">
        <v>1.71</v>
      </c>
    </row>
    <row r="2288" spans="20:22" x14ac:dyDescent="0.25">
      <c r="T2288">
        <v>216</v>
      </c>
      <c r="U2288" t="s">
        <v>215</v>
      </c>
      <c r="V2288">
        <v>1.71</v>
      </c>
    </row>
    <row r="2289" spans="20:22" x14ac:dyDescent="0.25">
      <c r="T2289">
        <v>222</v>
      </c>
      <c r="U2289" t="s">
        <v>215</v>
      </c>
      <c r="V2289">
        <v>1.71</v>
      </c>
    </row>
    <row r="2290" spans="20:22" x14ac:dyDescent="0.25">
      <c r="T2290">
        <v>313</v>
      </c>
      <c r="U2290" t="s">
        <v>215</v>
      </c>
      <c r="V2290">
        <v>1.71</v>
      </c>
    </row>
    <row r="2291" spans="20:22" x14ac:dyDescent="0.25">
      <c r="T2291">
        <v>430</v>
      </c>
      <c r="U2291" t="s">
        <v>215</v>
      </c>
      <c r="V2291">
        <v>1.71</v>
      </c>
    </row>
    <row r="2292" spans="20:22" x14ac:dyDescent="0.25">
      <c r="T2292">
        <v>505</v>
      </c>
      <c r="U2292" t="s">
        <v>215</v>
      </c>
      <c r="V2292">
        <v>1.71</v>
      </c>
    </row>
    <row r="2293" spans="20:22" x14ac:dyDescent="0.25">
      <c r="T2293">
        <v>606</v>
      </c>
      <c r="U2293" t="s">
        <v>215</v>
      </c>
      <c r="V2293">
        <v>1.71</v>
      </c>
    </row>
    <row r="2294" spans="20:22" x14ac:dyDescent="0.25">
      <c r="T2294">
        <v>619</v>
      </c>
      <c r="U2294" t="s">
        <v>215</v>
      </c>
      <c r="V2294">
        <v>1.71</v>
      </c>
    </row>
    <row r="2295" spans="20:22" x14ac:dyDescent="0.25">
      <c r="T2295">
        <v>873</v>
      </c>
      <c r="U2295" t="s">
        <v>215</v>
      </c>
      <c r="V2295">
        <v>1.71</v>
      </c>
    </row>
    <row r="2296" spans="20:22" x14ac:dyDescent="0.25">
      <c r="T2296">
        <v>1018</v>
      </c>
      <c r="U2296" t="s">
        <v>215</v>
      </c>
      <c r="V2296">
        <v>1.71</v>
      </c>
    </row>
    <row r="2297" spans="20:22" x14ac:dyDescent="0.25">
      <c r="T2297">
        <v>1070</v>
      </c>
      <c r="U2297" t="s">
        <v>215</v>
      </c>
      <c r="V2297">
        <v>1.71</v>
      </c>
    </row>
    <row r="2298" spans="20:22" x14ac:dyDescent="0.25">
      <c r="T2298">
        <v>1111</v>
      </c>
      <c r="U2298" t="s">
        <v>215</v>
      </c>
      <c r="V2298">
        <v>1.71</v>
      </c>
    </row>
    <row r="2299" spans="20:22" x14ac:dyDescent="0.25">
      <c r="T2299">
        <v>1155</v>
      </c>
      <c r="U2299" t="s">
        <v>215</v>
      </c>
      <c r="V2299">
        <v>1.71</v>
      </c>
    </row>
    <row r="2300" spans="20:22" x14ac:dyDescent="0.25">
      <c r="T2300">
        <v>1273</v>
      </c>
      <c r="U2300" t="s">
        <v>215</v>
      </c>
      <c r="V2300">
        <v>1.71</v>
      </c>
    </row>
    <row r="2301" spans="20:22" x14ac:dyDescent="0.25">
      <c r="T2301">
        <v>1325</v>
      </c>
      <c r="U2301" t="s">
        <v>215</v>
      </c>
      <c r="V2301">
        <v>1.71</v>
      </c>
    </row>
    <row r="2302" spans="20:22" x14ac:dyDescent="0.25">
      <c r="T2302">
        <v>1359</v>
      </c>
      <c r="U2302" t="s">
        <v>215</v>
      </c>
      <c r="V2302">
        <v>1.71</v>
      </c>
    </row>
    <row r="2303" spans="20:22" x14ac:dyDescent="0.25">
      <c r="T2303">
        <v>1443</v>
      </c>
      <c r="U2303" t="s">
        <v>215</v>
      </c>
      <c r="V2303">
        <v>1.71</v>
      </c>
    </row>
    <row r="2304" spans="20:22" x14ac:dyDescent="0.25">
      <c r="T2304">
        <v>289</v>
      </c>
      <c r="U2304" t="s">
        <v>215</v>
      </c>
      <c r="V2304">
        <v>1.7</v>
      </c>
    </row>
    <row r="2305" spans="20:22" x14ac:dyDescent="0.25">
      <c r="T2305">
        <v>370</v>
      </c>
      <c r="U2305" t="s">
        <v>215</v>
      </c>
      <c r="V2305">
        <v>1.7</v>
      </c>
    </row>
    <row r="2306" spans="20:22" x14ac:dyDescent="0.25">
      <c r="T2306">
        <v>532</v>
      </c>
      <c r="U2306" t="s">
        <v>215</v>
      </c>
      <c r="V2306">
        <v>1.7</v>
      </c>
    </row>
    <row r="2307" spans="20:22" x14ac:dyDescent="0.25">
      <c r="T2307">
        <v>593</v>
      </c>
      <c r="U2307" t="s">
        <v>215</v>
      </c>
      <c r="V2307">
        <v>1.7</v>
      </c>
    </row>
    <row r="2308" spans="20:22" x14ac:dyDescent="0.25">
      <c r="T2308">
        <v>702</v>
      </c>
      <c r="U2308" t="s">
        <v>215</v>
      </c>
      <c r="V2308">
        <v>1.7</v>
      </c>
    </row>
    <row r="2309" spans="20:22" x14ac:dyDescent="0.25">
      <c r="T2309">
        <v>844</v>
      </c>
      <c r="U2309" t="s">
        <v>215</v>
      </c>
      <c r="V2309">
        <v>1.7</v>
      </c>
    </row>
    <row r="2310" spans="20:22" x14ac:dyDescent="0.25">
      <c r="T2310">
        <v>999</v>
      </c>
      <c r="U2310" t="s">
        <v>215</v>
      </c>
      <c r="V2310">
        <v>1.7</v>
      </c>
    </row>
    <row r="2311" spans="20:22" x14ac:dyDescent="0.25">
      <c r="T2311">
        <v>1191</v>
      </c>
      <c r="U2311" t="s">
        <v>215</v>
      </c>
      <c r="V2311">
        <v>1.7</v>
      </c>
    </row>
    <row r="2312" spans="20:22" x14ac:dyDescent="0.25">
      <c r="T2312">
        <v>1219</v>
      </c>
      <c r="U2312" t="s">
        <v>215</v>
      </c>
      <c r="V2312">
        <v>1.7</v>
      </c>
    </row>
    <row r="2313" spans="20:22" x14ac:dyDescent="0.25">
      <c r="T2313">
        <v>1289</v>
      </c>
      <c r="U2313" t="s">
        <v>215</v>
      </c>
      <c r="V2313">
        <v>1.7</v>
      </c>
    </row>
    <row r="2314" spans="20:22" x14ac:dyDescent="0.25">
      <c r="T2314">
        <v>1336</v>
      </c>
      <c r="U2314" t="s">
        <v>215</v>
      </c>
      <c r="V2314">
        <v>1.7</v>
      </c>
    </row>
    <row r="2315" spans="20:22" x14ac:dyDescent="0.25">
      <c r="T2315">
        <v>1350</v>
      </c>
      <c r="U2315" t="s">
        <v>215</v>
      </c>
      <c r="V2315">
        <v>1.7</v>
      </c>
    </row>
    <row r="2316" spans="20:22" x14ac:dyDescent="0.25">
      <c r="T2316">
        <v>1381</v>
      </c>
      <c r="U2316" t="s">
        <v>215</v>
      </c>
      <c r="V2316">
        <v>1.7</v>
      </c>
    </row>
    <row r="2317" spans="20:22" x14ac:dyDescent="0.25">
      <c r="T2317">
        <v>59</v>
      </c>
      <c r="U2317" t="s">
        <v>215</v>
      </c>
      <c r="V2317">
        <v>1.69</v>
      </c>
    </row>
    <row r="2318" spans="20:22" x14ac:dyDescent="0.25">
      <c r="T2318">
        <v>61</v>
      </c>
      <c r="U2318" t="s">
        <v>215</v>
      </c>
      <c r="V2318">
        <v>1.69</v>
      </c>
    </row>
    <row r="2319" spans="20:22" x14ac:dyDescent="0.25">
      <c r="T2319">
        <v>105</v>
      </c>
      <c r="U2319" t="s">
        <v>215</v>
      </c>
      <c r="V2319">
        <v>1.69</v>
      </c>
    </row>
    <row r="2320" spans="20:22" x14ac:dyDescent="0.25">
      <c r="T2320">
        <v>106</v>
      </c>
      <c r="U2320" t="s">
        <v>215</v>
      </c>
      <c r="V2320">
        <v>1.69</v>
      </c>
    </row>
    <row r="2321" spans="20:22" x14ac:dyDescent="0.25">
      <c r="T2321">
        <v>120</v>
      </c>
      <c r="U2321" t="s">
        <v>215</v>
      </c>
      <c r="V2321">
        <v>1.69</v>
      </c>
    </row>
    <row r="2322" spans="20:22" x14ac:dyDescent="0.25">
      <c r="T2322">
        <v>158</v>
      </c>
      <c r="U2322" t="s">
        <v>215</v>
      </c>
      <c r="V2322">
        <v>1.69</v>
      </c>
    </row>
    <row r="2323" spans="20:22" x14ac:dyDescent="0.25">
      <c r="T2323">
        <v>319</v>
      </c>
      <c r="U2323" t="s">
        <v>215</v>
      </c>
      <c r="V2323">
        <v>1.69</v>
      </c>
    </row>
    <row r="2324" spans="20:22" x14ac:dyDescent="0.25">
      <c r="T2324">
        <v>433</v>
      </c>
      <c r="U2324" t="s">
        <v>215</v>
      </c>
      <c r="V2324">
        <v>1.69</v>
      </c>
    </row>
    <row r="2325" spans="20:22" x14ac:dyDescent="0.25">
      <c r="T2325">
        <v>478</v>
      </c>
      <c r="U2325" t="s">
        <v>215</v>
      </c>
      <c r="V2325">
        <v>1.69</v>
      </c>
    </row>
    <row r="2326" spans="20:22" x14ac:dyDescent="0.25">
      <c r="T2326">
        <v>733</v>
      </c>
      <c r="U2326" t="s">
        <v>215</v>
      </c>
      <c r="V2326">
        <v>1.69</v>
      </c>
    </row>
    <row r="2327" spans="20:22" x14ac:dyDescent="0.25">
      <c r="T2327">
        <v>829</v>
      </c>
      <c r="U2327" t="s">
        <v>215</v>
      </c>
      <c r="V2327">
        <v>1.69</v>
      </c>
    </row>
    <row r="2328" spans="20:22" x14ac:dyDescent="0.25">
      <c r="T2328">
        <v>831</v>
      </c>
      <c r="U2328" t="s">
        <v>215</v>
      </c>
      <c r="V2328">
        <v>1.69</v>
      </c>
    </row>
    <row r="2329" spans="20:22" x14ac:dyDescent="0.25">
      <c r="T2329">
        <v>892</v>
      </c>
      <c r="U2329" t="s">
        <v>215</v>
      </c>
      <c r="V2329">
        <v>1.69</v>
      </c>
    </row>
    <row r="2330" spans="20:22" x14ac:dyDescent="0.25">
      <c r="T2330">
        <v>989</v>
      </c>
      <c r="U2330" t="s">
        <v>215</v>
      </c>
      <c r="V2330">
        <v>1.69</v>
      </c>
    </row>
    <row r="2331" spans="20:22" x14ac:dyDescent="0.25">
      <c r="T2331">
        <v>1100</v>
      </c>
      <c r="U2331" t="s">
        <v>215</v>
      </c>
      <c r="V2331">
        <v>1.69</v>
      </c>
    </row>
    <row r="2332" spans="20:22" x14ac:dyDescent="0.25">
      <c r="T2332">
        <v>1275</v>
      </c>
      <c r="U2332" t="s">
        <v>215</v>
      </c>
      <c r="V2332">
        <v>1.69</v>
      </c>
    </row>
    <row r="2333" spans="20:22" x14ac:dyDescent="0.25">
      <c r="T2333">
        <v>261</v>
      </c>
      <c r="U2333" t="s">
        <v>215</v>
      </c>
      <c r="V2333">
        <v>1.68</v>
      </c>
    </row>
    <row r="2334" spans="20:22" x14ac:dyDescent="0.25">
      <c r="T2334">
        <v>288</v>
      </c>
      <c r="U2334" t="s">
        <v>215</v>
      </c>
      <c r="V2334">
        <v>1.68</v>
      </c>
    </row>
    <row r="2335" spans="20:22" x14ac:dyDescent="0.25">
      <c r="T2335">
        <v>330</v>
      </c>
      <c r="U2335" t="s">
        <v>215</v>
      </c>
      <c r="V2335">
        <v>1.68</v>
      </c>
    </row>
    <row r="2336" spans="20:22" x14ac:dyDescent="0.25">
      <c r="T2336">
        <v>343</v>
      </c>
      <c r="U2336" t="s">
        <v>215</v>
      </c>
      <c r="V2336">
        <v>1.68</v>
      </c>
    </row>
    <row r="2337" spans="20:22" x14ac:dyDescent="0.25">
      <c r="T2337">
        <v>405</v>
      </c>
      <c r="U2337" t="s">
        <v>215</v>
      </c>
      <c r="V2337">
        <v>1.68</v>
      </c>
    </row>
    <row r="2338" spans="20:22" x14ac:dyDescent="0.25">
      <c r="T2338">
        <v>420</v>
      </c>
      <c r="U2338" t="s">
        <v>215</v>
      </c>
      <c r="V2338">
        <v>1.68</v>
      </c>
    </row>
    <row r="2339" spans="20:22" x14ac:dyDescent="0.25">
      <c r="T2339">
        <v>470</v>
      </c>
      <c r="U2339" t="s">
        <v>215</v>
      </c>
      <c r="V2339">
        <v>1.68</v>
      </c>
    </row>
    <row r="2340" spans="20:22" x14ac:dyDescent="0.25">
      <c r="T2340">
        <v>494</v>
      </c>
      <c r="U2340" t="s">
        <v>215</v>
      </c>
      <c r="V2340">
        <v>1.68</v>
      </c>
    </row>
    <row r="2341" spans="20:22" x14ac:dyDescent="0.25">
      <c r="T2341">
        <v>674</v>
      </c>
      <c r="U2341" t="s">
        <v>215</v>
      </c>
      <c r="V2341">
        <v>1.68</v>
      </c>
    </row>
    <row r="2342" spans="20:22" x14ac:dyDescent="0.25">
      <c r="T2342">
        <v>748</v>
      </c>
      <c r="U2342" t="s">
        <v>215</v>
      </c>
      <c r="V2342">
        <v>1.68</v>
      </c>
    </row>
    <row r="2343" spans="20:22" x14ac:dyDescent="0.25">
      <c r="T2343">
        <v>757</v>
      </c>
      <c r="U2343" t="s">
        <v>215</v>
      </c>
      <c r="V2343">
        <v>1.68</v>
      </c>
    </row>
    <row r="2344" spans="20:22" x14ac:dyDescent="0.25">
      <c r="T2344">
        <v>864</v>
      </c>
      <c r="U2344" t="s">
        <v>215</v>
      </c>
      <c r="V2344">
        <v>1.68</v>
      </c>
    </row>
    <row r="2345" spans="20:22" x14ac:dyDescent="0.25">
      <c r="T2345">
        <v>949</v>
      </c>
      <c r="U2345" t="s">
        <v>215</v>
      </c>
      <c r="V2345">
        <v>1.68</v>
      </c>
    </row>
    <row r="2346" spans="20:22" x14ac:dyDescent="0.25">
      <c r="T2346">
        <v>1102</v>
      </c>
      <c r="U2346" t="s">
        <v>215</v>
      </c>
      <c r="V2346">
        <v>1.68</v>
      </c>
    </row>
    <row r="2347" spans="20:22" x14ac:dyDescent="0.25">
      <c r="T2347">
        <v>1163</v>
      </c>
      <c r="U2347" t="s">
        <v>215</v>
      </c>
      <c r="V2347">
        <v>1.68</v>
      </c>
    </row>
    <row r="2348" spans="20:22" x14ac:dyDescent="0.25">
      <c r="T2348">
        <v>1222</v>
      </c>
      <c r="U2348" t="s">
        <v>215</v>
      </c>
      <c r="V2348">
        <v>1.68</v>
      </c>
    </row>
    <row r="2349" spans="20:22" x14ac:dyDescent="0.25">
      <c r="T2349">
        <v>1329</v>
      </c>
      <c r="U2349" t="s">
        <v>215</v>
      </c>
      <c r="V2349">
        <v>1.68</v>
      </c>
    </row>
    <row r="2350" spans="20:22" x14ac:dyDescent="0.25">
      <c r="T2350">
        <v>1418</v>
      </c>
      <c r="U2350" t="s">
        <v>215</v>
      </c>
      <c r="V2350">
        <v>1.68</v>
      </c>
    </row>
    <row r="2351" spans="20:22" x14ac:dyDescent="0.25">
      <c r="T2351">
        <v>3</v>
      </c>
      <c r="U2351" t="s">
        <v>215</v>
      </c>
      <c r="V2351">
        <v>1.67</v>
      </c>
    </row>
    <row r="2352" spans="20:22" x14ac:dyDescent="0.25">
      <c r="T2352">
        <v>46</v>
      </c>
      <c r="U2352" t="s">
        <v>215</v>
      </c>
      <c r="V2352">
        <v>1.67</v>
      </c>
    </row>
    <row r="2353" spans="20:22" x14ac:dyDescent="0.25">
      <c r="T2353">
        <v>93</v>
      </c>
      <c r="U2353" t="s">
        <v>215</v>
      </c>
      <c r="V2353">
        <v>1.67</v>
      </c>
    </row>
    <row r="2354" spans="20:22" x14ac:dyDescent="0.25">
      <c r="T2354">
        <v>316</v>
      </c>
      <c r="U2354" t="s">
        <v>215</v>
      </c>
      <c r="V2354">
        <v>1.67</v>
      </c>
    </row>
    <row r="2355" spans="20:22" x14ac:dyDescent="0.25">
      <c r="T2355">
        <v>414</v>
      </c>
      <c r="U2355" t="s">
        <v>215</v>
      </c>
      <c r="V2355">
        <v>1.67</v>
      </c>
    </row>
    <row r="2356" spans="20:22" x14ac:dyDescent="0.25">
      <c r="T2356">
        <v>446</v>
      </c>
      <c r="U2356" t="s">
        <v>215</v>
      </c>
      <c r="V2356">
        <v>1.67</v>
      </c>
    </row>
    <row r="2357" spans="20:22" x14ac:dyDescent="0.25">
      <c r="T2357">
        <v>486</v>
      </c>
      <c r="U2357" t="s">
        <v>215</v>
      </c>
      <c r="V2357">
        <v>1.67</v>
      </c>
    </row>
    <row r="2358" spans="20:22" x14ac:dyDescent="0.25">
      <c r="T2358">
        <v>510</v>
      </c>
      <c r="U2358" t="s">
        <v>215</v>
      </c>
      <c r="V2358">
        <v>1.67</v>
      </c>
    </row>
    <row r="2359" spans="20:22" x14ac:dyDescent="0.25">
      <c r="T2359">
        <v>604</v>
      </c>
      <c r="U2359" t="s">
        <v>215</v>
      </c>
      <c r="V2359">
        <v>1.67</v>
      </c>
    </row>
    <row r="2360" spans="20:22" x14ac:dyDescent="0.25">
      <c r="T2360">
        <v>708</v>
      </c>
      <c r="U2360" t="s">
        <v>215</v>
      </c>
      <c r="V2360">
        <v>1.67</v>
      </c>
    </row>
    <row r="2361" spans="20:22" x14ac:dyDescent="0.25">
      <c r="T2361">
        <v>795</v>
      </c>
      <c r="U2361" t="s">
        <v>215</v>
      </c>
      <c r="V2361">
        <v>1.67</v>
      </c>
    </row>
    <row r="2362" spans="20:22" x14ac:dyDescent="0.25">
      <c r="T2362">
        <v>1022</v>
      </c>
      <c r="U2362" t="s">
        <v>215</v>
      </c>
      <c r="V2362">
        <v>1.67</v>
      </c>
    </row>
    <row r="2363" spans="20:22" x14ac:dyDescent="0.25">
      <c r="T2363">
        <v>1070</v>
      </c>
      <c r="U2363" t="s">
        <v>215</v>
      </c>
      <c r="V2363">
        <v>1.67</v>
      </c>
    </row>
    <row r="2364" spans="20:22" x14ac:dyDescent="0.25">
      <c r="T2364">
        <v>1163</v>
      </c>
      <c r="U2364" t="s">
        <v>215</v>
      </c>
      <c r="V2364">
        <v>1.67</v>
      </c>
    </row>
    <row r="2365" spans="20:22" x14ac:dyDescent="0.25">
      <c r="T2365">
        <v>1247</v>
      </c>
      <c r="U2365" t="s">
        <v>215</v>
      </c>
      <c r="V2365">
        <v>1.67</v>
      </c>
    </row>
    <row r="2366" spans="20:22" x14ac:dyDescent="0.25">
      <c r="T2366">
        <v>1276</v>
      </c>
      <c r="U2366" t="s">
        <v>215</v>
      </c>
      <c r="V2366">
        <v>1.67</v>
      </c>
    </row>
    <row r="2367" spans="20:22" x14ac:dyDescent="0.25">
      <c r="T2367">
        <v>21</v>
      </c>
      <c r="U2367" t="s">
        <v>215</v>
      </c>
      <c r="V2367">
        <v>1.66</v>
      </c>
    </row>
    <row r="2368" spans="20:22" x14ac:dyDescent="0.25">
      <c r="T2368">
        <v>95</v>
      </c>
      <c r="U2368" t="s">
        <v>215</v>
      </c>
      <c r="V2368">
        <v>1.66</v>
      </c>
    </row>
    <row r="2369" spans="20:22" x14ac:dyDescent="0.25">
      <c r="T2369">
        <v>133</v>
      </c>
      <c r="U2369" t="s">
        <v>215</v>
      </c>
      <c r="V2369">
        <v>1.66</v>
      </c>
    </row>
    <row r="2370" spans="20:22" x14ac:dyDescent="0.25">
      <c r="T2370">
        <v>390</v>
      </c>
      <c r="U2370" t="s">
        <v>215</v>
      </c>
      <c r="V2370">
        <v>1.66</v>
      </c>
    </row>
    <row r="2371" spans="20:22" x14ac:dyDescent="0.25">
      <c r="T2371">
        <v>474</v>
      </c>
      <c r="U2371" t="s">
        <v>215</v>
      </c>
      <c r="V2371">
        <v>1.66</v>
      </c>
    </row>
    <row r="2372" spans="20:22" x14ac:dyDescent="0.25">
      <c r="T2372">
        <v>496</v>
      </c>
      <c r="U2372" t="s">
        <v>215</v>
      </c>
      <c r="V2372">
        <v>1.66</v>
      </c>
    </row>
    <row r="2373" spans="20:22" x14ac:dyDescent="0.25">
      <c r="T2373">
        <v>507</v>
      </c>
      <c r="U2373" t="s">
        <v>215</v>
      </c>
      <c r="V2373">
        <v>1.66</v>
      </c>
    </row>
    <row r="2374" spans="20:22" x14ac:dyDescent="0.25">
      <c r="T2374">
        <v>661</v>
      </c>
      <c r="U2374" t="s">
        <v>215</v>
      </c>
      <c r="V2374">
        <v>1.66</v>
      </c>
    </row>
    <row r="2375" spans="20:22" x14ac:dyDescent="0.25">
      <c r="T2375">
        <v>787</v>
      </c>
      <c r="U2375" t="s">
        <v>215</v>
      </c>
      <c r="V2375">
        <v>1.66</v>
      </c>
    </row>
    <row r="2376" spans="20:22" x14ac:dyDescent="0.25">
      <c r="T2376">
        <v>844</v>
      </c>
      <c r="U2376" t="s">
        <v>215</v>
      </c>
      <c r="V2376">
        <v>1.66</v>
      </c>
    </row>
    <row r="2377" spans="20:22" x14ac:dyDescent="0.25">
      <c r="T2377">
        <v>902</v>
      </c>
      <c r="U2377" t="s">
        <v>215</v>
      </c>
      <c r="V2377">
        <v>1.66</v>
      </c>
    </row>
    <row r="2378" spans="20:22" x14ac:dyDescent="0.25">
      <c r="T2378">
        <v>974</v>
      </c>
      <c r="U2378" t="s">
        <v>215</v>
      </c>
      <c r="V2378">
        <v>1.66</v>
      </c>
    </row>
    <row r="2379" spans="20:22" x14ac:dyDescent="0.25">
      <c r="T2379">
        <v>1196</v>
      </c>
      <c r="U2379" t="s">
        <v>215</v>
      </c>
      <c r="V2379">
        <v>1.66</v>
      </c>
    </row>
    <row r="2380" spans="20:22" x14ac:dyDescent="0.25">
      <c r="T2380">
        <v>1273</v>
      </c>
      <c r="U2380" t="s">
        <v>215</v>
      </c>
      <c r="V2380">
        <v>1.66</v>
      </c>
    </row>
    <row r="2381" spans="20:22" x14ac:dyDescent="0.25">
      <c r="T2381">
        <v>1283</v>
      </c>
      <c r="U2381" t="s">
        <v>215</v>
      </c>
      <c r="V2381">
        <v>1.66</v>
      </c>
    </row>
    <row r="2382" spans="20:22" x14ac:dyDescent="0.25">
      <c r="T2382">
        <v>1313</v>
      </c>
      <c r="U2382" t="s">
        <v>215</v>
      </c>
      <c r="V2382">
        <v>1.66</v>
      </c>
    </row>
    <row r="2383" spans="20:22" x14ac:dyDescent="0.25">
      <c r="T2383">
        <v>1339</v>
      </c>
      <c r="U2383" t="s">
        <v>215</v>
      </c>
      <c r="V2383">
        <v>1.66</v>
      </c>
    </row>
    <row r="2384" spans="20:22" x14ac:dyDescent="0.25">
      <c r="T2384">
        <v>1422</v>
      </c>
      <c r="U2384" t="s">
        <v>215</v>
      </c>
      <c r="V2384">
        <v>1.66</v>
      </c>
    </row>
    <row r="2385" spans="20:22" x14ac:dyDescent="0.25">
      <c r="T2385">
        <v>286</v>
      </c>
      <c r="U2385" t="s">
        <v>215</v>
      </c>
      <c r="V2385">
        <v>1.65</v>
      </c>
    </row>
    <row r="2386" spans="20:22" x14ac:dyDescent="0.25">
      <c r="T2386">
        <v>327</v>
      </c>
      <c r="U2386" t="s">
        <v>215</v>
      </c>
      <c r="V2386">
        <v>1.65</v>
      </c>
    </row>
    <row r="2387" spans="20:22" x14ac:dyDescent="0.25">
      <c r="T2387">
        <v>345</v>
      </c>
      <c r="U2387" t="s">
        <v>215</v>
      </c>
      <c r="V2387">
        <v>1.65</v>
      </c>
    </row>
    <row r="2388" spans="20:22" x14ac:dyDescent="0.25">
      <c r="T2388">
        <v>367</v>
      </c>
      <c r="U2388" t="s">
        <v>215</v>
      </c>
      <c r="V2388">
        <v>1.65</v>
      </c>
    </row>
    <row r="2389" spans="20:22" x14ac:dyDescent="0.25">
      <c r="T2389">
        <v>419</v>
      </c>
      <c r="U2389" t="s">
        <v>215</v>
      </c>
      <c r="V2389">
        <v>1.65</v>
      </c>
    </row>
    <row r="2390" spans="20:22" x14ac:dyDescent="0.25">
      <c r="T2390">
        <v>436</v>
      </c>
      <c r="U2390" t="s">
        <v>215</v>
      </c>
      <c r="V2390">
        <v>1.65</v>
      </c>
    </row>
    <row r="2391" spans="20:22" x14ac:dyDescent="0.25">
      <c r="T2391">
        <v>438</v>
      </c>
      <c r="U2391" t="s">
        <v>215</v>
      </c>
      <c r="V2391">
        <v>1.65</v>
      </c>
    </row>
    <row r="2392" spans="20:22" x14ac:dyDescent="0.25">
      <c r="T2392">
        <v>451</v>
      </c>
      <c r="U2392" t="s">
        <v>215</v>
      </c>
      <c r="V2392">
        <v>1.65</v>
      </c>
    </row>
    <row r="2393" spans="20:22" x14ac:dyDescent="0.25">
      <c r="T2393">
        <v>470</v>
      </c>
      <c r="U2393" t="s">
        <v>215</v>
      </c>
      <c r="V2393">
        <v>1.65</v>
      </c>
    </row>
    <row r="2394" spans="20:22" x14ac:dyDescent="0.25">
      <c r="T2394">
        <v>721</v>
      </c>
      <c r="U2394" t="s">
        <v>215</v>
      </c>
      <c r="V2394">
        <v>1.65</v>
      </c>
    </row>
    <row r="2395" spans="20:22" x14ac:dyDescent="0.25">
      <c r="T2395">
        <v>893</v>
      </c>
      <c r="U2395" t="s">
        <v>215</v>
      </c>
      <c r="V2395">
        <v>1.65</v>
      </c>
    </row>
    <row r="2396" spans="20:22" x14ac:dyDescent="0.25">
      <c r="T2396">
        <v>1114</v>
      </c>
      <c r="U2396" t="s">
        <v>215</v>
      </c>
      <c r="V2396">
        <v>1.65</v>
      </c>
    </row>
    <row r="2397" spans="20:22" x14ac:dyDescent="0.25">
      <c r="T2397">
        <v>1222</v>
      </c>
      <c r="U2397" t="s">
        <v>215</v>
      </c>
      <c r="V2397">
        <v>1.65</v>
      </c>
    </row>
    <row r="2398" spans="20:22" x14ac:dyDescent="0.25">
      <c r="T2398">
        <v>1243</v>
      </c>
      <c r="U2398" t="s">
        <v>215</v>
      </c>
      <c r="V2398">
        <v>1.65</v>
      </c>
    </row>
    <row r="2399" spans="20:22" x14ac:dyDescent="0.25">
      <c r="T2399">
        <v>1284</v>
      </c>
      <c r="U2399" t="s">
        <v>215</v>
      </c>
      <c r="V2399">
        <v>1.65</v>
      </c>
    </row>
    <row r="2400" spans="20:22" x14ac:dyDescent="0.25">
      <c r="T2400">
        <v>1294</v>
      </c>
      <c r="U2400" t="s">
        <v>215</v>
      </c>
      <c r="V2400">
        <v>1.65</v>
      </c>
    </row>
    <row r="2401" spans="20:22" x14ac:dyDescent="0.25">
      <c r="T2401">
        <v>1302</v>
      </c>
      <c r="U2401" t="s">
        <v>215</v>
      </c>
      <c r="V2401">
        <v>1.65</v>
      </c>
    </row>
    <row r="2402" spans="20:22" x14ac:dyDescent="0.25">
      <c r="T2402">
        <v>1343</v>
      </c>
      <c r="U2402" t="s">
        <v>215</v>
      </c>
      <c r="V2402">
        <v>1.65</v>
      </c>
    </row>
    <row r="2403" spans="20:22" x14ac:dyDescent="0.25">
      <c r="T2403">
        <v>1347</v>
      </c>
      <c r="U2403" t="s">
        <v>215</v>
      </c>
      <c r="V2403">
        <v>1.65</v>
      </c>
    </row>
    <row r="2404" spans="20:22" x14ac:dyDescent="0.25">
      <c r="T2404">
        <v>39</v>
      </c>
      <c r="U2404" t="s">
        <v>215</v>
      </c>
      <c r="V2404">
        <v>1.64</v>
      </c>
    </row>
    <row r="2405" spans="20:22" x14ac:dyDescent="0.25">
      <c r="T2405">
        <v>138</v>
      </c>
      <c r="U2405" t="s">
        <v>215</v>
      </c>
      <c r="V2405">
        <v>1.64</v>
      </c>
    </row>
    <row r="2406" spans="20:22" x14ac:dyDescent="0.25">
      <c r="T2406">
        <v>146</v>
      </c>
      <c r="U2406" t="s">
        <v>215</v>
      </c>
      <c r="V2406">
        <v>1.64</v>
      </c>
    </row>
    <row r="2407" spans="20:22" x14ac:dyDescent="0.25">
      <c r="T2407">
        <v>203</v>
      </c>
      <c r="U2407" t="s">
        <v>215</v>
      </c>
      <c r="V2407">
        <v>1.64</v>
      </c>
    </row>
    <row r="2408" spans="20:22" x14ac:dyDescent="0.25">
      <c r="T2408">
        <v>326</v>
      </c>
      <c r="U2408" t="s">
        <v>215</v>
      </c>
      <c r="V2408">
        <v>1.64</v>
      </c>
    </row>
    <row r="2409" spans="20:22" x14ac:dyDescent="0.25">
      <c r="T2409">
        <v>375</v>
      </c>
      <c r="U2409" t="s">
        <v>215</v>
      </c>
      <c r="V2409">
        <v>1.64</v>
      </c>
    </row>
    <row r="2410" spans="20:22" x14ac:dyDescent="0.25">
      <c r="T2410">
        <v>433</v>
      </c>
      <c r="U2410" t="s">
        <v>215</v>
      </c>
      <c r="V2410">
        <v>1.64</v>
      </c>
    </row>
    <row r="2411" spans="20:22" x14ac:dyDescent="0.25">
      <c r="T2411">
        <v>440</v>
      </c>
      <c r="U2411" t="s">
        <v>215</v>
      </c>
      <c r="V2411">
        <v>1.64</v>
      </c>
    </row>
    <row r="2412" spans="20:22" x14ac:dyDescent="0.25">
      <c r="T2412">
        <v>522</v>
      </c>
      <c r="U2412" t="s">
        <v>215</v>
      </c>
      <c r="V2412">
        <v>1.64</v>
      </c>
    </row>
    <row r="2413" spans="20:22" x14ac:dyDescent="0.25">
      <c r="T2413">
        <v>541</v>
      </c>
      <c r="U2413" t="s">
        <v>215</v>
      </c>
      <c r="V2413">
        <v>1.64</v>
      </c>
    </row>
    <row r="2414" spans="20:22" x14ac:dyDescent="0.25">
      <c r="T2414">
        <v>712</v>
      </c>
      <c r="U2414" t="s">
        <v>215</v>
      </c>
      <c r="V2414">
        <v>1.64</v>
      </c>
    </row>
    <row r="2415" spans="20:22" x14ac:dyDescent="0.25">
      <c r="T2415">
        <v>730</v>
      </c>
      <c r="U2415" t="s">
        <v>215</v>
      </c>
      <c r="V2415">
        <v>1.64</v>
      </c>
    </row>
    <row r="2416" spans="20:22" x14ac:dyDescent="0.25">
      <c r="T2416">
        <v>863</v>
      </c>
      <c r="U2416" t="s">
        <v>215</v>
      </c>
      <c r="V2416">
        <v>1.64</v>
      </c>
    </row>
    <row r="2417" spans="20:22" x14ac:dyDescent="0.25">
      <c r="T2417">
        <v>985</v>
      </c>
      <c r="U2417" t="s">
        <v>215</v>
      </c>
      <c r="V2417">
        <v>1.64</v>
      </c>
    </row>
    <row r="2418" spans="20:22" x14ac:dyDescent="0.25">
      <c r="T2418">
        <v>987</v>
      </c>
      <c r="U2418" t="s">
        <v>215</v>
      </c>
      <c r="V2418">
        <v>1.64</v>
      </c>
    </row>
    <row r="2419" spans="20:22" x14ac:dyDescent="0.25">
      <c r="T2419">
        <v>1001</v>
      </c>
      <c r="U2419" t="s">
        <v>215</v>
      </c>
      <c r="V2419">
        <v>1.64</v>
      </c>
    </row>
    <row r="2420" spans="20:22" x14ac:dyDescent="0.25">
      <c r="T2420">
        <v>1088</v>
      </c>
      <c r="U2420" t="s">
        <v>215</v>
      </c>
      <c r="V2420">
        <v>1.64</v>
      </c>
    </row>
    <row r="2421" spans="20:22" x14ac:dyDescent="0.25">
      <c r="T2421">
        <v>1264</v>
      </c>
      <c r="U2421" t="s">
        <v>215</v>
      </c>
      <c r="V2421">
        <v>1.64</v>
      </c>
    </row>
    <row r="2422" spans="20:22" x14ac:dyDescent="0.25">
      <c r="T2422">
        <v>47</v>
      </c>
      <c r="U2422" t="s">
        <v>215</v>
      </c>
      <c r="V2422">
        <v>1.63</v>
      </c>
    </row>
    <row r="2423" spans="20:22" x14ac:dyDescent="0.25">
      <c r="T2423">
        <v>68</v>
      </c>
      <c r="U2423" t="s">
        <v>215</v>
      </c>
      <c r="V2423">
        <v>1.63</v>
      </c>
    </row>
    <row r="2424" spans="20:22" x14ac:dyDescent="0.25">
      <c r="T2424">
        <v>162</v>
      </c>
      <c r="U2424" t="s">
        <v>215</v>
      </c>
      <c r="V2424">
        <v>1.63</v>
      </c>
    </row>
    <row r="2425" spans="20:22" x14ac:dyDescent="0.25">
      <c r="T2425">
        <v>167</v>
      </c>
      <c r="U2425" t="s">
        <v>215</v>
      </c>
      <c r="V2425">
        <v>1.63</v>
      </c>
    </row>
    <row r="2426" spans="20:22" x14ac:dyDescent="0.25">
      <c r="T2426">
        <v>327</v>
      </c>
      <c r="U2426" t="s">
        <v>215</v>
      </c>
      <c r="V2426">
        <v>1.63</v>
      </c>
    </row>
    <row r="2427" spans="20:22" x14ac:dyDescent="0.25">
      <c r="T2427">
        <v>416</v>
      </c>
      <c r="U2427" t="s">
        <v>215</v>
      </c>
      <c r="V2427">
        <v>1.63</v>
      </c>
    </row>
    <row r="2428" spans="20:22" x14ac:dyDescent="0.25">
      <c r="T2428">
        <v>416</v>
      </c>
      <c r="U2428" t="s">
        <v>215</v>
      </c>
      <c r="V2428">
        <v>1.63</v>
      </c>
    </row>
    <row r="2429" spans="20:22" x14ac:dyDescent="0.25">
      <c r="T2429">
        <v>416</v>
      </c>
      <c r="U2429" t="s">
        <v>215</v>
      </c>
      <c r="V2429">
        <v>1.63</v>
      </c>
    </row>
    <row r="2430" spans="20:22" x14ac:dyDescent="0.25">
      <c r="T2430">
        <v>472</v>
      </c>
      <c r="U2430" t="s">
        <v>215</v>
      </c>
      <c r="V2430">
        <v>1.63</v>
      </c>
    </row>
    <row r="2431" spans="20:22" x14ac:dyDescent="0.25">
      <c r="T2431">
        <v>552</v>
      </c>
      <c r="U2431" t="s">
        <v>215</v>
      </c>
      <c r="V2431">
        <v>1.63</v>
      </c>
    </row>
    <row r="2432" spans="20:22" x14ac:dyDescent="0.25">
      <c r="T2432">
        <v>557</v>
      </c>
      <c r="U2432" t="s">
        <v>215</v>
      </c>
      <c r="V2432">
        <v>1.63</v>
      </c>
    </row>
    <row r="2433" spans="20:22" x14ac:dyDescent="0.25">
      <c r="T2433">
        <v>1034</v>
      </c>
      <c r="U2433" t="s">
        <v>215</v>
      </c>
      <c r="V2433">
        <v>1.63</v>
      </c>
    </row>
    <row r="2434" spans="20:22" x14ac:dyDescent="0.25">
      <c r="T2434">
        <v>1198</v>
      </c>
      <c r="U2434" t="s">
        <v>215</v>
      </c>
      <c r="V2434">
        <v>1.63</v>
      </c>
    </row>
    <row r="2435" spans="20:22" x14ac:dyDescent="0.25">
      <c r="T2435">
        <v>1273</v>
      </c>
      <c r="U2435" t="s">
        <v>215</v>
      </c>
      <c r="V2435">
        <v>1.63</v>
      </c>
    </row>
    <row r="2436" spans="20:22" x14ac:dyDescent="0.25">
      <c r="T2436">
        <v>1427</v>
      </c>
      <c r="U2436" t="s">
        <v>215</v>
      </c>
      <c r="V2436">
        <v>1.63</v>
      </c>
    </row>
    <row r="2437" spans="20:22" x14ac:dyDescent="0.25">
      <c r="T2437">
        <v>61</v>
      </c>
      <c r="U2437" t="s">
        <v>215</v>
      </c>
      <c r="V2437">
        <v>1.62</v>
      </c>
    </row>
    <row r="2438" spans="20:22" x14ac:dyDescent="0.25">
      <c r="T2438">
        <v>194</v>
      </c>
      <c r="U2438" t="s">
        <v>215</v>
      </c>
      <c r="V2438">
        <v>1.62</v>
      </c>
    </row>
    <row r="2439" spans="20:22" x14ac:dyDescent="0.25">
      <c r="T2439">
        <v>234</v>
      </c>
      <c r="U2439" t="s">
        <v>215</v>
      </c>
      <c r="V2439">
        <v>1.62</v>
      </c>
    </row>
    <row r="2440" spans="20:22" x14ac:dyDescent="0.25">
      <c r="T2440">
        <v>266</v>
      </c>
      <c r="U2440" t="s">
        <v>215</v>
      </c>
      <c r="V2440">
        <v>1.62</v>
      </c>
    </row>
    <row r="2441" spans="20:22" x14ac:dyDescent="0.25">
      <c r="T2441">
        <v>327</v>
      </c>
      <c r="U2441" t="s">
        <v>215</v>
      </c>
      <c r="V2441">
        <v>1.62</v>
      </c>
    </row>
    <row r="2442" spans="20:22" x14ac:dyDescent="0.25">
      <c r="T2442">
        <v>350</v>
      </c>
      <c r="U2442" t="s">
        <v>215</v>
      </c>
      <c r="V2442">
        <v>1.62</v>
      </c>
    </row>
    <row r="2443" spans="20:22" x14ac:dyDescent="0.25">
      <c r="T2443">
        <v>377</v>
      </c>
      <c r="U2443" t="s">
        <v>215</v>
      </c>
      <c r="V2443">
        <v>1.62</v>
      </c>
    </row>
    <row r="2444" spans="20:22" x14ac:dyDescent="0.25">
      <c r="T2444">
        <v>416</v>
      </c>
      <c r="U2444" t="s">
        <v>215</v>
      </c>
      <c r="V2444">
        <v>1.62</v>
      </c>
    </row>
    <row r="2445" spans="20:22" x14ac:dyDescent="0.25">
      <c r="T2445">
        <v>483</v>
      </c>
      <c r="U2445" t="s">
        <v>215</v>
      </c>
      <c r="V2445">
        <v>1.62</v>
      </c>
    </row>
    <row r="2446" spans="20:22" x14ac:dyDescent="0.25">
      <c r="T2446">
        <v>483</v>
      </c>
      <c r="U2446" t="s">
        <v>215</v>
      </c>
      <c r="V2446">
        <v>1.62</v>
      </c>
    </row>
    <row r="2447" spans="20:22" x14ac:dyDescent="0.25">
      <c r="T2447">
        <v>593</v>
      </c>
      <c r="U2447" t="s">
        <v>215</v>
      </c>
      <c r="V2447">
        <v>1.62</v>
      </c>
    </row>
    <row r="2448" spans="20:22" x14ac:dyDescent="0.25">
      <c r="T2448">
        <v>663</v>
      </c>
      <c r="U2448" t="s">
        <v>215</v>
      </c>
      <c r="V2448">
        <v>1.62</v>
      </c>
    </row>
    <row r="2449" spans="20:22" x14ac:dyDescent="0.25">
      <c r="T2449">
        <v>675</v>
      </c>
      <c r="U2449" t="s">
        <v>215</v>
      </c>
      <c r="V2449">
        <v>1.62</v>
      </c>
    </row>
    <row r="2450" spans="20:22" x14ac:dyDescent="0.25">
      <c r="T2450">
        <v>830</v>
      </c>
      <c r="U2450" t="s">
        <v>215</v>
      </c>
      <c r="V2450">
        <v>1.62</v>
      </c>
    </row>
    <row r="2451" spans="20:22" x14ac:dyDescent="0.25">
      <c r="T2451">
        <v>873</v>
      </c>
      <c r="U2451" t="s">
        <v>215</v>
      </c>
      <c r="V2451">
        <v>1.62</v>
      </c>
    </row>
    <row r="2452" spans="20:22" x14ac:dyDescent="0.25">
      <c r="T2452">
        <v>1126</v>
      </c>
      <c r="U2452" t="s">
        <v>215</v>
      </c>
      <c r="V2452">
        <v>1.62</v>
      </c>
    </row>
    <row r="2453" spans="20:22" x14ac:dyDescent="0.25">
      <c r="T2453">
        <v>1183</v>
      </c>
      <c r="U2453" t="s">
        <v>215</v>
      </c>
      <c r="V2453">
        <v>1.62</v>
      </c>
    </row>
    <row r="2454" spans="20:22" x14ac:dyDescent="0.25">
      <c r="T2454">
        <v>1184</v>
      </c>
      <c r="U2454" t="s">
        <v>215</v>
      </c>
      <c r="V2454">
        <v>1.62</v>
      </c>
    </row>
    <row r="2455" spans="20:22" x14ac:dyDescent="0.25">
      <c r="T2455">
        <v>1211</v>
      </c>
      <c r="U2455" t="s">
        <v>215</v>
      </c>
      <c r="V2455">
        <v>1.62</v>
      </c>
    </row>
    <row r="2456" spans="20:22" x14ac:dyDescent="0.25">
      <c r="T2456">
        <v>1312</v>
      </c>
      <c r="U2456" t="s">
        <v>215</v>
      </c>
      <c r="V2456">
        <v>1.62</v>
      </c>
    </row>
    <row r="2457" spans="20:22" x14ac:dyDescent="0.25">
      <c r="T2457">
        <v>1313</v>
      </c>
      <c r="U2457" t="s">
        <v>215</v>
      </c>
      <c r="V2457">
        <v>1.62</v>
      </c>
    </row>
    <row r="2458" spans="20:22" x14ac:dyDescent="0.25">
      <c r="T2458">
        <v>1340</v>
      </c>
      <c r="U2458" t="s">
        <v>215</v>
      </c>
      <c r="V2458">
        <v>1.62</v>
      </c>
    </row>
    <row r="2459" spans="20:22" x14ac:dyDescent="0.25">
      <c r="T2459">
        <v>27</v>
      </c>
      <c r="U2459" t="s">
        <v>215</v>
      </c>
      <c r="V2459">
        <v>1.61</v>
      </c>
    </row>
    <row r="2460" spans="20:22" x14ac:dyDescent="0.25">
      <c r="T2460">
        <v>162</v>
      </c>
      <c r="U2460" t="s">
        <v>215</v>
      </c>
      <c r="V2460">
        <v>1.61</v>
      </c>
    </row>
    <row r="2461" spans="20:22" x14ac:dyDescent="0.25">
      <c r="T2461">
        <v>505</v>
      </c>
      <c r="U2461" t="s">
        <v>215</v>
      </c>
      <c r="V2461">
        <v>1.61</v>
      </c>
    </row>
    <row r="2462" spans="20:22" x14ac:dyDescent="0.25">
      <c r="T2462">
        <v>551</v>
      </c>
      <c r="U2462" t="s">
        <v>215</v>
      </c>
      <c r="V2462">
        <v>1.61</v>
      </c>
    </row>
    <row r="2463" spans="20:22" x14ac:dyDescent="0.25">
      <c r="T2463">
        <v>592</v>
      </c>
      <c r="U2463" t="s">
        <v>215</v>
      </c>
      <c r="V2463">
        <v>1.61</v>
      </c>
    </row>
    <row r="2464" spans="20:22" x14ac:dyDescent="0.25">
      <c r="T2464">
        <v>593</v>
      </c>
      <c r="U2464" t="s">
        <v>215</v>
      </c>
      <c r="V2464">
        <v>1.61</v>
      </c>
    </row>
    <row r="2465" spans="20:22" x14ac:dyDescent="0.25">
      <c r="T2465">
        <v>653</v>
      </c>
      <c r="U2465" t="s">
        <v>215</v>
      </c>
      <c r="V2465">
        <v>1.61</v>
      </c>
    </row>
    <row r="2466" spans="20:22" x14ac:dyDescent="0.25">
      <c r="T2466">
        <v>704</v>
      </c>
      <c r="U2466" t="s">
        <v>215</v>
      </c>
      <c r="V2466">
        <v>1.61</v>
      </c>
    </row>
    <row r="2467" spans="20:22" x14ac:dyDescent="0.25">
      <c r="T2467">
        <v>730</v>
      </c>
      <c r="U2467" t="s">
        <v>215</v>
      </c>
      <c r="V2467">
        <v>1.61</v>
      </c>
    </row>
    <row r="2468" spans="20:22" x14ac:dyDescent="0.25">
      <c r="T2468">
        <v>991</v>
      </c>
      <c r="U2468" t="s">
        <v>215</v>
      </c>
      <c r="V2468">
        <v>1.61</v>
      </c>
    </row>
    <row r="2469" spans="20:22" x14ac:dyDescent="0.25">
      <c r="T2469">
        <v>1000</v>
      </c>
      <c r="U2469" t="s">
        <v>215</v>
      </c>
      <c r="V2469">
        <v>1.61</v>
      </c>
    </row>
    <row r="2470" spans="20:22" x14ac:dyDescent="0.25">
      <c r="T2470">
        <v>1018</v>
      </c>
      <c r="U2470" t="s">
        <v>215</v>
      </c>
      <c r="V2470">
        <v>1.61</v>
      </c>
    </row>
    <row r="2471" spans="20:22" x14ac:dyDescent="0.25">
      <c r="T2471">
        <v>1094</v>
      </c>
      <c r="U2471" t="s">
        <v>215</v>
      </c>
      <c r="V2471">
        <v>1.61</v>
      </c>
    </row>
    <row r="2472" spans="20:22" x14ac:dyDescent="0.25">
      <c r="T2472">
        <v>1096</v>
      </c>
      <c r="U2472" t="s">
        <v>215</v>
      </c>
      <c r="V2472">
        <v>1.61</v>
      </c>
    </row>
    <row r="2473" spans="20:22" x14ac:dyDescent="0.25">
      <c r="T2473">
        <v>1340</v>
      </c>
      <c r="U2473" t="s">
        <v>215</v>
      </c>
      <c r="V2473">
        <v>1.61</v>
      </c>
    </row>
    <row r="2474" spans="20:22" x14ac:dyDescent="0.25">
      <c r="T2474">
        <v>1414</v>
      </c>
      <c r="U2474" t="s">
        <v>215</v>
      </c>
      <c r="V2474">
        <v>1.61</v>
      </c>
    </row>
    <row r="2475" spans="20:22" x14ac:dyDescent="0.25">
      <c r="T2475">
        <v>23</v>
      </c>
      <c r="U2475" t="s">
        <v>215</v>
      </c>
      <c r="V2475">
        <v>1.6</v>
      </c>
    </row>
    <row r="2476" spans="20:22" x14ac:dyDescent="0.25">
      <c r="T2476">
        <v>33</v>
      </c>
      <c r="U2476" t="s">
        <v>215</v>
      </c>
      <c r="V2476">
        <v>1.6</v>
      </c>
    </row>
    <row r="2477" spans="20:22" x14ac:dyDescent="0.25">
      <c r="T2477">
        <v>46</v>
      </c>
      <c r="U2477" t="s">
        <v>215</v>
      </c>
      <c r="V2477">
        <v>1.6</v>
      </c>
    </row>
    <row r="2478" spans="20:22" x14ac:dyDescent="0.25">
      <c r="T2478">
        <v>123</v>
      </c>
      <c r="U2478" t="s">
        <v>215</v>
      </c>
      <c r="V2478">
        <v>1.6</v>
      </c>
    </row>
    <row r="2479" spans="20:22" x14ac:dyDescent="0.25">
      <c r="T2479">
        <v>130</v>
      </c>
      <c r="U2479" t="s">
        <v>215</v>
      </c>
      <c r="V2479">
        <v>1.6</v>
      </c>
    </row>
    <row r="2480" spans="20:22" x14ac:dyDescent="0.25">
      <c r="T2480">
        <v>416</v>
      </c>
      <c r="U2480" t="s">
        <v>215</v>
      </c>
      <c r="V2480">
        <v>1.6</v>
      </c>
    </row>
    <row r="2481" spans="20:22" x14ac:dyDescent="0.25">
      <c r="T2481">
        <v>470</v>
      </c>
      <c r="U2481" t="s">
        <v>215</v>
      </c>
      <c r="V2481">
        <v>1.6</v>
      </c>
    </row>
    <row r="2482" spans="20:22" x14ac:dyDescent="0.25">
      <c r="T2482">
        <v>544</v>
      </c>
      <c r="U2482" t="s">
        <v>215</v>
      </c>
      <c r="V2482">
        <v>1.6</v>
      </c>
    </row>
    <row r="2483" spans="20:22" x14ac:dyDescent="0.25">
      <c r="T2483">
        <v>658</v>
      </c>
      <c r="U2483" t="s">
        <v>215</v>
      </c>
      <c r="V2483">
        <v>1.6</v>
      </c>
    </row>
    <row r="2484" spans="20:22" x14ac:dyDescent="0.25">
      <c r="T2484">
        <v>786</v>
      </c>
      <c r="U2484" t="s">
        <v>215</v>
      </c>
      <c r="V2484">
        <v>1.6</v>
      </c>
    </row>
    <row r="2485" spans="20:22" x14ac:dyDescent="0.25">
      <c r="T2485">
        <v>885</v>
      </c>
      <c r="U2485" t="s">
        <v>215</v>
      </c>
      <c r="V2485">
        <v>1.6</v>
      </c>
    </row>
    <row r="2486" spans="20:22" x14ac:dyDescent="0.25">
      <c r="T2486">
        <v>1067</v>
      </c>
      <c r="U2486" t="s">
        <v>215</v>
      </c>
      <c r="V2486">
        <v>1.6</v>
      </c>
    </row>
    <row r="2487" spans="20:22" x14ac:dyDescent="0.25">
      <c r="T2487">
        <v>1165</v>
      </c>
      <c r="U2487" t="s">
        <v>215</v>
      </c>
      <c r="V2487">
        <v>1.6</v>
      </c>
    </row>
    <row r="2488" spans="20:22" x14ac:dyDescent="0.25">
      <c r="T2488">
        <v>1366</v>
      </c>
      <c r="U2488" t="s">
        <v>215</v>
      </c>
      <c r="V2488">
        <v>1.6</v>
      </c>
    </row>
    <row r="2489" spans="20:22" x14ac:dyDescent="0.25">
      <c r="T2489">
        <v>15</v>
      </c>
      <c r="U2489" t="s">
        <v>215</v>
      </c>
      <c r="V2489">
        <v>1.59</v>
      </c>
    </row>
    <row r="2490" spans="20:22" x14ac:dyDescent="0.25">
      <c r="T2490">
        <v>163</v>
      </c>
      <c r="U2490" t="s">
        <v>215</v>
      </c>
      <c r="V2490">
        <v>1.59</v>
      </c>
    </row>
    <row r="2491" spans="20:22" x14ac:dyDescent="0.25">
      <c r="T2491">
        <v>219</v>
      </c>
      <c r="U2491" t="s">
        <v>215</v>
      </c>
      <c r="V2491">
        <v>1.59</v>
      </c>
    </row>
    <row r="2492" spans="20:22" x14ac:dyDescent="0.25">
      <c r="T2492">
        <v>256</v>
      </c>
      <c r="U2492" t="s">
        <v>215</v>
      </c>
      <c r="V2492">
        <v>1.59</v>
      </c>
    </row>
    <row r="2493" spans="20:22" x14ac:dyDescent="0.25">
      <c r="T2493">
        <v>421</v>
      </c>
      <c r="U2493" t="s">
        <v>215</v>
      </c>
      <c r="V2493">
        <v>1.59</v>
      </c>
    </row>
    <row r="2494" spans="20:22" x14ac:dyDescent="0.25">
      <c r="T2494">
        <v>439</v>
      </c>
      <c r="U2494" t="s">
        <v>215</v>
      </c>
      <c r="V2494">
        <v>1.59</v>
      </c>
    </row>
    <row r="2495" spans="20:22" x14ac:dyDescent="0.25">
      <c r="T2495">
        <v>483</v>
      </c>
      <c r="U2495" t="s">
        <v>215</v>
      </c>
      <c r="V2495">
        <v>1.59</v>
      </c>
    </row>
    <row r="2496" spans="20:22" x14ac:dyDescent="0.25">
      <c r="T2496">
        <v>557</v>
      </c>
      <c r="U2496" t="s">
        <v>215</v>
      </c>
      <c r="V2496">
        <v>1.59</v>
      </c>
    </row>
    <row r="2497" spans="20:22" x14ac:dyDescent="0.25">
      <c r="T2497">
        <v>812</v>
      </c>
      <c r="U2497" t="s">
        <v>215</v>
      </c>
      <c r="V2497">
        <v>1.59</v>
      </c>
    </row>
    <row r="2498" spans="20:22" x14ac:dyDescent="0.25">
      <c r="T2498">
        <v>896</v>
      </c>
      <c r="U2498" t="s">
        <v>215</v>
      </c>
      <c r="V2498">
        <v>1.59</v>
      </c>
    </row>
    <row r="2499" spans="20:22" x14ac:dyDescent="0.25">
      <c r="T2499">
        <v>930</v>
      </c>
      <c r="U2499" t="s">
        <v>215</v>
      </c>
      <c r="V2499">
        <v>1.59</v>
      </c>
    </row>
    <row r="2500" spans="20:22" x14ac:dyDescent="0.25">
      <c r="T2500">
        <v>991</v>
      </c>
      <c r="U2500" t="s">
        <v>215</v>
      </c>
      <c r="V2500">
        <v>1.59</v>
      </c>
    </row>
    <row r="2501" spans="20:22" x14ac:dyDescent="0.25">
      <c r="T2501">
        <v>1051</v>
      </c>
      <c r="U2501" t="s">
        <v>215</v>
      </c>
      <c r="V2501">
        <v>1.59</v>
      </c>
    </row>
    <row r="2502" spans="20:22" x14ac:dyDescent="0.25">
      <c r="T2502">
        <v>1155</v>
      </c>
      <c r="U2502" t="s">
        <v>215</v>
      </c>
      <c r="V2502">
        <v>1.59</v>
      </c>
    </row>
    <row r="2503" spans="20:22" x14ac:dyDescent="0.25">
      <c r="T2503">
        <v>1</v>
      </c>
      <c r="U2503" t="s">
        <v>215</v>
      </c>
      <c r="V2503">
        <v>1.58</v>
      </c>
    </row>
    <row r="2504" spans="20:22" x14ac:dyDescent="0.25">
      <c r="T2504">
        <v>25</v>
      </c>
      <c r="U2504" t="s">
        <v>215</v>
      </c>
      <c r="V2504">
        <v>1.58</v>
      </c>
    </row>
    <row r="2505" spans="20:22" x14ac:dyDescent="0.25">
      <c r="T2505">
        <v>225</v>
      </c>
      <c r="U2505" t="s">
        <v>215</v>
      </c>
      <c r="V2505">
        <v>1.58</v>
      </c>
    </row>
    <row r="2506" spans="20:22" x14ac:dyDescent="0.25">
      <c r="T2506">
        <v>232</v>
      </c>
      <c r="U2506" t="s">
        <v>215</v>
      </c>
      <c r="V2506">
        <v>1.58</v>
      </c>
    </row>
    <row r="2507" spans="20:22" x14ac:dyDescent="0.25">
      <c r="T2507">
        <v>253</v>
      </c>
      <c r="U2507" t="s">
        <v>215</v>
      </c>
      <c r="V2507">
        <v>1.58</v>
      </c>
    </row>
    <row r="2508" spans="20:22" x14ac:dyDescent="0.25">
      <c r="T2508">
        <v>312</v>
      </c>
      <c r="U2508" t="s">
        <v>215</v>
      </c>
      <c r="V2508">
        <v>1.58</v>
      </c>
    </row>
    <row r="2509" spans="20:22" x14ac:dyDescent="0.25">
      <c r="T2509">
        <v>377</v>
      </c>
      <c r="U2509" t="s">
        <v>215</v>
      </c>
      <c r="V2509">
        <v>1.58</v>
      </c>
    </row>
    <row r="2510" spans="20:22" x14ac:dyDescent="0.25">
      <c r="T2510">
        <v>456</v>
      </c>
      <c r="U2510" t="s">
        <v>215</v>
      </c>
      <c r="V2510">
        <v>1.58</v>
      </c>
    </row>
    <row r="2511" spans="20:22" x14ac:dyDescent="0.25">
      <c r="T2511">
        <v>469</v>
      </c>
      <c r="U2511" t="s">
        <v>215</v>
      </c>
      <c r="V2511">
        <v>1.58</v>
      </c>
    </row>
    <row r="2512" spans="20:22" x14ac:dyDescent="0.25">
      <c r="T2512">
        <v>475</v>
      </c>
      <c r="U2512" t="s">
        <v>215</v>
      </c>
      <c r="V2512">
        <v>1.58</v>
      </c>
    </row>
    <row r="2513" spans="20:22" x14ac:dyDescent="0.25">
      <c r="T2513">
        <v>559</v>
      </c>
      <c r="U2513" t="s">
        <v>215</v>
      </c>
      <c r="V2513">
        <v>1.58</v>
      </c>
    </row>
    <row r="2514" spans="20:22" x14ac:dyDescent="0.25">
      <c r="T2514">
        <v>593</v>
      </c>
      <c r="U2514" t="s">
        <v>215</v>
      </c>
      <c r="V2514">
        <v>1.58</v>
      </c>
    </row>
    <row r="2515" spans="20:22" x14ac:dyDescent="0.25">
      <c r="T2515">
        <v>757</v>
      </c>
      <c r="U2515" t="s">
        <v>215</v>
      </c>
      <c r="V2515">
        <v>1.58</v>
      </c>
    </row>
    <row r="2516" spans="20:22" x14ac:dyDescent="0.25">
      <c r="T2516">
        <v>834</v>
      </c>
      <c r="U2516" t="s">
        <v>215</v>
      </c>
      <c r="V2516">
        <v>1.58</v>
      </c>
    </row>
    <row r="2517" spans="20:22" x14ac:dyDescent="0.25">
      <c r="T2517">
        <v>1057</v>
      </c>
      <c r="U2517" t="s">
        <v>215</v>
      </c>
      <c r="V2517">
        <v>1.58</v>
      </c>
    </row>
    <row r="2518" spans="20:22" x14ac:dyDescent="0.25">
      <c r="T2518">
        <v>1096</v>
      </c>
      <c r="U2518" t="s">
        <v>215</v>
      </c>
      <c r="V2518">
        <v>1.58</v>
      </c>
    </row>
    <row r="2519" spans="20:22" x14ac:dyDescent="0.25">
      <c r="T2519">
        <v>1167</v>
      </c>
      <c r="U2519" t="s">
        <v>215</v>
      </c>
      <c r="V2519">
        <v>1.58</v>
      </c>
    </row>
    <row r="2520" spans="20:22" x14ac:dyDescent="0.25">
      <c r="T2520">
        <v>1192</v>
      </c>
      <c r="U2520" t="s">
        <v>215</v>
      </c>
      <c r="V2520">
        <v>1.58</v>
      </c>
    </row>
    <row r="2521" spans="20:22" x14ac:dyDescent="0.25">
      <c r="T2521">
        <v>1245</v>
      </c>
      <c r="U2521" t="s">
        <v>215</v>
      </c>
      <c r="V2521">
        <v>1.58</v>
      </c>
    </row>
    <row r="2522" spans="20:22" x14ac:dyDescent="0.25">
      <c r="T2522">
        <v>1245</v>
      </c>
      <c r="U2522" t="s">
        <v>215</v>
      </c>
      <c r="V2522">
        <v>1.58</v>
      </c>
    </row>
    <row r="2523" spans="20:22" x14ac:dyDescent="0.25">
      <c r="T2523">
        <v>1322</v>
      </c>
      <c r="U2523" t="s">
        <v>215</v>
      </c>
      <c r="V2523">
        <v>1.58</v>
      </c>
    </row>
    <row r="2524" spans="20:22" x14ac:dyDescent="0.25">
      <c r="T2524">
        <v>1352</v>
      </c>
      <c r="U2524" t="s">
        <v>215</v>
      </c>
      <c r="V2524">
        <v>1.58</v>
      </c>
    </row>
    <row r="2525" spans="20:22" x14ac:dyDescent="0.25">
      <c r="T2525">
        <v>1380</v>
      </c>
      <c r="U2525" t="s">
        <v>215</v>
      </c>
      <c r="V2525">
        <v>1.58</v>
      </c>
    </row>
    <row r="2526" spans="20:22" x14ac:dyDescent="0.25">
      <c r="T2526">
        <v>1381</v>
      </c>
      <c r="U2526" t="s">
        <v>215</v>
      </c>
      <c r="V2526">
        <v>1.58</v>
      </c>
    </row>
    <row r="2527" spans="20:22" x14ac:dyDescent="0.25">
      <c r="T2527">
        <v>57</v>
      </c>
      <c r="U2527" t="s">
        <v>215</v>
      </c>
      <c r="V2527">
        <v>1.57</v>
      </c>
    </row>
    <row r="2528" spans="20:22" x14ac:dyDescent="0.25">
      <c r="T2528">
        <v>174</v>
      </c>
      <c r="U2528" t="s">
        <v>215</v>
      </c>
      <c r="V2528">
        <v>1.57</v>
      </c>
    </row>
    <row r="2529" spans="20:22" x14ac:dyDescent="0.25">
      <c r="T2529">
        <v>298</v>
      </c>
      <c r="U2529" t="s">
        <v>215</v>
      </c>
      <c r="V2529">
        <v>1.57</v>
      </c>
    </row>
    <row r="2530" spans="20:22" x14ac:dyDescent="0.25">
      <c r="T2530">
        <v>401</v>
      </c>
      <c r="U2530" t="s">
        <v>215</v>
      </c>
      <c r="V2530">
        <v>1.57</v>
      </c>
    </row>
    <row r="2531" spans="20:22" x14ac:dyDescent="0.25">
      <c r="T2531">
        <v>442</v>
      </c>
      <c r="U2531" t="s">
        <v>215</v>
      </c>
      <c r="V2531">
        <v>1.57</v>
      </c>
    </row>
    <row r="2532" spans="20:22" x14ac:dyDescent="0.25">
      <c r="T2532">
        <v>454</v>
      </c>
      <c r="U2532" t="s">
        <v>215</v>
      </c>
      <c r="V2532">
        <v>1.57</v>
      </c>
    </row>
    <row r="2533" spans="20:22" x14ac:dyDescent="0.25">
      <c r="T2533">
        <v>472</v>
      </c>
      <c r="U2533" t="s">
        <v>215</v>
      </c>
      <c r="V2533">
        <v>1.57</v>
      </c>
    </row>
    <row r="2534" spans="20:22" x14ac:dyDescent="0.25">
      <c r="T2534">
        <v>584</v>
      </c>
      <c r="U2534" t="s">
        <v>215</v>
      </c>
      <c r="V2534">
        <v>1.57</v>
      </c>
    </row>
    <row r="2535" spans="20:22" x14ac:dyDescent="0.25">
      <c r="T2535">
        <v>653</v>
      </c>
      <c r="U2535" t="s">
        <v>215</v>
      </c>
      <c r="V2535">
        <v>1.57</v>
      </c>
    </row>
    <row r="2536" spans="20:22" x14ac:dyDescent="0.25">
      <c r="T2536">
        <v>757</v>
      </c>
      <c r="U2536" t="s">
        <v>215</v>
      </c>
      <c r="V2536">
        <v>1.57</v>
      </c>
    </row>
    <row r="2537" spans="20:22" x14ac:dyDescent="0.25">
      <c r="T2537">
        <v>776</v>
      </c>
      <c r="U2537" t="s">
        <v>215</v>
      </c>
      <c r="V2537">
        <v>1.57</v>
      </c>
    </row>
    <row r="2538" spans="20:22" x14ac:dyDescent="0.25">
      <c r="T2538">
        <v>780</v>
      </c>
      <c r="U2538" t="s">
        <v>215</v>
      </c>
      <c r="V2538">
        <v>1.57</v>
      </c>
    </row>
    <row r="2539" spans="20:22" x14ac:dyDescent="0.25">
      <c r="T2539">
        <v>879</v>
      </c>
      <c r="U2539" t="s">
        <v>215</v>
      </c>
      <c r="V2539">
        <v>1.57</v>
      </c>
    </row>
    <row r="2540" spans="20:22" x14ac:dyDescent="0.25">
      <c r="T2540">
        <v>1039</v>
      </c>
      <c r="U2540" t="s">
        <v>215</v>
      </c>
      <c r="V2540">
        <v>1.57</v>
      </c>
    </row>
    <row r="2541" spans="20:22" x14ac:dyDescent="0.25">
      <c r="T2541">
        <v>1100</v>
      </c>
      <c r="U2541" t="s">
        <v>215</v>
      </c>
      <c r="V2541">
        <v>1.57</v>
      </c>
    </row>
    <row r="2542" spans="20:22" x14ac:dyDescent="0.25">
      <c r="T2542">
        <v>1198</v>
      </c>
      <c r="U2542" t="s">
        <v>215</v>
      </c>
      <c r="V2542">
        <v>1.57</v>
      </c>
    </row>
    <row r="2543" spans="20:22" x14ac:dyDescent="0.25">
      <c r="T2543">
        <v>1381</v>
      </c>
      <c r="U2543" t="s">
        <v>215</v>
      </c>
      <c r="V2543">
        <v>1.57</v>
      </c>
    </row>
    <row r="2544" spans="20:22" x14ac:dyDescent="0.25">
      <c r="T2544">
        <v>3</v>
      </c>
      <c r="U2544" t="s">
        <v>215</v>
      </c>
      <c r="V2544">
        <v>1.56</v>
      </c>
    </row>
    <row r="2545" spans="20:22" x14ac:dyDescent="0.25">
      <c r="T2545">
        <v>5</v>
      </c>
      <c r="U2545" t="s">
        <v>215</v>
      </c>
      <c r="V2545">
        <v>1.56</v>
      </c>
    </row>
    <row r="2546" spans="20:22" x14ac:dyDescent="0.25">
      <c r="T2546">
        <v>18</v>
      </c>
      <c r="U2546" t="s">
        <v>215</v>
      </c>
      <c r="V2546">
        <v>1.56</v>
      </c>
    </row>
    <row r="2547" spans="20:22" x14ac:dyDescent="0.25">
      <c r="T2547">
        <v>92</v>
      </c>
      <c r="U2547" t="s">
        <v>215</v>
      </c>
      <c r="V2547">
        <v>1.56</v>
      </c>
    </row>
    <row r="2548" spans="20:22" x14ac:dyDescent="0.25">
      <c r="T2548">
        <v>318</v>
      </c>
      <c r="U2548" t="s">
        <v>215</v>
      </c>
      <c r="V2548">
        <v>1.56</v>
      </c>
    </row>
    <row r="2549" spans="20:22" x14ac:dyDescent="0.25">
      <c r="T2549">
        <v>528</v>
      </c>
      <c r="U2549" t="s">
        <v>215</v>
      </c>
      <c r="V2549">
        <v>1.56</v>
      </c>
    </row>
    <row r="2550" spans="20:22" x14ac:dyDescent="0.25">
      <c r="T2550">
        <v>532</v>
      </c>
      <c r="U2550" t="s">
        <v>215</v>
      </c>
      <c r="V2550">
        <v>1.56</v>
      </c>
    </row>
    <row r="2551" spans="20:22" x14ac:dyDescent="0.25">
      <c r="T2551">
        <v>589</v>
      </c>
      <c r="U2551" t="s">
        <v>215</v>
      </c>
      <c r="V2551">
        <v>1.56</v>
      </c>
    </row>
    <row r="2552" spans="20:22" x14ac:dyDescent="0.25">
      <c r="T2552">
        <v>614</v>
      </c>
      <c r="U2552" t="s">
        <v>215</v>
      </c>
      <c r="V2552">
        <v>1.56</v>
      </c>
    </row>
    <row r="2553" spans="20:22" x14ac:dyDescent="0.25">
      <c r="T2553">
        <v>619</v>
      </c>
      <c r="U2553" t="s">
        <v>215</v>
      </c>
      <c r="V2553">
        <v>1.56</v>
      </c>
    </row>
    <row r="2554" spans="20:22" x14ac:dyDescent="0.25">
      <c r="T2554">
        <v>660</v>
      </c>
      <c r="U2554" t="s">
        <v>215</v>
      </c>
      <c r="V2554">
        <v>1.56</v>
      </c>
    </row>
    <row r="2555" spans="20:22" x14ac:dyDescent="0.25">
      <c r="T2555">
        <v>661</v>
      </c>
      <c r="U2555" t="s">
        <v>215</v>
      </c>
      <c r="V2555">
        <v>1.56</v>
      </c>
    </row>
    <row r="2556" spans="20:22" x14ac:dyDescent="0.25">
      <c r="T2556">
        <v>663</v>
      </c>
      <c r="U2556" t="s">
        <v>215</v>
      </c>
      <c r="V2556">
        <v>1.56</v>
      </c>
    </row>
    <row r="2557" spans="20:22" x14ac:dyDescent="0.25">
      <c r="T2557">
        <v>725</v>
      </c>
      <c r="U2557" t="s">
        <v>215</v>
      </c>
      <c r="V2557">
        <v>1.56</v>
      </c>
    </row>
    <row r="2558" spans="20:22" x14ac:dyDescent="0.25">
      <c r="T2558">
        <v>757</v>
      </c>
      <c r="U2558" t="s">
        <v>215</v>
      </c>
      <c r="V2558">
        <v>1.56</v>
      </c>
    </row>
    <row r="2559" spans="20:22" x14ac:dyDescent="0.25">
      <c r="T2559">
        <v>823</v>
      </c>
      <c r="U2559" t="s">
        <v>215</v>
      </c>
      <c r="V2559">
        <v>1.56</v>
      </c>
    </row>
    <row r="2560" spans="20:22" x14ac:dyDescent="0.25">
      <c r="T2560">
        <v>945</v>
      </c>
      <c r="U2560" t="s">
        <v>215</v>
      </c>
      <c r="V2560">
        <v>1.56</v>
      </c>
    </row>
    <row r="2561" spans="20:22" x14ac:dyDescent="0.25">
      <c r="T2561">
        <v>987</v>
      </c>
      <c r="U2561" t="s">
        <v>215</v>
      </c>
      <c r="V2561">
        <v>1.56</v>
      </c>
    </row>
    <row r="2562" spans="20:22" x14ac:dyDescent="0.25">
      <c r="T2562">
        <v>1096</v>
      </c>
      <c r="U2562" t="s">
        <v>215</v>
      </c>
      <c r="V2562">
        <v>1.56</v>
      </c>
    </row>
    <row r="2563" spans="20:22" x14ac:dyDescent="0.25">
      <c r="T2563">
        <v>1267</v>
      </c>
      <c r="U2563" t="s">
        <v>215</v>
      </c>
      <c r="V2563">
        <v>1.56</v>
      </c>
    </row>
    <row r="2564" spans="20:22" x14ac:dyDescent="0.25">
      <c r="T2564">
        <v>1287</v>
      </c>
      <c r="U2564" t="s">
        <v>215</v>
      </c>
      <c r="V2564">
        <v>1.56</v>
      </c>
    </row>
    <row r="2565" spans="20:22" x14ac:dyDescent="0.25">
      <c r="T2565">
        <v>25</v>
      </c>
      <c r="U2565" t="s">
        <v>215</v>
      </c>
      <c r="V2565">
        <v>1.55</v>
      </c>
    </row>
    <row r="2566" spans="20:22" x14ac:dyDescent="0.25">
      <c r="T2566">
        <v>70</v>
      </c>
      <c r="U2566" t="s">
        <v>215</v>
      </c>
      <c r="V2566">
        <v>1.55</v>
      </c>
    </row>
    <row r="2567" spans="20:22" x14ac:dyDescent="0.25">
      <c r="T2567">
        <v>131</v>
      </c>
      <c r="U2567" t="s">
        <v>215</v>
      </c>
      <c r="V2567">
        <v>1.55</v>
      </c>
    </row>
    <row r="2568" spans="20:22" x14ac:dyDescent="0.25">
      <c r="T2568">
        <v>144</v>
      </c>
      <c r="U2568" t="s">
        <v>215</v>
      </c>
      <c r="V2568">
        <v>1.55</v>
      </c>
    </row>
    <row r="2569" spans="20:22" x14ac:dyDescent="0.25">
      <c r="T2569">
        <v>147</v>
      </c>
      <c r="U2569" t="s">
        <v>215</v>
      </c>
      <c r="V2569">
        <v>1.55</v>
      </c>
    </row>
    <row r="2570" spans="20:22" x14ac:dyDescent="0.25">
      <c r="T2570">
        <v>192</v>
      </c>
      <c r="U2570" t="s">
        <v>215</v>
      </c>
      <c r="V2570">
        <v>1.55</v>
      </c>
    </row>
    <row r="2571" spans="20:22" x14ac:dyDescent="0.25">
      <c r="T2571">
        <v>249</v>
      </c>
      <c r="U2571" t="s">
        <v>215</v>
      </c>
      <c r="V2571">
        <v>1.55</v>
      </c>
    </row>
    <row r="2572" spans="20:22" x14ac:dyDescent="0.25">
      <c r="T2572">
        <v>319</v>
      </c>
      <c r="U2572" t="s">
        <v>215</v>
      </c>
      <c r="V2572">
        <v>1.55</v>
      </c>
    </row>
    <row r="2573" spans="20:22" x14ac:dyDescent="0.25">
      <c r="T2573">
        <v>354</v>
      </c>
      <c r="U2573" t="s">
        <v>215</v>
      </c>
      <c r="V2573">
        <v>1.55</v>
      </c>
    </row>
    <row r="2574" spans="20:22" x14ac:dyDescent="0.25">
      <c r="T2574">
        <v>398</v>
      </c>
      <c r="U2574" t="s">
        <v>215</v>
      </c>
      <c r="V2574">
        <v>1.55</v>
      </c>
    </row>
    <row r="2575" spans="20:22" x14ac:dyDescent="0.25">
      <c r="T2575">
        <v>402</v>
      </c>
      <c r="U2575" t="s">
        <v>215</v>
      </c>
      <c r="V2575">
        <v>1.55</v>
      </c>
    </row>
    <row r="2576" spans="20:22" x14ac:dyDescent="0.25">
      <c r="T2576">
        <v>470</v>
      </c>
      <c r="U2576" t="s">
        <v>215</v>
      </c>
      <c r="V2576">
        <v>1.55</v>
      </c>
    </row>
    <row r="2577" spans="20:22" x14ac:dyDescent="0.25">
      <c r="T2577">
        <v>514</v>
      </c>
      <c r="U2577" t="s">
        <v>215</v>
      </c>
      <c r="V2577">
        <v>1.55</v>
      </c>
    </row>
    <row r="2578" spans="20:22" x14ac:dyDescent="0.25">
      <c r="T2578">
        <v>532</v>
      </c>
      <c r="U2578" t="s">
        <v>215</v>
      </c>
      <c r="V2578">
        <v>1.55</v>
      </c>
    </row>
    <row r="2579" spans="20:22" x14ac:dyDescent="0.25">
      <c r="T2579">
        <v>593</v>
      </c>
      <c r="U2579" t="s">
        <v>215</v>
      </c>
      <c r="V2579">
        <v>1.55</v>
      </c>
    </row>
    <row r="2580" spans="20:22" x14ac:dyDescent="0.25">
      <c r="T2580">
        <v>734</v>
      </c>
      <c r="U2580" t="s">
        <v>215</v>
      </c>
      <c r="V2580">
        <v>1.55</v>
      </c>
    </row>
    <row r="2581" spans="20:22" x14ac:dyDescent="0.25">
      <c r="T2581">
        <v>739</v>
      </c>
      <c r="U2581" t="s">
        <v>215</v>
      </c>
      <c r="V2581">
        <v>1.55</v>
      </c>
    </row>
    <row r="2582" spans="20:22" x14ac:dyDescent="0.25">
      <c r="T2582">
        <v>752</v>
      </c>
      <c r="U2582" t="s">
        <v>215</v>
      </c>
      <c r="V2582">
        <v>1.55</v>
      </c>
    </row>
    <row r="2583" spans="20:22" x14ac:dyDescent="0.25">
      <c r="T2583">
        <v>757</v>
      </c>
      <c r="U2583" t="s">
        <v>215</v>
      </c>
      <c r="V2583">
        <v>1.55</v>
      </c>
    </row>
    <row r="2584" spans="20:22" x14ac:dyDescent="0.25">
      <c r="T2584">
        <v>796</v>
      </c>
      <c r="U2584" t="s">
        <v>215</v>
      </c>
      <c r="V2584">
        <v>1.55</v>
      </c>
    </row>
    <row r="2585" spans="20:22" x14ac:dyDescent="0.25">
      <c r="T2585">
        <v>928</v>
      </c>
      <c r="U2585" t="s">
        <v>215</v>
      </c>
      <c r="V2585">
        <v>1.55</v>
      </c>
    </row>
    <row r="2586" spans="20:22" x14ac:dyDescent="0.25">
      <c r="T2586">
        <v>1170</v>
      </c>
      <c r="U2586" t="s">
        <v>215</v>
      </c>
      <c r="V2586">
        <v>1.55</v>
      </c>
    </row>
    <row r="2587" spans="20:22" x14ac:dyDescent="0.25">
      <c r="T2587">
        <v>1190</v>
      </c>
      <c r="U2587" t="s">
        <v>215</v>
      </c>
      <c r="V2587">
        <v>1.55</v>
      </c>
    </row>
    <row r="2588" spans="20:22" x14ac:dyDescent="0.25">
      <c r="T2588">
        <v>1282</v>
      </c>
      <c r="U2588" t="s">
        <v>215</v>
      </c>
      <c r="V2588">
        <v>1.55</v>
      </c>
    </row>
    <row r="2589" spans="20:22" x14ac:dyDescent="0.25">
      <c r="T2589">
        <v>1419</v>
      </c>
      <c r="U2589" t="s">
        <v>215</v>
      </c>
      <c r="V2589">
        <v>1.55</v>
      </c>
    </row>
    <row r="2590" spans="20:22" x14ac:dyDescent="0.25">
      <c r="T2590">
        <v>1435</v>
      </c>
      <c r="U2590" t="s">
        <v>215</v>
      </c>
      <c r="V2590">
        <v>1.55</v>
      </c>
    </row>
    <row r="2591" spans="20:22" x14ac:dyDescent="0.25">
      <c r="T2591">
        <v>14</v>
      </c>
      <c r="U2591" t="s">
        <v>215</v>
      </c>
      <c r="V2591">
        <v>1.54</v>
      </c>
    </row>
    <row r="2592" spans="20:22" x14ac:dyDescent="0.25">
      <c r="T2592">
        <v>32</v>
      </c>
      <c r="U2592" t="s">
        <v>215</v>
      </c>
      <c r="V2592">
        <v>1.54</v>
      </c>
    </row>
    <row r="2593" spans="20:22" x14ac:dyDescent="0.25">
      <c r="T2593">
        <v>47</v>
      </c>
      <c r="U2593" t="s">
        <v>215</v>
      </c>
      <c r="V2593">
        <v>1.54</v>
      </c>
    </row>
    <row r="2594" spans="20:22" x14ac:dyDescent="0.25">
      <c r="T2594">
        <v>225</v>
      </c>
      <c r="U2594" t="s">
        <v>215</v>
      </c>
      <c r="V2594">
        <v>1.54</v>
      </c>
    </row>
    <row r="2595" spans="20:22" x14ac:dyDescent="0.25">
      <c r="T2595">
        <v>312</v>
      </c>
      <c r="U2595" t="s">
        <v>215</v>
      </c>
      <c r="V2595">
        <v>1.54</v>
      </c>
    </row>
    <row r="2596" spans="20:22" x14ac:dyDescent="0.25">
      <c r="T2596">
        <v>317</v>
      </c>
      <c r="U2596" t="s">
        <v>215</v>
      </c>
      <c r="V2596">
        <v>1.54</v>
      </c>
    </row>
    <row r="2597" spans="20:22" x14ac:dyDescent="0.25">
      <c r="T2597">
        <v>350</v>
      </c>
      <c r="U2597" t="s">
        <v>215</v>
      </c>
      <c r="V2597">
        <v>1.54</v>
      </c>
    </row>
    <row r="2598" spans="20:22" x14ac:dyDescent="0.25">
      <c r="T2598">
        <v>362</v>
      </c>
      <c r="U2598" t="s">
        <v>215</v>
      </c>
      <c r="V2598">
        <v>1.54</v>
      </c>
    </row>
    <row r="2599" spans="20:22" x14ac:dyDescent="0.25">
      <c r="T2599">
        <v>404</v>
      </c>
      <c r="U2599" t="s">
        <v>215</v>
      </c>
      <c r="V2599">
        <v>1.54</v>
      </c>
    </row>
    <row r="2600" spans="20:22" x14ac:dyDescent="0.25">
      <c r="T2600">
        <v>433</v>
      </c>
      <c r="U2600" t="s">
        <v>215</v>
      </c>
      <c r="V2600">
        <v>1.54</v>
      </c>
    </row>
    <row r="2601" spans="20:22" x14ac:dyDescent="0.25">
      <c r="T2601">
        <v>470</v>
      </c>
      <c r="U2601" t="s">
        <v>215</v>
      </c>
      <c r="V2601">
        <v>1.54</v>
      </c>
    </row>
    <row r="2602" spans="20:22" x14ac:dyDescent="0.25">
      <c r="T2602">
        <v>507</v>
      </c>
      <c r="U2602" t="s">
        <v>215</v>
      </c>
      <c r="V2602">
        <v>1.54</v>
      </c>
    </row>
    <row r="2603" spans="20:22" x14ac:dyDescent="0.25">
      <c r="T2603">
        <v>525</v>
      </c>
      <c r="U2603" t="s">
        <v>215</v>
      </c>
      <c r="V2603">
        <v>1.54</v>
      </c>
    </row>
    <row r="2604" spans="20:22" x14ac:dyDescent="0.25">
      <c r="T2604">
        <v>526</v>
      </c>
      <c r="U2604" t="s">
        <v>215</v>
      </c>
      <c r="V2604">
        <v>1.54</v>
      </c>
    </row>
    <row r="2605" spans="20:22" x14ac:dyDescent="0.25">
      <c r="T2605">
        <v>823</v>
      </c>
      <c r="U2605" t="s">
        <v>215</v>
      </c>
      <c r="V2605">
        <v>1.54</v>
      </c>
    </row>
    <row r="2606" spans="20:22" x14ac:dyDescent="0.25">
      <c r="T2606">
        <v>873</v>
      </c>
      <c r="U2606" t="s">
        <v>215</v>
      </c>
      <c r="V2606">
        <v>1.54</v>
      </c>
    </row>
    <row r="2607" spans="20:22" x14ac:dyDescent="0.25">
      <c r="T2607">
        <v>899</v>
      </c>
      <c r="U2607" t="s">
        <v>215</v>
      </c>
      <c r="V2607">
        <v>1.54</v>
      </c>
    </row>
    <row r="2608" spans="20:22" x14ac:dyDescent="0.25">
      <c r="T2608">
        <v>899</v>
      </c>
      <c r="U2608" t="s">
        <v>215</v>
      </c>
      <c r="V2608">
        <v>1.54</v>
      </c>
    </row>
    <row r="2609" spans="20:22" x14ac:dyDescent="0.25">
      <c r="T2609">
        <v>1063</v>
      </c>
      <c r="U2609" t="s">
        <v>215</v>
      </c>
      <c r="V2609">
        <v>1.54</v>
      </c>
    </row>
    <row r="2610" spans="20:22" x14ac:dyDescent="0.25">
      <c r="T2610">
        <v>1078</v>
      </c>
      <c r="U2610" t="s">
        <v>215</v>
      </c>
      <c r="V2610">
        <v>1.54</v>
      </c>
    </row>
    <row r="2611" spans="20:22" x14ac:dyDescent="0.25">
      <c r="T2611">
        <v>1123</v>
      </c>
      <c r="U2611" t="s">
        <v>215</v>
      </c>
      <c r="V2611">
        <v>1.54</v>
      </c>
    </row>
    <row r="2612" spans="20:22" x14ac:dyDescent="0.25">
      <c r="T2612">
        <v>1176</v>
      </c>
      <c r="U2612" t="s">
        <v>215</v>
      </c>
      <c r="V2612">
        <v>1.54</v>
      </c>
    </row>
    <row r="2613" spans="20:22" x14ac:dyDescent="0.25">
      <c r="T2613">
        <v>1241</v>
      </c>
      <c r="U2613" t="s">
        <v>215</v>
      </c>
      <c r="V2613">
        <v>1.54</v>
      </c>
    </row>
    <row r="2614" spans="20:22" x14ac:dyDescent="0.25">
      <c r="T2614">
        <v>1250</v>
      </c>
      <c r="U2614" t="s">
        <v>215</v>
      </c>
      <c r="V2614">
        <v>1.54</v>
      </c>
    </row>
    <row r="2615" spans="20:22" x14ac:dyDescent="0.25">
      <c r="T2615">
        <v>1258</v>
      </c>
      <c r="U2615" t="s">
        <v>215</v>
      </c>
      <c r="V2615">
        <v>1.54</v>
      </c>
    </row>
    <row r="2616" spans="20:22" x14ac:dyDescent="0.25">
      <c r="T2616">
        <v>39</v>
      </c>
      <c r="U2616" t="s">
        <v>215</v>
      </c>
      <c r="V2616">
        <v>1.53</v>
      </c>
    </row>
    <row r="2617" spans="20:22" x14ac:dyDescent="0.25">
      <c r="T2617">
        <v>92</v>
      </c>
      <c r="U2617" t="s">
        <v>215</v>
      </c>
      <c r="V2617">
        <v>1.53</v>
      </c>
    </row>
    <row r="2618" spans="20:22" x14ac:dyDescent="0.25">
      <c r="T2618">
        <v>124</v>
      </c>
      <c r="U2618" t="s">
        <v>215</v>
      </c>
      <c r="V2618">
        <v>1.53</v>
      </c>
    </row>
    <row r="2619" spans="20:22" x14ac:dyDescent="0.25">
      <c r="T2619">
        <v>125</v>
      </c>
      <c r="U2619" t="s">
        <v>215</v>
      </c>
      <c r="V2619">
        <v>1.53</v>
      </c>
    </row>
    <row r="2620" spans="20:22" x14ac:dyDescent="0.25">
      <c r="T2620">
        <v>181</v>
      </c>
      <c r="U2620" t="s">
        <v>215</v>
      </c>
      <c r="V2620">
        <v>1.53</v>
      </c>
    </row>
    <row r="2621" spans="20:22" x14ac:dyDescent="0.25">
      <c r="T2621">
        <v>225</v>
      </c>
      <c r="U2621" t="s">
        <v>215</v>
      </c>
      <c r="V2621">
        <v>1.53</v>
      </c>
    </row>
    <row r="2622" spans="20:22" x14ac:dyDescent="0.25">
      <c r="T2622">
        <v>235</v>
      </c>
      <c r="U2622" t="s">
        <v>215</v>
      </c>
      <c r="V2622">
        <v>1.53</v>
      </c>
    </row>
    <row r="2623" spans="20:22" x14ac:dyDescent="0.25">
      <c r="T2623">
        <v>241</v>
      </c>
      <c r="U2623" t="s">
        <v>215</v>
      </c>
      <c r="V2623">
        <v>1.53</v>
      </c>
    </row>
    <row r="2624" spans="20:22" x14ac:dyDescent="0.25">
      <c r="T2624">
        <v>293</v>
      </c>
      <c r="U2624" t="s">
        <v>215</v>
      </c>
      <c r="V2624">
        <v>1.53</v>
      </c>
    </row>
    <row r="2625" spans="20:22" x14ac:dyDescent="0.25">
      <c r="T2625">
        <v>322</v>
      </c>
      <c r="U2625" t="s">
        <v>215</v>
      </c>
      <c r="V2625">
        <v>1.53</v>
      </c>
    </row>
    <row r="2626" spans="20:22" x14ac:dyDescent="0.25">
      <c r="T2626">
        <v>322</v>
      </c>
      <c r="U2626" t="s">
        <v>215</v>
      </c>
      <c r="V2626">
        <v>1.53</v>
      </c>
    </row>
    <row r="2627" spans="20:22" x14ac:dyDescent="0.25">
      <c r="T2627">
        <v>332</v>
      </c>
      <c r="U2627" t="s">
        <v>215</v>
      </c>
      <c r="V2627">
        <v>1.53</v>
      </c>
    </row>
    <row r="2628" spans="20:22" x14ac:dyDescent="0.25">
      <c r="T2628">
        <v>354</v>
      </c>
      <c r="U2628" t="s">
        <v>215</v>
      </c>
      <c r="V2628">
        <v>1.53</v>
      </c>
    </row>
    <row r="2629" spans="20:22" x14ac:dyDescent="0.25">
      <c r="T2629">
        <v>463</v>
      </c>
      <c r="U2629" t="s">
        <v>215</v>
      </c>
      <c r="V2629">
        <v>1.53</v>
      </c>
    </row>
    <row r="2630" spans="20:22" x14ac:dyDescent="0.25">
      <c r="T2630">
        <v>555</v>
      </c>
      <c r="U2630" t="s">
        <v>215</v>
      </c>
      <c r="V2630">
        <v>1.53</v>
      </c>
    </row>
    <row r="2631" spans="20:22" x14ac:dyDescent="0.25">
      <c r="T2631">
        <v>741</v>
      </c>
      <c r="U2631" t="s">
        <v>215</v>
      </c>
      <c r="V2631">
        <v>1.53</v>
      </c>
    </row>
    <row r="2632" spans="20:22" x14ac:dyDescent="0.25">
      <c r="T2632">
        <v>795</v>
      </c>
      <c r="U2632" t="s">
        <v>215</v>
      </c>
      <c r="V2632">
        <v>1.53</v>
      </c>
    </row>
    <row r="2633" spans="20:22" x14ac:dyDescent="0.25">
      <c r="T2633">
        <v>882</v>
      </c>
      <c r="U2633" t="s">
        <v>215</v>
      </c>
      <c r="V2633">
        <v>1.53</v>
      </c>
    </row>
    <row r="2634" spans="20:22" x14ac:dyDescent="0.25">
      <c r="T2634">
        <v>1043</v>
      </c>
      <c r="U2634" t="s">
        <v>215</v>
      </c>
      <c r="V2634">
        <v>1.53</v>
      </c>
    </row>
    <row r="2635" spans="20:22" x14ac:dyDescent="0.25">
      <c r="T2635">
        <v>1088</v>
      </c>
      <c r="U2635" t="s">
        <v>215</v>
      </c>
      <c r="V2635">
        <v>1.53</v>
      </c>
    </row>
    <row r="2636" spans="20:22" x14ac:dyDescent="0.25">
      <c r="T2636">
        <v>1175</v>
      </c>
      <c r="U2636" t="s">
        <v>215</v>
      </c>
      <c r="V2636">
        <v>1.53</v>
      </c>
    </row>
    <row r="2637" spans="20:22" x14ac:dyDescent="0.25">
      <c r="T2637">
        <v>1262</v>
      </c>
      <c r="U2637" t="s">
        <v>215</v>
      </c>
      <c r="V2637">
        <v>1.53</v>
      </c>
    </row>
    <row r="2638" spans="20:22" x14ac:dyDescent="0.25">
      <c r="T2638">
        <v>1276</v>
      </c>
      <c r="U2638" t="s">
        <v>215</v>
      </c>
      <c r="V2638">
        <v>1.53</v>
      </c>
    </row>
    <row r="2639" spans="20:22" x14ac:dyDescent="0.25">
      <c r="T2639">
        <v>1362</v>
      </c>
      <c r="U2639" t="s">
        <v>215</v>
      </c>
      <c r="V2639">
        <v>1.53</v>
      </c>
    </row>
    <row r="2640" spans="20:22" x14ac:dyDescent="0.25">
      <c r="T2640">
        <v>1422</v>
      </c>
      <c r="U2640" t="s">
        <v>215</v>
      </c>
      <c r="V2640">
        <v>1.53</v>
      </c>
    </row>
    <row r="2641" spans="20:22" x14ac:dyDescent="0.25">
      <c r="T2641">
        <v>58</v>
      </c>
      <c r="U2641" t="s">
        <v>215</v>
      </c>
      <c r="V2641">
        <v>1.52</v>
      </c>
    </row>
    <row r="2642" spans="20:22" x14ac:dyDescent="0.25">
      <c r="T2642">
        <v>106</v>
      </c>
      <c r="U2642" t="s">
        <v>215</v>
      </c>
      <c r="V2642">
        <v>1.52</v>
      </c>
    </row>
    <row r="2643" spans="20:22" x14ac:dyDescent="0.25">
      <c r="T2643">
        <v>216</v>
      </c>
      <c r="U2643" t="s">
        <v>215</v>
      </c>
      <c r="V2643">
        <v>1.52</v>
      </c>
    </row>
    <row r="2644" spans="20:22" x14ac:dyDescent="0.25">
      <c r="T2644">
        <v>225</v>
      </c>
      <c r="U2644" t="s">
        <v>215</v>
      </c>
      <c r="V2644">
        <v>1.52</v>
      </c>
    </row>
    <row r="2645" spans="20:22" x14ac:dyDescent="0.25">
      <c r="T2645">
        <v>242</v>
      </c>
      <c r="U2645" t="s">
        <v>215</v>
      </c>
      <c r="V2645">
        <v>1.52</v>
      </c>
    </row>
    <row r="2646" spans="20:22" x14ac:dyDescent="0.25">
      <c r="T2646">
        <v>261</v>
      </c>
      <c r="U2646" t="s">
        <v>215</v>
      </c>
      <c r="V2646">
        <v>1.52</v>
      </c>
    </row>
    <row r="2647" spans="20:22" x14ac:dyDescent="0.25">
      <c r="T2647">
        <v>332</v>
      </c>
      <c r="U2647" t="s">
        <v>215</v>
      </c>
      <c r="V2647">
        <v>1.52</v>
      </c>
    </row>
    <row r="2648" spans="20:22" x14ac:dyDescent="0.25">
      <c r="T2648">
        <v>371</v>
      </c>
      <c r="U2648" t="s">
        <v>215</v>
      </c>
      <c r="V2648">
        <v>1.52</v>
      </c>
    </row>
    <row r="2649" spans="20:22" x14ac:dyDescent="0.25">
      <c r="T2649">
        <v>393</v>
      </c>
      <c r="U2649" t="s">
        <v>215</v>
      </c>
      <c r="V2649">
        <v>1.52</v>
      </c>
    </row>
    <row r="2650" spans="20:22" x14ac:dyDescent="0.25">
      <c r="T2650">
        <v>444</v>
      </c>
      <c r="U2650" t="s">
        <v>215</v>
      </c>
      <c r="V2650">
        <v>1.52</v>
      </c>
    </row>
    <row r="2651" spans="20:22" x14ac:dyDescent="0.25">
      <c r="T2651">
        <v>470</v>
      </c>
      <c r="U2651" t="s">
        <v>215</v>
      </c>
      <c r="V2651">
        <v>1.52</v>
      </c>
    </row>
    <row r="2652" spans="20:22" x14ac:dyDescent="0.25">
      <c r="T2652">
        <v>478</v>
      </c>
      <c r="U2652" t="s">
        <v>215</v>
      </c>
      <c r="V2652">
        <v>1.52</v>
      </c>
    </row>
    <row r="2653" spans="20:22" x14ac:dyDescent="0.25">
      <c r="T2653">
        <v>510</v>
      </c>
      <c r="U2653" t="s">
        <v>215</v>
      </c>
      <c r="V2653">
        <v>1.52</v>
      </c>
    </row>
    <row r="2654" spans="20:22" x14ac:dyDescent="0.25">
      <c r="T2654">
        <v>580</v>
      </c>
      <c r="U2654" t="s">
        <v>215</v>
      </c>
      <c r="V2654">
        <v>1.52</v>
      </c>
    </row>
    <row r="2655" spans="20:22" x14ac:dyDescent="0.25">
      <c r="T2655">
        <v>727</v>
      </c>
      <c r="U2655" t="s">
        <v>215</v>
      </c>
      <c r="V2655">
        <v>1.52</v>
      </c>
    </row>
    <row r="2656" spans="20:22" x14ac:dyDescent="0.25">
      <c r="T2656">
        <v>844</v>
      </c>
      <c r="U2656" t="s">
        <v>215</v>
      </c>
      <c r="V2656">
        <v>1.52</v>
      </c>
    </row>
    <row r="2657" spans="20:22" x14ac:dyDescent="0.25">
      <c r="T2657">
        <v>864</v>
      </c>
      <c r="U2657" t="s">
        <v>215</v>
      </c>
      <c r="V2657">
        <v>1.52</v>
      </c>
    </row>
    <row r="2658" spans="20:22" x14ac:dyDescent="0.25">
      <c r="T2658">
        <v>1037</v>
      </c>
      <c r="U2658" t="s">
        <v>215</v>
      </c>
      <c r="V2658">
        <v>1.52</v>
      </c>
    </row>
    <row r="2659" spans="20:22" x14ac:dyDescent="0.25">
      <c r="T2659">
        <v>1058</v>
      </c>
      <c r="U2659" t="s">
        <v>215</v>
      </c>
      <c r="V2659">
        <v>1.52</v>
      </c>
    </row>
    <row r="2660" spans="20:22" x14ac:dyDescent="0.25">
      <c r="T2660">
        <v>1084</v>
      </c>
      <c r="U2660" t="s">
        <v>215</v>
      </c>
      <c r="V2660">
        <v>1.52</v>
      </c>
    </row>
    <row r="2661" spans="20:22" x14ac:dyDescent="0.25">
      <c r="T2661">
        <v>1102</v>
      </c>
      <c r="U2661" t="s">
        <v>215</v>
      </c>
      <c r="V2661">
        <v>1.52</v>
      </c>
    </row>
    <row r="2662" spans="20:22" x14ac:dyDescent="0.25">
      <c r="T2662">
        <v>1102</v>
      </c>
      <c r="U2662" t="s">
        <v>215</v>
      </c>
      <c r="V2662">
        <v>1.52</v>
      </c>
    </row>
    <row r="2663" spans="20:22" x14ac:dyDescent="0.25">
      <c r="T2663">
        <v>1103</v>
      </c>
      <c r="U2663" t="s">
        <v>215</v>
      </c>
      <c r="V2663">
        <v>1.52</v>
      </c>
    </row>
    <row r="2664" spans="20:22" x14ac:dyDescent="0.25">
      <c r="T2664">
        <v>1310</v>
      </c>
      <c r="U2664" t="s">
        <v>215</v>
      </c>
      <c r="V2664">
        <v>1.52</v>
      </c>
    </row>
    <row r="2665" spans="20:22" x14ac:dyDescent="0.25">
      <c r="T2665">
        <v>1351</v>
      </c>
      <c r="U2665" t="s">
        <v>215</v>
      </c>
      <c r="V2665">
        <v>1.52</v>
      </c>
    </row>
    <row r="2666" spans="20:22" x14ac:dyDescent="0.25">
      <c r="T2666">
        <v>1363</v>
      </c>
      <c r="U2666" t="s">
        <v>215</v>
      </c>
      <c r="V2666">
        <v>1.52</v>
      </c>
    </row>
    <row r="2667" spans="20:22" x14ac:dyDescent="0.25">
      <c r="T2667">
        <v>1443</v>
      </c>
      <c r="U2667" t="s">
        <v>215</v>
      </c>
      <c r="V2667">
        <v>1.52</v>
      </c>
    </row>
    <row r="2668" spans="20:22" x14ac:dyDescent="0.25">
      <c r="T2668">
        <v>124</v>
      </c>
      <c r="U2668" t="s">
        <v>215</v>
      </c>
      <c r="V2668">
        <v>1.51</v>
      </c>
    </row>
    <row r="2669" spans="20:22" x14ac:dyDescent="0.25">
      <c r="T2669">
        <v>172</v>
      </c>
      <c r="U2669" t="s">
        <v>215</v>
      </c>
      <c r="V2669">
        <v>1.51</v>
      </c>
    </row>
    <row r="2670" spans="20:22" x14ac:dyDescent="0.25">
      <c r="T2670">
        <v>236</v>
      </c>
      <c r="U2670" t="s">
        <v>215</v>
      </c>
      <c r="V2670">
        <v>1.51</v>
      </c>
    </row>
    <row r="2671" spans="20:22" x14ac:dyDescent="0.25">
      <c r="T2671">
        <v>252</v>
      </c>
      <c r="U2671" t="s">
        <v>215</v>
      </c>
      <c r="V2671">
        <v>1.51</v>
      </c>
    </row>
    <row r="2672" spans="20:22" x14ac:dyDescent="0.25">
      <c r="T2672">
        <v>272</v>
      </c>
      <c r="U2672" t="s">
        <v>215</v>
      </c>
      <c r="V2672">
        <v>1.51</v>
      </c>
    </row>
    <row r="2673" spans="20:22" x14ac:dyDescent="0.25">
      <c r="T2673">
        <v>348</v>
      </c>
      <c r="U2673" t="s">
        <v>215</v>
      </c>
      <c r="V2673">
        <v>1.51</v>
      </c>
    </row>
    <row r="2674" spans="20:22" x14ac:dyDescent="0.25">
      <c r="T2674">
        <v>359</v>
      </c>
      <c r="U2674" t="s">
        <v>215</v>
      </c>
      <c r="V2674">
        <v>1.51</v>
      </c>
    </row>
    <row r="2675" spans="20:22" x14ac:dyDescent="0.25">
      <c r="T2675">
        <v>377</v>
      </c>
      <c r="U2675" t="s">
        <v>215</v>
      </c>
      <c r="V2675">
        <v>1.51</v>
      </c>
    </row>
    <row r="2676" spans="20:22" x14ac:dyDescent="0.25">
      <c r="T2676">
        <v>398</v>
      </c>
      <c r="U2676" t="s">
        <v>215</v>
      </c>
      <c r="V2676">
        <v>1.51</v>
      </c>
    </row>
    <row r="2677" spans="20:22" x14ac:dyDescent="0.25">
      <c r="T2677">
        <v>485</v>
      </c>
      <c r="U2677" t="s">
        <v>215</v>
      </c>
      <c r="V2677">
        <v>1.51</v>
      </c>
    </row>
    <row r="2678" spans="20:22" x14ac:dyDescent="0.25">
      <c r="T2678">
        <v>524</v>
      </c>
      <c r="U2678" t="s">
        <v>215</v>
      </c>
      <c r="V2678">
        <v>1.51</v>
      </c>
    </row>
    <row r="2679" spans="20:22" x14ac:dyDescent="0.25">
      <c r="T2679">
        <v>557</v>
      </c>
      <c r="U2679" t="s">
        <v>215</v>
      </c>
      <c r="V2679">
        <v>1.51</v>
      </c>
    </row>
    <row r="2680" spans="20:22" x14ac:dyDescent="0.25">
      <c r="T2680">
        <v>655</v>
      </c>
      <c r="U2680" t="s">
        <v>215</v>
      </c>
      <c r="V2680">
        <v>1.51</v>
      </c>
    </row>
    <row r="2681" spans="20:22" x14ac:dyDescent="0.25">
      <c r="T2681">
        <v>672</v>
      </c>
      <c r="U2681" t="s">
        <v>215</v>
      </c>
      <c r="V2681">
        <v>1.51</v>
      </c>
    </row>
    <row r="2682" spans="20:22" x14ac:dyDescent="0.25">
      <c r="T2682">
        <v>677</v>
      </c>
      <c r="U2682" t="s">
        <v>215</v>
      </c>
      <c r="V2682">
        <v>1.51</v>
      </c>
    </row>
    <row r="2683" spans="20:22" x14ac:dyDescent="0.25">
      <c r="T2683">
        <v>773</v>
      </c>
      <c r="U2683" t="s">
        <v>215</v>
      </c>
      <c r="V2683">
        <v>1.51</v>
      </c>
    </row>
    <row r="2684" spans="20:22" x14ac:dyDescent="0.25">
      <c r="T2684">
        <v>829</v>
      </c>
      <c r="U2684" t="s">
        <v>215</v>
      </c>
      <c r="V2684">
        <v>1.51</v>
      </c>
    </row>
    <row r="2685" spans="20:22" x14ac:dyDescent="0.25">
      <c r="T2685">
        <v>859</v>
      </c>
      <c r="U2685" t="s">
        <v>215</v>
      </c>
      <c r="V2685">
        <v>1.51</v>
      </c>
    </row>
    <row r="2686" spans="20:22" x14ac:dyDescent="0.25">
      <c r="T2686">
        <v>873</v>
      </c>
      <c r="U2686" t="s">
        <v>215</v>
      </c>
      <c r="V2686">
        <v>1.51</v>
      </c>
    </row>
    <row r="2687" spans="20:22" x14ac:dyDescent="0.25">
      <c r="T2687">
        <v>1096</v>
      </c>
      <c r="U2687" t="s">
        <v>215</v>
      </c>
      <c r="V2687">
        <v>1.51</v>
      </c>
    </row>
    <row r="2688" spans="20:22" x14ac:dyDescent="0.25">
      <c r="T2688">
        <v>1096</v>
      </c>
      <c r="U2688" t="s">
        <v>215</v>
      </c>
      <c r="V2688">
        <v>1.51</v>
      </c>
    </row>
    <row r="2689" spans="20:22" x14ac:dyDescent="0.25">
      <c r="T2689">
        <v>1100</v>
      </c>
      <c r="U2689" t="s">
        <v>215</v>
      </c>
      <c r="V2689">
        <v>1.51</v>
      </c>
    </row>
    <row r="2690" spans="20:22" x14ac:dyDescent="0.25">
      <c r="T2690">
        <v>1214</v>
      </c>
      <c r="U2690" t="s">
        <v>215</v>
      </c>
      <c r="V2690">
        <v>1.51</v>
      </c>
    </row>
    <row r="2691" spans="20:22" x14ac:dyDescent="0.25">
      <c r="T2691">
        <v>1244</v>
      </c>
      <c r="U2691" t="s">
        <v>215</v>
      </c>
      <c r="V2691">
        <v>1.51</v>
      </c>
    </row>
    <row r="2692" spans="20:22" x14ac:dyDescent="0.25">
      <c r="T2692">
        <v>1266</v>
      </c>
      <c r="U2692" t="s">
        <v>215</v>
      </c>
      <c r="V2692">
        <v>1.51</v>
      </c>
    </row>
    <row r="2693" spans="20:22" x14ac:dyDescent="0.25">
      <c r="T2693">
        <v>1327</v>
      </c>
      <c r="U2693" t="s">
        <v>215</v>
      </c>
      <c r="V2693">
        <v>1.51</v>
      </c>
    </row>
    <row r="2694" spans="20:22" x14ac:dyDescent="0.25">
      <c r="T2694">
        <v>1381</v>
      </c>
      <c r="U2694" t="s">
        <v>215</v>
      </c>
      <c r="V2694">
        <v>1.51</v>
      </c>
    </row>
    <row r="2695" spans="20:22" x14ac:dyDescent="0.25">
      <c r="T2695">
        <v>301</v>
      </c>
      <c r="U2695" t="s">
        <v>215</v>
      </c>
      <c r="V2695">
        <v>1.5</v>
      </c>
    </row>
    <row r="2696" spans="20:22" x14ac:dyDescent="0.25">
      <c r="T2696">
        <v>481</v>
      </c>
      <c r="U2696" t="s">
        <v>215</v>
      </c>
      <c r="V2696">
        <v>1.5</v>
      </c>
    </row>
    <row r="2697" spans="20:22" x14ac:dyDescent="0.25">
      <c r="T2697">
        <v>522</v>
      </c>
      <c r="U2697" t="s">
        <v>215</v>
      </c>
      <c r="V2697">
        <v>1.5</v>
      </c>
    </row>
    <row r="2698" spans="20:22" x14ac:dyDescent="0.25">
      <c r="T2698">
        <v>582</v>
      </c>
      <c r="U2698" t="s">
        <v>215</v>
      </c>
      <c r="V2698">
        <v>1.5</v>
      </c>
    </row>
    <row r="2699" spans="20:22" x14ac:dyDescent="0.25">
      <c r="T2699">
        <v>717</v>
      </c>
      <c r="U2699" t="s">
        <v>215</v>
      </c>
      <c r="V2699">
        <v>1.5</v>
      </c>
    </row>
    <row r="2700" spans="20:22" x14ac:dyDescent="0.25">
      <c r="T2700">
        <v>733</v>
      </c>
      <c r="U2700" t="s">
        <v>215</v>
      </c>
      <c r="V2700">
        <v>1.5</v>
      </c>
    </row>
    <row r="2701" spans="20:22" x14ac:dyDescent="0.25">
      <c r="T2701">
        <v>798</v>
      </c>
      <c r="U2701" t="s">
        <v>215</v>
      </c>
      <c r="V2701">
        <v>1.5</v>
      </c>
    </row>
    <row r="2702" spans="20:22" x14ac:dyDescent="0.25">
      <c r="T2702">
        <v>810</v>
      </c>
      <c r="U2702" t="s">
        <v>215</v>
      </c>
      <c r="V2702">
        <v>1.5</v>
      </c>
    </row>
    <row r="2703" spans="20:22" x14ac:dyDescent="0.25">
      <c r="T2703">
        <v>949</v>
      </c>
      <c r="U2703" t="s">
        <v>215</v>
      </c>
      <c r="V2703">
        <v>1.5</v>
      </c>
    </row>
    <row r="2704" spans="20:22" x14ac:dyDescent="0.25">
      <c r="T2704">
        <v>1100</v>
      </c>
      <c r="U2704" t="s">
        <v>215</v>
      </c>
      <c r="V2704">
        <v>1.5</v>
      </c>
    </row>
    <row r="2705" spans="20:22" x14ac:dyDescent="0.25">
      <c r="T2705">
        <v>1100</v>
      </c>
      <c r="U2705" t="s">
        <v>215</v>
      </c>
      <c r="V2705">
        <v>1.5</v>
      </c>
    </row>
    <row r="2706" spans="20:22" x14ac:dyDescent="0.25">
      <c r="T2706">
        <v>1103</v>
      </c>
      <c r="U2706" t="s">
        <v>215</v>
      </c>
      <c r="V2706">
        <v>1.5</v>
      </c>
    </row>
    <row r="2707" spans="20:22" x14ac:dyDescent="0.25">
      <c r="T2707">
        <v>1104</v>
      </c>
      <c r="U2707" t="s">
        <v>215</v>
      </c>
      <c r="V2707">
        <v>1.5</v>
      </c>
    </row>
    <row r="2708" spans="20:22" x14ac:dyDescent="0.25">
      <c r="T2708">
        <v>1123</v>
      </c>
      <c r="U2708" t="s">
        <v>215</v>
      </c>
      <c r="V2708">
        <v>1.5</v>
      </c>
    </row>
    <row r="2709" spans="20:22" x14ac:dyDescent="0.25">
      <c r="T2709">
        <v>1179</v>
      </c>
      <c r="U2709" t="s">
        <v>215</v>
      </c>
      <c r="V2709">
        <v>1.5</v>
      </c>
    </row>
    <row r="2710" spans="20:22" x14ac:dyDescent="0.25">
      <c r="T2710">
        <v>1209</v>
      </c>
      <c r="U2710" t="s">
        <v>215</v>
      </c>
      <c r="V2710">
        <v>1.5</v>
      </c>
    </row>
    <row r="2711" spans="20:22" x14ac:dyDescent="0.25">
      <c r="T2711">
        <v>1238</v>
      </c>
      <c r="U2711" t="s">
        <v>215</v>
      </c>
      <c r="V2711">
        <v>1.5</v>
      </c>
    </row>
    <row r="2712" spans="20:22" x14ac:dyDescent="0.25">
      <c r="T2712">
        <v>1247</v>
      </c>
      <c r="U2712" t="s">
        <v>215</v>
      </c>
      <c r="V2712">
        <v>1.5</v>
      </c>
    </row>
    <row r="2713" spans="20:22" x14ac:dyDescent="0.25">
      <c r="T2713">
        <v>1306</v>
      </c>
      <c r="U2713" t="s">
        <v>215</v>
      </c>
      <c r="V2713">
        <v>1.5</v>
      </c>
    </row>
    <row r="2714" spans="20:22" x14ac:dyDescent="0.25">
      <c r="T2714">
        <v>1345</v>
      </c>
      <c r="U2714" t="s">
        <v>215</v>
      </c>
      <c r="V2714">
        <v>1.5</v>
      </c>
    </row>
    <row r="2715" spans="20:22" x14ac:dyDescent="0.25">
      <c r="T2715">
        <v>1421</v>
      </c>
      <c r="U2715" t="s">
        <v>215</v>
      </c>
      <c r="V2715">
        <v>1.5</v>
      </c>
    </row>
    <row r="2716" spans="20:22" x14ac:dyDescent="0.25">
      <c r="T2716">
        <v>57</v>
      </c>
      <c r="U2716" t="s">
        <v>215</v>
      </c>
      <c r="V2716">
        <v>1.49</v>
      </c>
    </row>
    <row r="2717" spans="20:22" x14ac:dyDescent="0.25">
      <c r="T2717">
        <v>124</v>
      </c>
      <c r="U2717" t="s">
        <v>215</v>
      </c>
      <c r="V2717">
        <v>1.49</v>
      </c>
    </row>
    <row r="2718" spans="20:22" x14ac:dyDescent="0.25">
      <c r="T2718">
        <v>126</v>
      </c>
      <c r="U2718" t="s">
        <v>215</v>
      </c>
      <c r="V2718">
        <v>1.49</v>
      </c>
    </row>
    <row r="2719" spans="20:22" x14ac:dyDescent="0.25">
      <c r="T2719">
        <v>163</v>
      </c>
      <c r="U2719" t="s">
        <v>215</v>
      </c>
      <c r="V2719">
        <v>1.49</v>
      </c>
    </row>
    <row r="2720" spans="20:22" x14ac:dyDescent="0.25">
      <c r="T2720">
        <v>213</v>
      </c>
      <c r="U2720" t="s">
        <v>215</v>
      </c>
      <c r="V2720">
        <v>1.49</v>
      </c>
    </row>
    <row r="2721" spans="20:22" x14ac:dyDescent="0.25">
      <c r="T2721">
        <v>273</v>
      </c>
      <c r="U2721" t="s">
        <v>215</v>
      </c>
      <c r="V2721">
        <v>1.49</v>
      </c>
    </row>
    <row r="2722" spans="20:22" x14ac:dyDescent="0.25">
      <c r="T2722">
        <v>288</v>
      </c>
      <c r="U2722" t="s">
        <v>215</v>
      </c>
      <c r="V2722">
        <v>1.49</v>
      </c>
    </row>
    <row r="2723" spans="20:22" x14ac:dyDescent="0.25">
      <c r="T2723">
        <v>326</v>
      </c>
      <c r="U2723" t="s">
        <v>215</v>
      </c>
      <c r="V2723">
        <v>1.49</v>
      </c>
    </row>
    <row r="2724" spans="20:22" x14ac:dyDescent="0.25">
      <c r="T2724">
        <v>343</v>
      </c>
      <c r="U2724" t="s">
        <v>215</v>
      </c>
      <c r="V2724">
        <v>1.49</v>
      </c>
    </row>
    <row r="2725" spans="20:22" x14ac:dyDescent="0.25">
      <c r="T2725">
        <v>369</v>
      </c>
      <c r="U2725" t="s">
        <v>215</v>
      </c>
      <c r="V2725">
        <v>1.49</v>
      </c>
    </row>
    <row r="2726" spans="20:22" x14ac:dyDescent="0.25">
      <c r="T2726">
        <v>420</v>
      </c>
      <c r="U2726" t="s">
        <v>215</v>
      </c>
      <c r="V2726">
        <v>1.49</v>
      </c>
    </row>
    <row r="2727" spans="20:22" x14ac:dyDescent="0.25">
      <c r="T2727">
        <v>511</v>
      </c>
      <c r="U2727" t="s">
        <v>215</v>
      </c>
      <c r="V2727">
        <v>1.49</v>
      </c>
    </row>
    <row r="2728" spans="20:22" x14ac:dyDescent="0.25">
      <c r="T2728">
        <v>539</v>
      </c>
      <c r="U2728" t="s">
        <v>215</v>
      </c>
      <c r="V2728">
        <v>1.49</v>
      </c>
    </row>
    <row r="2729" spans="20:22" x14ac:dyDescent="0.25">
      <c r="T2729">
        <v>557</v>
      </c>
      <c r="U2729" t="s">
        <v>215</v>
      </c>
      <c r="V2729">
        <v>1.49</v>
      </c>
    </row>
    <row r="2730" spans="20:22" x14ac:dyDescent="0.25">
      <c r="T2730">
        <v>558</v>
      </c>
      <c r="U2730" t="s">
        <v>215</v>
      </c>
      <c r="V2730">
        <v>1.49</v>
      </c>
    </row>
    <row r="2731" spans="20:22" x14ac:dyDescent="0.25">
      <c r="T2731">
        <v>640</v>
      </c>
      <c r="U2731" t="s">
        <v>215</v>
      </c>
      <c r="V2731">
        <v>1.49</v>
      </c>
    </row>
    <row r="2732" spans="20:22" x14ac:dyDescent="0.25">
      <c r="T2732">
        <v>659</v>
      </c>
      <c r="U2732" t="s">
        <v>215</v>
      </c>
      <c r="V2732">
        <v>1.49</v>
      </c>
    </row>
    <row r="2733" spans="20:22" x14ac:dyDescent="0.25">
      <c r="T2733">
        <v>663</v>
      </c>
      <c r="U2733" t="s">
        <v>215</v>
      </c>
      <c r="V2733">
        <v>1.49</v>
      </c>
    </row>
    <row r="2734" spans="20:22" x14ac:dyDescent="0.25">
      <c r="T2734">
        <v>723</v>
      </c>
      <c r="U2734" t="s">
        <v>215</v>
      </c>
      <c r="V2734">
        <v>1.49</v>
      </c>
    </row>
    <row r="2735" spans="20:22" x14ac:dyDescent="0.25">
      <c r="T2735">
        <v>1236</v>
      </c>
      <c r="U2735" t="s">
        <v>215</v>
      </c>
      <c r="V2735">
        <v>1.49</v>
      </c>
    </row>
    <row r="2736" spans="20:22" x14ac:dyDescent="0.25">
      <c r="T2736">
        <v>1282</v>
      </c>
      <c r="U2736" t="s">
        <v>215</v>
      </c>
      <c r="V2736">
        <v>1.49</v>
      </c>
    </row>
    <row r="2737" spans="20:22" x14ac:dyDescent="0.25">
      <c r="T2737">
        <v>1371</v>
      </c>
      <c r="U2737" t="s">
        <v>215</v>
      </c>
      <c r="V2737">
        <v>1.49</v>
      </c>
    </row>
    <row r="2738" spans="20:22" x14ac:dyDescent="0.25">
      <c r="T2738">
        <v>1389</v>
      </c>
      <c r="U2738" t="s">
        <v>215</v>
      </c>
      <c r="V2738">
        <v>1.49</v>
      </c>
    </row>
    <row r="2739" spans="20:22" x14ac:dyDescent="0.25">
      <c r="T2739">
        <v>136</v>
      </c>
      <c r="U2739" t="s">
        <v>215</v>
      </c>
      <c r="V2739">
        <v>1.48</v>
      </c>
    </row>
    <row r="2740" spans="20:22" x14ac:dyDescent="0.25">
      <c r="T2740">
        <v>237</v>
      </c>
      <c r="U2740" t="s">
        <v>215</v>
      </c>
      <c r="V2740">
        <v>1.48</v>
      </c>
    </row>
    <row r="2741" spans="20:22" x14ac:dyDescent="0.25">
      <c r="T2741">
        <v>273</v>
      </c>
      <c r="U2741" t="s">
        <v>215</v>
      </c>
      <c r="V2741">
        <v>1.48</v>
      </c>
    </row>
    <row r="2742" spans="20:22" x14ac:dyDescent="0.25">
      <c r="T2742">
        <v>406</v>
      </c>
      <c r="U2742" t="s">
        <v>215</v>
      </c>
      <c r="V2742">
        <v>1.48</v>
      </c>
    </row>
    <row r="2743" spans="20:22" x14ac:dyDescent="0.25">
      <c r="T2743">
        <v>475</v>
      </c>
      <c r="U2743" t="s">
        <v>215</v>
      </c>
      <c r="V2743">
        <v>1.48</v>
      </c>
    </row>
    <row r="2744" spans="20:22" x14ac:dyDescent="0.25">
      <c r="T2744">
        <v>594</v>
      </c>
      <c r="U2744" t="s">
        <v>215</v>
      </c>
      <c r="V2744">
        <v>1.48</v>
      </c>
    </row>
    <row r="2745" spans="20:22" x14ac:dyDescent="0.25">
      <c r="T2745">
        <v>773</v>
      </c>
      <c r="U2745" t="s">
        <v>215</v>
      </c>
      <c r="V2745">
        <v>1.48</v>
      </c>
    </row>
    <row r="2746" spans="20:22" x14ac:dyDescent="0.25">
      <c r="T2746">
        <v>985</v>
      </c>
      <c r="U2746" t="s">
        <v>215</v>
      </c>
      <c r="V2746">
        <v>1.48</v>
      </c>
    </row>
    <row r="2747" spans="20:22" x14ac:dyDescent="0.25">
      <c r="T2747">
        <v>1084</v>
      </c>
      <c r="U2747" t="s">
        <v>215</v>
      </c>
      <c r="V2747">
        <v>1.48</v>
      </c>
    </row>
    <row r="2748" spans="20:22" x14ac:dyDescent="0.25">
      <c r="T2748">
        <v>1093</v>
      </c>
      <c r="U2748" t="s">
        <v>215</v>
      </c>
      <c r="V2748">
        <v>1.48</v>
      </c>
    </row>
    <row r="2749" spans="20:22" x14ac:dyDescent="0.25">
      <c r="T2749">
        <v>1194</v>
      </c>
      <c r="U2749" t="s">
        <v>215</v>
      </c>
      <c r="V2749">
        <v>1.48</v>
      </c>
    </row>
    <row r="2750" spans="20:22" x14ac:dyDescent="0.25">
      <c r="T2750">
        <v>1244</v>
      </c>
      <c r="U2750" t="s">
        <v>215</v>
      </c>
      <c r="V2750">
        <v>1.48</v>
      </c>
    </row>
    <row r="2751" spans="20:22" x14ac:dyDescent="0.25">
      <c r="T2751">
        <v>1245</v>
      </c>
      <c r="U2751" t="s">
        <v>215</v>
      </c>
      <c r="V2751">
        <v>1.48</v>
      </c>
    </row>
    <row r="2752" spans="20:22" x14ac:dyDescent="0.25">
      <c r="T2752">
        <v>1368</v>
      </c>
      <c r="U2752" t="s">
        <v>215</v>
      </c>
      <c r="V2752">
        <v>1.48</v>
      </c>
    </row>
    <row r="2753" spans="20:22" x14ac:dyDescent="0.25">
      <c r="T2753">
        <v>1427</v>
      </c>
      <c r="U2753" t="s">
        <v>215</v>
      </c>
      <c r="V2753">
        <v>1.48</v>
      </c>
    </row>
    <row r="2754" spans="20:22" x14ac:dyDescent="0.25">
      <c r="T2754">
        <v>38</v>
      </c>
      <c r="U2754" t="s">
        <v>215</v>
      </c>
      <c r="V2754">
        <v>1.47</v>
      </c>
    </row>
    <row r="2755" spans="20:22" x14ac:dyDescent="0.25">
      <c r="T2755">
        <v>250</v>
      </c>
      <c r="U2755" t="s">
        <v>215</v>
      </c>
      <c r="V2755">
        <v>1.47</v>
      </c>
    </row>
    <row r="2756" spans="20:22" x14ac:dyDescent="0.25">
      <c r="T2756">
        <v>255</v>
      </c>
      <c r="U2756" t="s">
        <v>215</v>
      </c>
      <c r="V2756">
        <v>1.47</v>
      </c>
    </row>
    <row r="2757" spans="20:22" x14ac:dyDescent="0.25">
      <c r="T2757">
        <v>353</v>
      </c>
      <c r="U2757" t="s">
        <v>215</v>
      </c>
      <c r="V2757">
        <v>1.47</v>
      </c>
    </row>
    <row r="2758" spans="20:22" x14ac:dyDescent="0.25">
      <c r="T2758">
        <v>375</v>
      </c>
      <c r="U2758" t="s">
        <v>215</v>
      </c>
      <c r="V2758">
        <v>1.47</v>
      </c>
    </row>
    <row r="2759" spans="20:22" x14ac:dyDescent="0.25">
      <c r="T2759">
        <v>844</v>
      </c>
      <c r="U2759" t="s">
        <v>215</v>
      </c>
      <c r="V2759">
        <v>1.47</v>
      </c>
    </row>
    <row r="2760" spans="20:22" x14ac:dyDescent="0.25">
      <c r="T2760">
        <v>989</v>
      </c>
      <c r="U2760" t="s">
        <v>215</v>
      </c>
      <c r="V2760">
        <v>1.47</v>
      </c>
    </row>
    <row r="2761" spans="20:22" x14ac:dyDescent="0.25">
      <c r="T2761">
        <v>1051</v>
      </c>
      <c r="U2761" t="s">
        <v>215</v>
      </c>
      <c r="V2761">
        <v>1.47</v>
      </c>
    </row>
    <row r="2762" spans="20:22" x14ac:dyDescent="0.25">
      <c r="T2762">
        <v>1069</v>
      </c>
      <c r="U2762" t="s">
        <v>215</v>
      </c>
      <c r="V2762">
        <v>1.47</v>
      </c>
    </row>
    <row r="2763" spans="20:22" x14ac:dyDescent="0.25">
      <c r="T2763">
        <v>1213</v>
      </c>
      <c r="U2763" t="s">
        <v>215</v>
      </c>
      <c r="V2763">
        <v>1.47</v>
      </c>
    </row>
    <row r="2764" spans="20:22" x14ac:dyDescent="0.25">
      <c r="T2764">
        <v>2</v>
      </c>
      <c r="U2764" t="s">
        <v>215</v>
      </c>
      <c r="V2764">
        <v>1.46</v>
      </c>
    </row>
    <row r="2765" spans="20:22" x14ac:dyDescent="0.25">
      <c r="T2765">
        <v>19</v>
      </c>
      <c r="U2765" t="s">
        <v>215</v>
      </c>
      <c r="V2765">
        <v>1.46</v>
      </c>
    </row>
    <row r="2766" spans="20:22" x14ac:dyDescent="0.25">
      <c r="T2766">
        <v>23</v>
      </c>
      <c r="U2766" t="s">
        <v>215</v>
      </c>
      <c r="V2766">
        <v>1.46</v>
      </c>
    </row>
    <row r="2767" spans="20:22" x14ac:dyDescent="0.25">
      <c r="T2767">
        <v>46</v>
      </c>
      <c r="U2767" t="s">
        <v>215</v>
      </c>
      <c r="V2767">
        <v>1.46</v>
      </c>
    </row>
    <row r="2768" spans="20:22" x14ac:dyDescent="0.25">
      <c r="T2768">
        <v>106</v>
      </c>
      <c r="U2768" t="s">
        <v>215</v>
      </c>
      <c r="V2768">
        <v>1.46</v>
      </c>
    </row>
    <row r="2769" spans="20:22" x14ac:dyDescent="0.25">
      <c r="T2769">
        <v>189</v>
      </c>
      <c r="U2769" t="s">
        <v>215</v>
      </c>
      <c r="V2769">
        <v>1.46</v>
      </c>
    </row>
    <row r="2770" spans="20:22" x14ac:dyDescent="0.25">
      <c r="T2770">
        <v>225</v>
      </c>
      <c r="U2770" t="s">
        <v>215</v>
      </c>
      <c r="V2770">
        <v>1.46</v>
      </c>
    </row>
    <row r="2771" spans="20:22" x14ac:dyDescent="0.25">
      <c r="T2771">
        <v>327</v>
      </c>
      <c r="U2771" t="s">
        <v>215</v>
      </c>
      <c r="V2771">
        <v>1.46</v>
      </c>
    </row>
    <row r="2772" spans="20:22" x14ac:dyDescent="0.25">
      <c r="T2772">
        <v>425</v>
      </c>
      <c r="U2772" t="s">
        <v>215</v>
      </c>
      <c r="V2772">
        <v>1.46</v>
      </c>
    </row>
    <row r="2773" spans="20:22" x14ac:dyDescent="0.25">
      <c r="T2773">
        <v>448</v>
      </c>
      <c r="U2773" t="s">
        <v>215</v>
      </c>
      <c r="V2773">
        <v>1.46</v>
      </c>
    </row>
    <row r="2774" spans="20:22" x14ac:dyDescent="0.25">
      <c r="T2774">
        <v>485</v>
      </c>
      <c r="U2774" t="s">
        <v>215</v>
      </c>
      <c r="V2774">
        <v>1.46</v>
      </c>
    </row>
    <row r="2775" spans="20:22" x14ac:dyDescent="0.25">
      <c r="T2775">
        <v>486</v>
      </c>
      <c r="U2775" t="s">
        <v>215</v>
      </c>
      <c r="V2775">
        <v>1.46</v>
      </c>
    </row>
    <row r="2776" spans="20:22" x14ac:dyDescent="0.25">
      <c r="T2776">
        <v>602</v>
      </c>
      <c r="U2776" t="s">
        <v>215</v>
      </c>
      <c r="V2776">
        <v>1.46</v>
      </c>
    </row>
    <row r="2777" spans="20:22" x14ac:dyDescent="0.25">
      <c r="T2777">
        <v>638</v>
      </c>
      <c r="U2777" t="s">
        <v>215</v>
      </c>
      <c r="V2777">
        <v>1.46</v>
      </c>
    </row>
    <row r="2778" spans="20:22" x14ac:dyDescent="0.25">
      <c r="T2778">
        <v>725</v>
      </c>
      <c r="U2778" t="s">
        <v>215</v>
      </c>
      <c r="V2778">
        <v>1.46</v>
      </c>
    </row>
    <row r="2779" spans="20:22" x14ac:dyDescent="0.25">
      <c r="T2779">
        <v>1085</v>
      </c>
      <c r="U2779" t="s">
        <v>215</v>
      </c>
      <c r="V2779">
        <v>1.46</v>
      </c>
    </row>
    <row r="2780" spans="20:22" x14ac:dyDescent="0.25">
      <c r="T2780">
        <v>1147</v>
      </c>
      <c r="U2780" t="s">
        <v>215</v>
      </c>
      <c r="V2780">
        <v>1.46</v>
      </c>
    </row>
    <row r="2781" spans="20:22" x14ac:dyDescent="0.25">
      <c r="T2781">
        <v>1183</v>
      </c>
      <c r="U2781" t="s">
        <v>215</v>
      </c>
      <c r="V2781">
        <v>1.46</v>
      </c>
    </row>
    <row r="2782" spans="20:22" x14ac:dyDescent="0.25">
      <c r="T2782">
        <v>1241</v>
      </c>
      <c r="U2782" t="s">
        <v>215</v>
      </c>
      <c r="V2782">
        <v>1.46</v>
      </c>
    </row>
    <row r="2783" spans="20:22" x14ac:dyDescent="0.25">
      <c r="T2783">
        <v>1241</v>
      </c>
      <c r="U2783" t="s">
        <v>215</v>
      </c>
      <c r="V2783">
        <v>1.46</v>
      </c>
    </row>
    <row r="2784" spans="20:22" x14ac:dyDescent="0.25">
      <c r="T2784">
        <v>1295</v>
      </c>
      <c r="U2784" t="s">
        <v>215</v>
      </c>
      <c r="V2784">
        <v>1.46</v>
      </c>
    </row>
    <row r="2785" spans="20:22" x14ac:dyDescent="0.25">
      <c r="T2785">
        <v>1416</v>
      </c>
      <c r="U2785" t="s">
        <v>215</v>
      </c>
      <c r="V2785">
        <v>1.46</v>
      </c>
    </row>
    <row r="2786" spans="20:22" x14ac:dyDescent="0.25">
      <c r="T2786">
        <v>103</v>
      </c>
      <c r="U2786" t="s">
        <v>215</v>
      </c>
      <c r="V2786">
        <v>1.45</v>
      </c>
    </row>
    <row r="2787" spans="20:22" x14ac:dyDescent="0.25">
      <c r="T2787">
        <v>125</v>
      </c>
      <c r="U2787" t="s">
        <v>215</v>
      </c>
      <c r="V2787">
        <v>1.45</v>
      </c>
    </row>
    <row r="2788" spans="20:22" x14ac:dyDescent="0.25">
      <c r="T2788">
        <v>249</v>
      </c>
      <c r="U2788" t="s">
        <v>215</v>
      </c>
      <c r="V2788">
        <v>1.45</v>
      </c>
    </row>
    <row r="2789" spans="20:22" x14ac:dyDescent="0.25">
      <c r="T2789">
        <v>289</v>
      </c>
      <c r="U2789" t="s">
        <v>215</v>
      </c>
      <c r="V2789">
        <v>1.45</v>
      </c>
    </row>
    <row r="2790" spans="20:22" x14ac:dyDescent="0.25">
      <c r="T2790">
        <v>353</v>
      </c>
      <c r="U2790" t="s">
        <v>215</v>
      </c>
      <c r="V2790">
        <v>1.45</v>
      </c>
    </row>
    <row r="2791" spans="20:22" x14ac:dyDescent="0.25">
      <c r="T2791">
        <v>377</v>
      </c>
      <c r="U2791" t="s">
        <v>215</v>
      </c>
      <c r="V2791">
        <v>1.45</v>
      </c>
    </row>
    <row r="2792" spans="20:22" x14ac:dyDescent="0.25">
      <c r="T2792">
        <v>446</v>
      </c>
      <c r="U2792" t="s">
        <v>215</v>
      </c>
      <c r="V2792">
        <v>1.45</v>
      </c>
    </row>
    <row r="2793" spans="20:22" x14ac:dyDescent="0.25">
      <c r="T2793">
        <v>483</v>
      </c>
      <c r="U2793" t="s">
        <v>215</v>
      </c>
      <c r="V2793">
        <v>1.45</v>
      </c>
    </row>
    <row r="2794" spans="20:22" x14ac:dyDescent="0.25">
      <c r="T2794">
        <v>608</v>
      </c>
      <c r="U2794" t="s">
        <v>215</v>
      </c>
      <c r="V2794">
        <v>1.45</v>
      </c>
    </row>
    <row r="2795" spans="20:22" x14ac:dyDescent="0.25">
      <c r="T2795">
        <v>668</v>
      </c>
      <c r="U2795" t="s">
        <v>215</v>
      </c>
      <c r="V2795">
        <v>1.45</v>
      </c>
    </row>
    <row r="2796" spans="20:22" x14ac:dyDescent="0.25">
      <c r="T2796">
        <v>779</v>
      </c>
      <c r="U2796" t="s">
        <v>215</v>
      </c>
      <c r="V2796">
        <v>1.45</v>
      </c>
    </row>
    <row r="2797" spans="20:22" x14ac:dyDescent="0.25">
      <c r="T2797">
        <v>815</v>
      </c>
      <c r="U2797" t="s">
        <v>215</v>
      </c>
      <c r="V2797">
        <v>1.45</v>
      </c>
    </row>
    <row r="2798" spans="20:22" x14ac:dyDescent="0.25">
      <c r="T2798">
        <v>982</v>
      </c>
      <c r="U2798" t="s">
        <v>215</v>
      </c>
      <c r="V2798">
        <v>1.45</v>
      </c>
    </row>
    <row r="2799" spans="20:22" x14ac:dyDescent="0.25">
      <c r="T2799">
        <v>1045</v>
      </c>
      <c r="U2799" t="s">
        <v>215</v>
      </c>
      <c r="V2799">
        <v>1.45</v>
      </c>
    </row>
    <row r="2800" spans="20:22" x14ac:dyDescent="0.25">
      <c r="T2800">
        <v>1058</v>
      </c>
      <c r="U2800" t="s">
        <v>215</v>
      </c>
      <c r="V2800">
        <v>1.45</v>
      </c>
    </row>
    <row r="2801" spans="20:22" x14ac:dyDescent="0.25">
      <c r="T2801">
        <v>1085</v>
      </c>
      <c r="U2801" t="s">
        <v>215</v>
      </c>
      <c r="V2801">
        <v>1.45</v>
      </c>
    </row>
    <row r="2802" spans="20:22" x14ac:dyDescent="0.25">
      <c r="T2802">
        <v>1100</v>
      </c>
      <c r="U2802" t="s">
        <v>215</v>
      </c>
      <c r="V2802">
        <v>1.45</v>
      </c>
    </row>
    <row r="2803" spans="20:22" x14ac:dyDescent="0.25">
      <c r="T2803">
        <v>1205</v>
      </c>
      <c r="U2803" t="s">
        <v>215</v>
      </c>
      <c r="V2803">
        <v>1.45</v>
      </c>
    </row>
    <row r="2804" spans="20:22" x14ac:dyDescent="0.25">
      <c r="T2804">
        <v>1209</v>
      </c>
      <c r="U2804" t="s">
        <v>215</v>
      </c>
      <c r="V2804">
        <v>1.45</v>
      </c>
    </row>
    <row r="2805" spans="20:22" x14ac:dyDescent="0.25">
      <c r="T2805">
        <v>1211</v>
      </c>
      <c r="U2805" t="s">
        <v>215</v>
      </c>
      <c r="V2805">
        <v>1.45</v>
      </c>
    </row>
    <row r="2806" spans="20:22" x14ac:dyDescent="0.25">
      <c r="T2806">
        <v>1243</v>
      </c>
      <c r="U2806" t="s">
        <v>215</v>
      </c>
      <c r="V2806">
        <v>1.45</v>
      </c>
    </row>
    <row r="2807" spans="20:22" x14ac:dyDescent="0.25">
      <c r="T2807">
        <v>1381</v>
      </c>
      <c r="U2807" t="s">
        <v>215</v>
      </c>
      <c r="V2807">
        <v>1.45</v>
      </c>
    </row>
    <row r="2808" spans="20:22" x14ac:dyDescent="0.25">
      <c r="T2808">
        <v>1419</v>
      </c>
      <c r="U2808" t="s">
        <v>215</v>
      </c>
      <c r="V2808">
        <v>1.45</v>
      </c>
    </row>
    <row r="2809" spans="20:22" x14ac:dyDescent="0.25">
      <c r="T2809">
        <v>1422</v>
      </c>
      <c r="U2809" t="s">
        <v>215</v>
      </c>
      <c r="V2809">
        <v>1.45</v>
      </c>
    </row>
    <row r="2810" spans="20:22" x14ac:dyDescent="0.25">
      <c r="T2810">
        <v>124</v>
      </c>
      <c r="U2810" t="s">
        <v>215</v>
      </c>
      <c r="V2810">
        <v>1.44</v>
      </c>
    </row>
    <row r="2811" spans="20:22" x14ac:dyDescent="0.25">
      <c r="T2811">
        <v>239</v>
      </c>
      <c r="U2811" t="s">
        <v>215</v>
      </c>
      <c r="V2811">
        <v>1.44</v>
      </c>
    </row>
    <row r="2812" spans="20:22" x14ac:dyDescent="0.25">
      <c r="T2812">
        <v>258</v>
      </c>
      <c r="U2812" t="s">
        <v>215</v>
      </c>
      <c r="V2812">
        <v>1.44</v>
      </c>
    </row>
    <row r="2813" spans="20:22" x14ac:dyDescent="0.25">
      <c r="T2813">
        <v>259</v>
      </c>
      <c r="U2813" t="s">
        <v>215</v>
      </c>
      <c r="V2813">
        <v>1.44</v>
      </c>
    </row>
    <row r="2814" spans="20:22" x14ac:dyDescent="0.25">
      <c r="T2814">
        <v>352</v>
      </c>
      <c r="U2814" t="s">
        <v>215</v>
      </c>
      <c r="V2814">
        <v>1.44</v>
      </c>
    </row>
    <row r="2815" spans="20:22" x14ac:dyDescent="0.25">
      <c r="T2815">
        <v>362</v>
      </c>
      <c r="U2815" t="s">
        <v>215</v>
      </c>
      <c r="V2815">
        <v>1.44</v>
      </c>
    </row>
    <row r="2816" spans="20:22" x14ac:dyDescent="0.25">
      <c r="T2816">
        <v>370</v>
      </c>
      <c r="U2816" t="s">
        <v>215</v>
      </c>
      <c r="V2816">
        <v>1.44</v>
      </c>
    </row>
    <row r="2817" spans="20:22" x14ac:dyDescent="0.25">
      <c r="T2817">
        <v>405</v>
      </c>
      <c r="U2817" t="s">
        <v>215</v>
      </c>
      <c r="V2817">
        <v>1.44</v>
      </c>
    </row>
    <row r="2818" spans="20:22" x14ac:dyDescent="0.25">
      <c r="T2818">
        <v>507</v>
      </c>
      <c r="U2818" t="s">
        <v>215</v>
      </c>
      <c r="V2818">
        <v>1.44</v>
      </c>
    </row>
    <row r="2819" spans="20:22" x14ac:dyDescent="0.25">
      <c r="T2819">
        <v>545</v>
      </c>
      <c r="U2819" t="s">
        <v>215</v>
      </c>
      <c r="V2819">
        <v>1.44</v>
      </c>
    </row>
    <row r="2820" spans="20:22" x14ac:dyDescent="0.25">
      <c r="T2820">
        <v>583</v>
      </c>
      <c r="U2820" t="s">
        <v>215</v>
      </c>
      <c r="V2820">
        <v>1.44</v>
      </c>
    </row>
    <row r="2821" spans="20:22" x14ac:dyDescent="0.25">
      <c r="T2821">
        <v>708</v>
      </c>
      <c r="U2821" t="s">
        <v>215</v>
      </c>
      <c r="V2821">
        <v>1.44</v>
      </c>
    </row>
    <row r="2822" spans="20:22" x14ac:dyDescent="0.25">
      <c r="T2822">
        <v>818</v>
      </c>
      <c r="U2822" t="s">
        <v>215</v>
      </c>
      <c r="V2822">
        <v>1.44</v>
      </c>
    </row>
    <row r="2823" spans="20:22" x14ac:dyDescent="0.25">
      <c r="T2823">
        <v>844</v>
      </c>
      <c r="U2823" t="s">
        <v>215</v>
      </c>
      <c r="V2823">
        <v>1.44</v>
      </c>
    </row>
    <row r="2824" spans="20:22" x14ac:dyDescent="0.25">
      <c r="T2824">
        <v>890</v>
      </c>
      <c r="U2824" t="s">
        <v>215</v>
      </c>
      <c r="V2824">
        <v>1.44</v>
      </c>
    </row>
    <row r="2825" spans="20:22" x14ac:dyDescent="0.25">
      <c r="T2825">
        <v>973</v>
      </c>
      <c r="U2825" t="s">
        <v>215</v>
      </c>
      <c r="V2825">
        <v>1.44</v>
      </c>
    </row>
    <row r="2826" spans="20:22" x14ac:dyDescent="0.25">
      <c r="T2826">
        <v>979</v>
      </c>
      <c r="U2826" t="s">
        <v>215</v>
      </c>
      <c r="V2826">
        <v>1.44</v>
      </c>
    </row>
    <row r="2827" spans="20:22" x14ac:dyDescent="0.25">
      <c r="T2827">
        <v>983</v>
      </c>
      <c r="U2827" t="s">
        <v>215</v>
      </c>
      <c r="V2827">
        <v>1.44</v>
      </c>
    </row>
    <row r="2828" spans="20:22" x14ac:dyDescent="0.25">
      <c r="T2828">
        <v>1294</v>
      </c>
      <c r="U2828" t="s">
        <v>215</v>
      </c>
      <c r="V2828">
        <v>1.44</v>
      </c>
    </row>
    <row r="2829" spans="20:22" x14ac:dyDescent="0.25">
      <c r="T2829">
        <v>1311</v>
      </c>
      <c r="U2829" t="s">
        <v>215</v>
      </c>
      <c r="V2829">
        <v>1.44</v>
      </c>
    </row>
    <row r="2830" spans="20:22" x14ac:dyDescent="0.25">
      <c r="T2830">
        <v>1327</v>
      </c>
      <c r="U2830" t="s">
        <v>215</v>
      </c>
      <c r="V2830">
        <v>1.44</v>
      </c>
    </row>
    <row r="2831" spans="20:22" x14ac:dyDescent="0.25">
      <c r="T2831">
        <v>1422</v>
      </c>
      <c r="U2831" t="s">
        <v>215</v>
      </c>
      <c r="V2831">
        <v>1.44</v>
      </c>
    </row>
    <row r="2832" spans="20:22" x14ac:dyDescent="0.25">
      <c r="T2832">
        <v>1443</v>
      </c>
      <c r="U2832" t="s">
        <v>215</v>
      </c>
      <c r="V2832">
        <v>1.44</v>
      </c>
    </row>
    <row r="2833" spans="20:22" x14ac:dyDescent="0.25">
      <c r="T2833">
        <v>86</v>
      </c>
      <c r="U2833" t="s">
        <v>215</v>
      </c>
      <c r="V2833">
        <v>1.43</v>
      </c>
    </row>
    <row r="2834" spans="20:22" x14ac:dyDescent="0.25">
      <c r="T2834">
        <v>140</v>
      </c>
      <c r="U2834" t="s">
        <v>215</v>
      </c>
      <c r="V2834">
        <v>1.43</v>
      </c>
    </row>
    <row r="2835" spans="20:22" x14ac:dyDescent="0.25">
      <c r="T2835">
        <v>184</v>
      </c>
      <c r="U2835" t="s">
        <v>215</v>
      </c>
      <c r="V2835">
        <v>1.43</v>
      </c>
    </row>
    <row r="2836" spans="20:22" x14ac:dyDescent="0.25">
      <c r="T2836">
        <v>226</v>
      </c>
      <c r="U2836" t="s">
        <v>215</v>
      </c>
      <c r="V2836">
        <v>1.43</v>
      </c>
    </row>
    <row r="2837" spans="20:22" x14ac:dyDescent="0.25">
      <c r="T2837">
        <v>232</v>
      </c>
      <c r="U2837" t="s">
        <v>215</v>
      </c>
      <c r="V2837">
        <v>1.43</v>
      </c>
    </row>
    <row r="2838" spans="20:22" x14ac:dyDescent="0.25">
      <c r="T2838">
        <v>265</v>
      </c>
      <c r="U2838" t="s">
        <v>215</v>
      </c>
      <c r="V2838">
        <v>1.43</v>
      </c>
    </row>
    <row r="2839" spans="20:22" x14ac:dyDescent="0.25">
      <c r="T2839">
        <v>320</v>
      </c>
      <c r="U2839" t="s">
        <v>215</v>
      </c>
      <c r="V2839">
        <v>1.43</v>
      </c>
    </row>
    <row r="2840" spans="20:22" x14ac:dyDescent="0.25">
      <c r="T2840">
        <v>322</v>
      </c>
      <c r="U2840" t="s">
        <v>215</v>
      </c>
      <c r="V2840">
        <v>1.43</v>
      </c>
    </row>
    <row r="2841" spans="20:22" x14ac:dyDescent="0.25">
      <c r="T2841">
        <v>353</v>
      </c>
      <c r="U2841" t="s">
        <v>215</v>
      </c>
      <c r="V2841">
        <v>1.43</v>
      </c>
    </row>
    <row r="2842" spans="20:22" x14ac:dyDescent="0.25">
      <c r="T2842">
        <v>375</v>
      </c>
      <c r="U2842" t="s">
        <v>215</v>
      </c>
      <c r="V2842">
        <v>1.43</v>
      </c>
    </row>
    <row r="2843" spans="20:22" x14ac:dyDescent="0.25">
      <c r="T2843">
        <v>496</v>
      </c>
      <c r="U2843" t="s">
        <v>215</v>
      </c>
      <c r="V2843">
        <v>1.43</v>
      </c>
    </row>
    <row r="2844" spans="20:22" x14ac:dyDescent="0.25">
      <c r="T2844">
        <v>1100</v>
      </c>
      <c r="U2844" t="s">
        <v>215</v>
      </c>
      <c r="V2844">
        <v>1.43</v>
      </c>
    </row>
    <row r="2845" spans="20:22" x14ac:dyDescent="0.25">
      <c r="T2845">
        <v>1104</v>
      </c>
      <c r="U2845" t="s">
        <v>215</v>
      </c>
      <c r="V2845">
        <v>1.43</v>
      </c>
    </row>
    <row r="2846" spans="20:22" x14ac:dyDescent="0.25">
      <c r="T2846">
        <v>1122</v>
      </c>
      <c r="U2846" t="s">
        <v>215</v>
      </c>
      <c r="V2846">
        <v>1.43</v>
      </c>
    </row>
    <row r="2847" spans="20:22" x14ac:dyDescent="0.25">
      <c r="T2847">
        <v>1234</v>
      </c>
      <c r="U2847" t="s">
        <v>215</v>
      </c>
      <c r="V2847">
        <v>1.43</v>
      </c>
    </row>
    <row r="2848" spans="20:22" x14ac:dyDescent="0.25">
      <c r="T2848">
        <v>1297</v>
      </c>
      <c r="U2848" t="s">
        <v>215</v>
      </c>
      <c r="V2848">
        <v>1.43</v>
      </c>
    </row>
    <row r="2849" spans="20:22" x14ac:dyDescent="0.25">
      <c r="T2849">
        <v>1298</v>
      </c>
      <c r="U2849" t="s">
        <v>215</v>
      </c>
      <c r="V2849">
        <v>1.43</v>
      </c>
    </row>
    <row r="2850" spans="20:22" x14ac:dyDescent="0.25">
      <c r="T2850">
        <v>1304</v>
      </c>
      <c r="U2850" t="s">
        <v>215</v>
      </c>
      <c r="V2850">
        <v>1.43</v>
      </c>
    </row>
    <row r="2851" spans="20:22" x14ac:dyDescent="0.25">
      <c r="T2851">
        <v>1325</v>
      </c>
      <c r="U2851" t="s">
        <v>215</v>
      </c>
      <c r="V2851">
        <v>1.43</v>
      </c>
    </row>
    <row r="2852" spans="20:22" x14ac:dyDescent="0.25">
      <c r="T2852">
        <v>1</v>
      </c>
      <c r="U2852" t="s">
        <v>215</v>
      </c>
      <c r="V2852">
        <v>1.42</v>
      </c>
    </row>
    <row r="2853" spans="20:22" x14ac:dyDescent="0.25">
      <c r="T2853">
        <v>32</v>
      </c>
      <c r="U2853" t="s">
        <v>215</v>
      </c>
      <c r="V2853">
        <v>1.42</v>
      </c>
    </row>
    <row r="2854" spans="20:22" x14ac:dyDescent="0.25">
      <c r="T2854">
        <v>43</v>
      </c>
      <c r="U2854" t="s">
        <v>215</v>
      </c>
      <c r="V2854">
        <v>1.42</v>
      </c>
    </row>
    <row r="2855" spans="20:22" x14ac:dyDescent="0.25">
      <c r="T2855">
        <v>80</v>
      </c>
      <c r="U2855" t="s">
        <v>215</v>
      </c>
      <c r="V2855">
        <v>1.42</v>
      </c>
    </row>
    <row r="2856" spans="20:22" x14ac:dyDescent="0.25">
      <c r="T2856">
        <v>131</v>
      </c>
      <c r="U2856" t="s">
        <v>215</v>
      </c>
      <c r="V2856">
        <v>1.42</v>
      </c>
    </row>
    <row r="2857" spans="20:22" x14ac:dyDescent="0.25">
      <c r="T2857">
        <v>284</v>
      </c>
      <c r="U2857" t="s">
        <v>215</v>
      </c>
      <c r="V2857">
        <v>1.42</v>
      </c>
    </row>
    <row r="2858" spans="20:22" x14ac:dyDescent="0.25">
      <c r="T2858">
        <v>329</v>
      </c>
      <c r="U2858" t="s">
        <v>215</v>
      </c>
      <c r="V2858">
        <v>1.42</v>
      </c>
    </row>
    <row r="2859" spans="20:22" x14ac:dyDescent="0.25">
      <c r="T2859">
        <v>433</v>
      </c>
      <c r="U2859" t="s">
        <v>215</v>
      </c>
      <c r="V2859">
        <v>1.42</v>
      </c>
    </row>
    <row r="2860" spans="20:22" x14ac:dyDescent="0.25">
      <c r="T2860">
        <v>433</v>
      </c>
      <c r="U2860" t="s">
        <v>215</v>
      </c>
      <c r="V2860">
        <v>1.42</v>
      </c>
    </row>
    <row r="2861" spans="20:22" x14ac:dyDescent="0.25">
      <c r="T2861">
        <v>452</v>
      </c>
      <c r="U2861" t="s">
        <v>215</v>
      </c>
      <c r="V2861">
        <v>1.42</v>
      </c>
    </row>
    <row r="2862" spans="20:22" x14ac:dyDescent="0.25">
      <c r="T2862">
        <v>475</v>
      </c>
      <c r="U2862" t="s">
        <v>215</v>
      </c>
      <c r="V2862">
        <v>1.42</v>
      </c>
    </row>
    <row r="2863" spans="20:22" x14ac:dyDescent="0.25">
      <c r="T2863">
        <v>507</v>
      </c>
      <c r="U2863" t="s">
        <v>215</v>
      </c>
      <c r="V2863">
        <v>1.42</v>
      </c>
    </row>
    <row r="2864" spans="20:22" x14ac:dyDescent="0.25">
      <c r="T2864">
        <v>771</v>
      </c>
      <c r="U2864" t="s">
        <v>215</v>
      </c>
      <c r="V2864">
        <v>1.42</v>
      </c>
    </row>
    <row r="2865" spans="20:22" x14ac:dyDescent="0.25">
      <c r="T2865">
        <v>798</v>
      </c>
      <c r="U2865" t="s">
        <v>215</v>
      </c>
      <c r="V2865">
        <v>1.42</v>
      </c>
    </row>
    <row r="2866" spans="20:22" x14ac:dyDescent="0.25">
      <c r="T2866">
        <v>844</v>
      </c>
      <c r="U2866" t="s">
        <v>215</v>
      </c>
      <c r="V2866">
        <v>1.42</v>
      </c>
    </row>
    <row r="2867" spans="20:22" x14ac:dyDescent="0.25">
      <c r="T2867">
        <v>987</v>
      </c>
      <c r="U2867" t="s">
        <v>215</v>
      </c>
      <c r="V2867">
        <v>1.42</v>
      </c>
    </row>
    <row r="2868" spans="20:22" x14ac:dyDescent="0.25">
      <c r="T2868">
        <v>1123</v>
      </c>
      <c r="U2868" t="s">
        <v>215</v>
      </c>
      <c r="V2868">
        <v>1.42</v>
      </c>
    </row>
    <row r="2869" spans="20:22" x14ac:dyDescent="0.25">
      <c r="T2869">
        <v>1180</v>
      </c>
      <c r="U2869" t="s">
        <v>215</v>
      </c>
      <c r="V2869">
        <v>1.42</v>
      </c>
    </row>
    <row r="2870" spans="20:22" x14ac:dyDescent="0.25">
      <c r="T2870">
        <v>1316</v>
      </c>
      <c r="U2870" t="s">
        <v>215</v>
      </c>
      <c r="V2870">
        <v>1.42</v>
      </c>
    </row>
    <row r="2871" spans="20:22" x14ac:dyDescent="0.25">
      <c r="T2871">
        <v>1406</v>
      </c>
      <c r="U2871" t="s">
        <v>215</v>
      </c>
      <c r="V2871">
        <v>1.42</v>
      </c>
    </row>
    <row r="2872" spans="20:22" x14ac:dyDescent="0.25">
      <c r="T2872">
        <v>1422</v>
      </c>
      <c r="U2872" t="s">
        <v>215</v>
      </c>
      <c r="V2872">
        <v>1.42</v>
      </c>
    </row>
    <row r="2873" spans="20:22" x14ac:dyDescent="0.25">
      <c r="T2873">
        <v>135</v>
      </c>
      <c r="U2873" t="s">
        <v>215</v>
      </c>
      <c r="V2873">
        <v>1.41</v>
      </c>
    </row>
    <row r="2874" spans="20:22" x14ac:dyDescent="0.25">
      <c r="T2874">
        <v>163</v>
      </c>
      <c r="U2874" t="s">
        <v>215</v>
      </c>
      <c r="V2874">
        <v>1.41</v>
      </c>
    </row>
    <row r="2875" spans="20:22" x14ac:dyDescent="0.25">
      <c r="T2875">
        <v>176</v>
      </c>
      <c r="U2875" t="s">
        <v>215</v>
      </c>
      <c r="V2875">
        <v>1.41</v>
      </c>
    </row>
    <row r="2876" spans="20:22" x14ac:dyDescent="0.25">
      <c r="T2876">
        <v>197</v>
      </c>
      <c r="U2876" t="s">
        <v>215</v>
      </c>
      <c r="V2876">
        <v>1.41</v>
      </c>
    </row>
    <row r="2877" spans="20:22" x14ac:dyDescent="0.25">
      <c r="T2877">
        <v>359</v>
      </c>
      <c r="U2877" t="s">
        <v>215</v>
      </c>
      <c r="V2877">
        <v>1.41</v>
      </c>
    </row>
    <row r="2878" spans="20:22" x14ac:dyDescent="0.25">
      <c r="T2878">
        <v>420</v>
      </c>
      <c r="U2878" t="s">
        <v>215</v>
      </c>
      <c r="V2878">
        <v>1.41</v>
      </c>
    </row>
    <row r="2879" spans="20:22" x14ac:dyDescent="0.25">
      <c r="T2879">
        <v>420</v>
      </c>
      <c r="U2879" t="s">
        <v>215</v>
      </c>
      <c r="V2879">
        <v>1.41</v>
      </c>
    </row>
    <row r="2880" spans="20:22" x14ac:dyDescent="0.25">
      <c r="T2880">
        <v>436</v>
      </c>
      <c r="U2880" t="s">
        <v>215</v>
      </c>
      <c r="V2880">
        <v>1.41</v>
      </c>
    </row>
    <row r="2881" spans="20:22" x14ac:dyDescent="0.25">
      <c r="T2881">
        <v>498</v>
      </c>
      <c r="U2881" t="s">
        <v>215</v>
      </c>
      <c r="V2881">
        <v>1.41</v>
      </c>
    </row>
    <row r="2882" spans="20:22" x14ac:dyDescent="0.25">
      <c r="T2882">
        <v>502</v>
      </c>
      <c r="U2882" t="s">
        <v>215</v>
      </c>
      <c r="V2882">
        <v>1.41</v>
      </c>
    </row>
    <row r="2883" spans="20:22" x14ac:dyDescent="0.25">
      <c r="T2883">
        <v>593</v>
      </c>
      <c r="U2883" t="s">
        <v>215</v>
      </c>
      <c r="V2883">
        <v>1.41</v>
      </c>
    </row>
    <row r="2884" spans="20:22" x14ac:dyDescent="0.25">
      <c r="T2884">
        <v>639</v>
      </c>
      <c r="U2884" t="s">
        <v>215</v>
      </c>
      <c r="V2884">
        <v>1.41</v>
      </c>
    </row>
    <row r="2885" spans="20:22" x14ac:dyDescent="0.25">
      <c r="T2885">
        <v>656</v>
      </c>
      <c r="U2885" t="s">
        <v>215</v>
      </c>
      <c r="V2885">
        <v>1.41</v>
      </c>
    </row>
    <row r="2886" spans="20:22" x14ac:dyDescent="0.25">
      <c r="T2886">
        <v>780</v>
      </c>
      <c r="U2886" t="s">
        <v>215</v>
      </c>
      <c r="V2886">
        <v>1.41</v>
      </c>
    </row>
    <row r="2887" spans="20:22" x14ac:dyDescent="0.25">
      <c r="T2887">
        <v>808</v>
      </c>
      <c r="U2887" t="s">
        <v>215</v>
      </c>
      <c r="V2887">
        <v>1.41</v>
      </c>
    </row>
    <row r="2888" spans="20:22" x14ac:dyDescent="0.25">
      <c r="T2888">
        <v>812</v>
      </c>
      <c r="U2888" t="s">
        <v>215</v>
      </c>
      <c r="V2888">
        <v>1.41</v>
      </c>
    </row>
    <row r="2889" spans="20:22" x14ac:dyDescent="0.25">
      <c r="T2889">
        <v>830</v>
      </c>
      <c r="U2889" t="s">
        <v>215</v>
      </c>
      <c r="V2889">
        <v>1.41</v>
      </c>
    </row>
    <row r="2890" spans="20:22" x14ac:dyDescent="0.25">
      <c r="T2890">
        <v>887</v>
      </c>
      <c r="U2890" t="s">
        <v>215</v>
      </c>
      <c r="V2890">
        <v>1.41</v>
      </c>
    </row>
    <row r="2891" spans="20:22" x14ac:dyDescent="0.25">
      <c r="T2891">
        <v>1000</v>
      </c>
      <c r="U2891" t="s">
        <v>215</v>
      </c>
      <c r="V2891">
        <v>1.41</v>
      </c>
    </row>
    <row r="2892" spans="20:22" x14ac:dyDescent="0.25">
      <c r="T2892">
        <v>1039</v>
      </c>
      <c r="U2892" t="s">
        <v>215</v>
      </c>
      <c r="V2892">
        <v>1.41</v>
      </c>
    </row>
    <row r="2893" spans="20:22" x14ac:dyDescent="0.25">
      <c r="T2893">
        <v>1070</v>
      </c>
      <c r="U2893" t="s">
        <v>215</v>
      </c>
      <c r="V2893">
        <v>1.41</v>
      </c>
    </row>
    <row r="2894" spans="20:22" x14ac:dyDescent="0.25">
      <c r="T2894">
        <v>1256</v>
      </c>
      <c r="U2894" t="s">
        <v>215</v>
      </c>
      <c r="V2894">
        <v>1.41</v>
      </c>
    </row>
    <row r="2895" spans="20:22" x14ac:dyDescent="0.25">
      <c r="T2895">
        <v>1267</v>
      </c>
      <c r="U2895" t="s">
        <v>215</v>
      </c>
      <c r="V2895">
        <v>1.41</v>
      </c>
    </row>
    <row r="2896" spans="20:22" x14ac:dyDescent="0.25">
      <c r="T2896">
        <v>1381</v>
      </c>
      <c r="U2896" t="s">
        <v>215</v>
      </c>
      <c r="V2896">
        <v>1.41</v>
      </c>
    </row>
    <row r="2897" spans="20:22" x14ac:dyDescent="0.25">
      <c r="T2897">
        <v>1443</v>
      </c>
      <c r="U2897" t="s">
        <v>215</v>
      </c>
      <c r="V2897">
        <v>1.41</v>
      </c>
    </row>
    <row r="2898" spans="20:22" x14ac:dyDescent="0.25">
      <c r="T2898">
        <v>18</v>
      </c>
      <c r="U2898" t="s">
        <v>215</v>
      </c>
      <c r="V2898">
        <v>1.4</v>
      </c>
    </row>
    <row r="2899" spans="20:22" x14ac:dyDescent="0.25">
      <c r="T2899">
        <v>32</v>
      </c>
      <c r="U2899" t="s">
        <v>215</v>
      </c>
      <c r="V2899">
        <v>1.4</v>
      </c>
    </row>
    <row r="2900" spans="20:22" x14ac:dyDescent="0.25">
      <c r="T2900">
        <v>46</v>
      </c>
      <c r="U2900" t="s">
        <v>215</v>
      </c>
      <c r="V2900">
        <v>1.4</v>
      </c>
    </row>
    <row r="2901" spans="20:22" x14ac:dyDescent="0.25">
      <c r="T2901">
        <v>184</v>
      </c>
      <c r="U2901" t="s">
        <v>215</v>
      </c>
      <c r="V2901">
        <v>1.4</v>
      </c>
    </row>
    <row r="2902" spans="20:22" x14ac:dyDescent="0.25">
      <c r="T2902">
        <v>311</v>
      </c>
      <c r="U2902" t="s">
        <v>215</v>
      </c>
      <c r="V2902">
        <v>1.4</v>
      </c>
    </row>
    <row r="2903" spans="20:22" x14ac:dyDescent="0.25">
      <c r="T2903">
        <v>349</v>
      </c>
      <c r="U2903" t="s">
        <v>215</v>
      </c>
      <c r="V2903">
        <v>1.4</v>
      </c>
    </row>
    <row r="2904" spans="20:22" x14ac:dyDescent="0.25">
      <c r="T2904">
        <v>377</v>
      </c>
      <c r="U2904" t="s">
        <v>215</v>
      </c>
      <c r="V2904">
        <v>1.4</v>
      </c>
    </row>
    <row r="2905" spans="20:22" x14ac:dyDescent="0.25">
      <c r="T2905">
        <v>394</v>
      </c>
      <c r="U2905" t="s">
        <v>215</v>
      </c>
      <c r="V2905">
        <v>1.4</v>
      </c>
    </row>
    <row r="2906" spans="20:22" x14ac:dyDescent="0.25">
      <c r="T2906">
        <v>428</v>
      </c>
      <c r="U2906" t="s">
        <v>215</v>
      </c>
      <c r="V2906">
        <v>1.4</v>
      </c>
    </row>
    <row r="2907" spans="20:22" x14ac:dyDescent="0.25">
      <c r="T2907">
        <v>475</v>
      </c>
      <c r="U2907" t="s">
        <v>215</v>
      </c>
      <c r="V2907">
        <v>1.4</v>
      </c>
    </row>
    <row r="2908" spans="20:22" x14ac:dyDescent="0.25">
      <c r="T2908">
        <v>557</v>
      </c>
      <c r="U2908" t="s">
        <v>215</v>
      </c>
      <c r="V2908">
        <v>1.4</v>
      </c>
    </row>
    <row r="2909" spans="20:22" x14ac:dyDescent="0.25">
      <c r="T2909">
        <v>730</v>
      </c>
      <c r="U2909" t="s">
        <v>215</v>
      </c>
      <c r="V2909">
        <v>1.4</v>
      </c>
    </row>
    <row r="2910" spans="20:22" x14ac:dyDescent="0.25">
      <c r="T2910">
        <v>914</v>
      </c>
      <c r="U2910" t="s">
        <v>215</v>
      </c>
      <c r="V2910">
        <v>1.4</v>
      </c>
    </row>
    <row r="2911" spans="20:22" x14ac:dyDescent="0.25">
      <c r="T2911">
        <v>999</v>
      </c>
      <c r="U2911" t="s">
        <v>215</v>
      </c>
      <c r="V2911">
        <v>1.4</v>
      </c>
    </row>
    <row r="2912" spans="20:22" x14ac:dyDescent="0.25">
      <c r="T2912">
        <v>1058</v>
      </c>
      <c r="U2912" t="s">
        <v>215</v>
      </c>
      <c r="V2912">
        <v>1.4</v>
      </c>
    </row>
    <row r="2913" spans="20:22" x14ac:dyDescent="0.25">
      <c r="T2913">
        <v>1221</v>
      </c>
      <c r="U2913" t="s">
        <v>215</v>
      </c>
      <c r="V2913">
        <v>1.4</v>
      </c>
    </row>
    <row r="2914" spans="20:22" x14ac:dyDescent="0.25">
      <c r="T2914">
        <v>1291</v>
      </c>
      <c r="U2914" t="s">
        <v>215</v>
      </c>
      <c r="V2914">
        <v>1.4</v>
      </c>
    </row>
    <row r="2915" spans="20:22" x14ac:dyDescent="0.25">
      <c r="T2915">
        <v>1292</v>
      </c>
      <c r="U2915" t="s">
        <v>215</v>
      </c>
      <c r="V2915">
        <v>1.4</v>
      </c>
    </row>
    <row r="2916" spans="20:22" x14ac:dyDescent="0.25">
      <c r="T2916">
        <v>1293</v>
      </c>
      <c r="U2916" t="s">
        <v>215</v>
      </c>
      <c r="V2916">
        <v>1.4</v>
      </c>
    </row>
    <row r="2917" spans="20:22" x14ac:dyDescent="0.25">
      <c r="T2917">
        <v>1298</v>
      </c>
      <c r="U2917" t="s">
        <v>215</v>
      </c>
      <c r="V2917">
        <v>1.4</v>
      </c>
    </row>
    <row r="2918" spans="20:22" x14ac:dyDescent="0.25">
      <c r="T2918">
        <v>98</v>
      </c>
      <c r="U2918" t="s">
        <v>215</v>
      </c>
      <c r="V2918">
        <v>1.39</v>
      </c>
    </row>
    <row r="2919" spans="20:22" x14ac:dyDescent="0.25">
      <c r="T2919">
        <v>107</v>
      </c>
      <c r="U2919" t="s">
        <v>215</v>
      </c>
      <c r="V2919">
        <v>1.39</v>
      </c>
    </row>
    <row r="2920" spans="20:22" x14ac:dyDescent="0.25">
      <c r="T2920">
        <v>194</v>
      </c>
      <c r="U2920" t="s">
        <v>215</v>
      </c>
      <c r="V2920">
        <v>1.39</v>
      </c>
    </row>
    <row r="2921" spans="20:22" x14ac:dyDescent="0.25">
      <c r="T2921">
        <v>271</v>
      </c>
      <c r="U2921" t="s">
        <v>215</v>
      </c>
      <c r="V2921">
        <v>1.39</v>
      </c>
    </row>
    <row r="2922" spans="20:22" x14ac:dyDescent="0.25">
      <c r="T2922">
        <v>312</v>
      </c>
      <c r="U2922" t="s">
        <v>215</v>
      </c>
      <c r="V2922">
        <v>1.39</v>
      </c>
    </row>
    <row r="2923" spans="20:22" x14ac:dyDescent="0.25">
      <c r="T2923">
        <v>313</v>
      </c>
      <c r="U2923" t="s">
        <v>215</v>
      </c>
      <c r="V2923">
        <v>1.39</v>
      </c>
    </row>
    <row r="2924" spans="20:22" x14ac:dyDescent="0.25">
      <c r="T2924">
        <v>327</v>
      </c>
      <c r="U2924" t="s">
        <v>215</v>
      </c>
      <c r="V2924">
        <v>1.39</v>
      </c>
    </row>
    <row r="2925" spans="20:22" x14ac:dyDescent="0.25">
      <c r="T2925">
        <v>327</v>
      </c>
      <c r="U2925" t="s">
        <v>215</v>
      </c>
      <c r="V2925">
        <v>1.39</v>
      </c>
    </row>
    <row r="2926" spans="20:22" x14ac:dyDescent="0.25">
      <c r="T2926">
        <v>350</v>
      </c>
      <c r="U2926" t="s">
        <v>215</v>
      </c>
      <c r="V2926">
        <v>1.39</v>
      </c>
    </row>
    <row r="2927" spans="20:22" x14ac:dyDescent="0.25">
      <c r="T2927">
        <v>428</v>
      </c>
      <c r="U2927" t="s">
        <v>215</v>
      </c>
      <c r="V2927">
        <v>1.39</v>
      </c>
    </row>
    <row r="2928" spans="20:22" x14ac:dyDescent="0.25">
      <c r="T2928">
        <v>469</v>
      </c>
      <c r="U2928" t="s">
        <v>215</v>
      </c>
      <c r="V2928">
        <v>1.39</v>
      </c>
    </row>
    <row r="2929" spans="20:22" x14ac:dyDescent="0.25">
      <c r="T2929">
        <v>601</v>
      </c>
      <c r="U2929" t="s">
        <v>215</v>
      </c>
      <c r="V2929">
        <v>1.39</v>
      </c>
    </row>
    <row r="2930" spans="20:22" x14ac:dyDescent="0.25">
      <c r="T2930">
        <v>645</v>
      </c>
      <c r="U2930" t="s">
        <v>215</v>
      </c>
      <c r="V2930">
        <v>1.39</v>
      </c>
    </row>
    <row r="2931" spans="20:22" x14ac:dyDescent="0.25">
      <c r="T2931">
        <v>656</v>
      </c>
      <c r="U2931" t="s">
        <v>215</v>
      </c>
      <c r="V2931">
        <v>1.39</v>
      </c>
    </row>
    <row r="2932" spans="20:22" x14ac:dyDescent="0.25">
      <c r="T2932">
        <v>656</v>
      </c>
      <c r="U2932" t="s">
        <v>215</v>
      </c>
      <c r="V2932">
        <v>1.39</v>
      </c>
    </row>
    <row r="2933" spans="20:22" x14ac:dyDescent="0.25">
      <c r="T2933">
        <v>736</v>
      </c>
      <c r="U2933" t="s">
        <v>215</v>
      </c>
      <c r="V2933">
        <v>1.39</v>
      </c>
    </row>
    <row r="2934" spans="20:22" x14ac:dyDescent="0.25">
      <c r="T2934">
        <v>787</v>
      </c>
      <c r="U2934" t="s">
        <v>215</v>
      </c>
      <c r="V2934">
        <v>1.39</v>
      </c>
    </row>
    <row r="2935" spans="20:22" x14ac:dyDescent="0.25">
      <c r="T2935">
        <v>901</v>
      </c>
      <c r="U2935" t="s">
        <v>215</v>
      </c>
      <c r="V2935">
        <v>1.39</v>
      </c>
    </row>
    <row r="2936" spans="20:22" x14ac:dyDescent="0.25">
      <c r="T2936">
        <v>1096</v>
      </c>
      <c r="U2936" t="s">
        <v>215</v>
      </c>
      <c r="V2936">
        <v>1.39</v>
      </c>
    </row>
    <row r="2937" spans="20:22" x14ac:dyDescent="0.25">
      <c r="T2937">
        <v>1146</v>
      </c>
      <c r="U2937" t="s">
        <v>215</v>
      </c>
      <c r="V2937">
        <v>1.39</v>
      </c>
    </row>
    <row r="2938" spans="20:22" x14ac:dyDescent="0.25">
      <c r="T2938">
        <v>1160</v>
      </c>
      <c r="U2938" t="s">
        <v>215</v>
      </c>
      <c r="V2938">
        <v>1.39</v>
      </c>
    </row>
    <row r="2939" spans="20:22" x14ac:dyDescent="0.25">
      <c r="T2939">
        <v>1231</v>
      </c>
      <c r="U2939" t="s">
        <v>215</v>
      </c>
      <c r="V2939">
        <v>1.39</v>
      </c>
    </row>
    <row r="2940" spans="20:22" x14ac:dyDescent="0.25">
      <c r="T2940">
        <v>1261</v>
      </c>
      <c r="U2940" t="s">
        <v>215</v>
      </c>
      <c r="V2940">
        <v>1.39</v>
      </c>
    </row>
    <row r="2941" spans="20:22" x14ac:dyDescent="0.25">
      <c r="T2941">
        <v>1278</v>
      </c>
      <c r="U2941" t="s">
        <v>215</v>
      </c>
      <c r="V2941">
        <v>1.39</v>
      </c>
    </row>
    <row r="2942" spans="20:22" x14ac:dyDescent="0.25">
      <c r="T2942">
        <v>1291</v>
      </c>
      <c r="U2942" t="s">
        <v>215</v>
      </c>
      <c r="V2942">
        <v>1.39</v>
      </c>
    </row>
    <row r="2943" spans="20:22" x14ac:dyDescent="0.25">
      <c r="T2943">
        <v>1309</v>
      </c>
      <c r="U2943" t="s">
        <v>215</v>
      </c>
      <c r="V2943">
        <v>1.39</v>
      </c>
    </row>
    <row r="2944" spans="20:22" x14ac:dyDescent="0.25">
      <c r="T2944">
        <v>1316</v>
      </c>
      <c r="U2944" t="s">
        <v>215</v>
      </c>
      <c r="V2944">
        <v>1.39</v>
      </c>
    </row>
    <row r="2945" spans="20:22" x14ac:dyDescent="0.25">
      <c r="T2945">
        <v>1443</v>
      </c>
      <c r="U2945" t="s">
        <v>215</v>
      </c>
      <c r="V2945">
        <v>1.39</v>
      </c>
    </row>
    <row r="2946" spans="20:22" x14ac:dyDescent="0.25">
      <c r="T2946">
        <v>106</v>
      </c>
      <c r="U2946" t="s">
        <v>215</v>
      </c>
      <c r="V2946">
        <v>1.38</v>
      </c>
    </row>
    <row r="2947" spans="20:22" x14ac:dyDescent="0.25">
      <c r="T2947">
        <v>106</v>
      </c>
      <c r="U2947" t="s">
        <v>215</v>
      </c>
      <c r="V2947">
        <v>1.38</v>
      </c>
    </row>
    <row r="2948" spans="20:22" x14ac:dyDescent="0.25">
      <c r="T2948">
        <v>139</v>
      </c>
      <c r="U2948" t="s">
        <v>215</v>
      </c>
      <c r="V2948">
        <v>1.38</v>
      </c>
    </row>
    <row r="2949" spans="20:22" x14ac:dyDescent="0.25">
      <c r="T2949">
        <v>148</v>
      </c>
      <c r="U2949" t="s">
        <v>215</v>
      </c>
      <c r="V2949">
        <v>1.38</v>
      </c>
    </row>
    <row r="2950" spans="20:22" x14ac:dyDescent="0.25">
      <c r="T2950">
        <v>158</v>
      </c>
      <c r="U2950" t="s">
        <v>215</v>
      </c>
      <c r="V2950">
        <v>1.38</v>
      </c>
    </row>
    <row r="2951" spans="20:22" x14ac:dyDescent="0.25">
      <c r="T2951">
        <v>162</v>
      </c>
      <c r="U2951" t="s">
        <v>215</v>
      </c>
      <c r="V2951">
        <v>1.38</v>
      </c>
    </row>
    <row r="2952" spans="20:22" x14ac:dyDescent="0.25">
      <c r="T2952">
        <v>178</v>
      </c>
      <c r="U2952" t="s">
        <v>215</v>
      </c>
      <c r="V2952">
        <v>1.38</v>
      </c>
    </row>
    <row r="2953" spans="20:22" x14ac:dyDescent="0.25">
      <c r="T2953">
        <v>303</v>
      </c>
      <c r="U2953" t="s">
        <v>215</v>
      </c>
      <c r="V2953">
        <v>1.38</v>
      </c>
    </row>
    <row r="2954" spans="20:22" x14ac:dyDescent="0.25">
      <c r="T2954">
        <v>387</v>
      </c>
      <c r="U2954" t="s">
        <v>215</v>
      </c>
      <c r="V2954">
        <v>1.38</v>
      </c>
    </row>
    <row r="2955" spans="20:22" x14ac:dyDescent="0.25">
      <c r="T2955">
        <v>494</v>
      </c>
      <c r="U2955" t="s">
        <v>215</v>
      </c>
      <c r="V2955">
        <v>1.38</v>
      </c>
    </row>
    <row r="2956" spans="20:22" x14ac:dyDescent="0.25">
      <c r="T2956">
        <v>537</v>
      </c>
      <c r="U2956" t="s">
        <v>215</v>
      </c>
      <c r="V2956">
        <v>1.38</v>
      </c>
    </row>
    <row r="2957" spans="20:22" x14ac:dyDescent="0.25">
      <c r="T2957">
        <v>586</v>
      </c>
      <c r="U2957" t="s">
        <v>215</v>
      </c>
      <c r="V2957">
        <v>1.38</v>
      </c>
    </row>
    <row r="2958" spans="20:22" x14ac:dyDescent="0.25">
      <c r="T2958">
        <v>593</v>
      </c>
      <c r="U2958" t="s">
        <v>215</v>
      </c>
      <c r="V2958">
        <v>1.38</v>
      </c>
    </row>
    <row r="2959" spans="20:22" x14ac:dyDescent="0.25">
      <c r="T2959">
        <v>604</v>
      </c>
      <c r="U2959" t="s">
        <v>215</v>
      </c>
      <c r="V2959">
        <v>1.38</v>
      </c>
    </row>
    <row r="2960" spans="20:22" x14ac:dyDescent="0.25">
      <c r="T2960">
        <v>629</v>
      </c>
      <c r="U2960" t="s">
        <v>215</v>
      </c>
      <c r="V2960">
        <v>1.38</v>
      </c>
    </row>
    <row r="2961" spans="20:22" x14ac:dyDescent="0.25">
      <c r="T2961">
        <v>629</v>
      </c>
      <c r="U2961" t="s">
        <v>215</v>
      </c>
      <c r="V2961">
        <v>1.38</v>
      </c>
    </row>
    <row r="2962" spans="20:22" x14ac:dyDescent="0.25">
      <c r="T2962">
        <v>879</v>
      </c>
      <c r="U2962" t="s">
        <v>215</v>
      </c>
      <c r="V2962">
        <v>1.38</v>
      </c>
    </row>
    <row r="2963" spans="20:22" x14ac:dyDescent="0.25">
      <c r="T2963">
        <v>883</v>
      </c>
      <c r="U2963" t="s">
        <v>215</v>
      </c>
      <c r="V2963">
        <v>1.38</v>
      </c>
    </row>
    <row r="2964" spans="20:22" x14ac:dyDescent="0.25">
      <c r="T2964">
        <v>895</v>
      </c>
      <c r="U2964" t="s">
        <v>215</v>
      </c>
      <c r="V2964">
        <v>1.38</v>
      </c>
    </row>
    <row r="2965" spans="20:22" x14ac:dyDescent="0.25">
      <c r="T2965">
        <v>912</v>
      </c>
      <c r="U2965" t="s">
        <v>215</v>
      </c>
      <c r="V2965">
        <v>1.38</v>
      </c>
    </row>
    <row r="2966" spans="20:22" x14ac:dyDescent="0.25">
      <c r="T2966">
        <v>961</v>
      </c>
      <c r="U2966" t="s">
        <v>215</v>
      </c>
      <c r="V2966">
        <v>1.38</v>
      </c>
    </row>
    <row r="2967" spans="20:22" x14ac:dyDescent="0.25">
      <c r="T2967">
        <v>988</v>
      </c>
      <c r="U2967" t="s">
        <v>215</v>
      </c>
      <c r="V2967">
        <v>1.38</v>
      </c>
    </row>
    <row r="2968" spans="20:22" x14ac:dyDescent="0.25">
      <c r="T2968">
        <v>1011</v>
      </c>
      <c r="U2968" t="s">
        <v>215</v>
      </c>
      <c r="V2968">
        <v>1.38</v>
      </c>
    </row>
    <row r="2969" spans="20:22" x14ac:dyDescent="0.25">
      <c r="T2969">
        <v>1043</v>
      </c>
      <c r="U2969" t="s">
        <v>215</v>
      </c>
      <c r="V2969">
        <v>1.38</v>
      </c>
    </row>
    <row r="2970" spans="20:22" x14ac:dyDescent="0.25">
      <c r="T2970">
        <v>1073</v>
      </c>
      <c r="U2970" t="s">
        <v>215</v>
      </c>
      <c r="V2970">
        <v>1.38</v>
      </c>
    </row>
    <row r="2971" spans="20:22" x14ac:dyDescent="0.25">
      <c r="T2971">
        <v>1096</v>
      </c>
      <c r="U2971" t="s">
        <v>215</v>
      </c>
      <c r="V2971">
        <v>1.38</v>
      </c>
    </row>
    <row r="2972" spans="20:22" x14ac:dyDescent="0.25">
      <c r="T2972">
        <v>1163</v>
      </c>
      <c r="U2972" t="s">
        <v>215</v>
      </c>
      <c r="V2972">
        <v>1.38</v>
      </c>
    </row>
    <row r="2973" spans="20:22" x14ac:dyDescent="0.25">
      <c r="T2973">
        <v>1207</v>
      </c>
      <c r="U2973" t="s">
        <v>215</v>
      </c>
      <c r="V2973">
        <v>1.38</v>
      </c>
    </row>
    <row r="2974" spans="20:22" x14ac:dyDescent="0.25">
      <c r="T2974">
        <v>1333</v>
      </c>
      <c r="U2974" t="s">
        <v>215</v>
      </c>
      <c r="V2974">
        <v>1.38</v>
      </c>
    </row>
    <row r="2975" spans="20:22" x14ac:dyDescent="0.25">
      <c r="T2975">
        <v>1425</v>
      </c>
      <c r="U2975" t="s">
        <v>215</v>
      </c>
      <c r="V2975">
        <v>1.38</v>
      </c>
    </row>
    <row r="2976" spans="20:22" x14ac:dyDescent="0.25">
      <c r="T2976">
        <v>1443</v>
      </c>
      <c r="U2976" t="s">
        <v>215</v>
      </c>
      <c r="V2976">
        <v>1.38</v>
      </c>
    </row>
    <row r="2977" spans="20:22" x14ac:dyDescent="0.25">
      <c r="T2977">
        <v>1443</v>
      </c>
      <c r="U2977" t="s">
        <v>215</v>
      </c>
      <c r="V2977">
        <v>1.38</v>
      </c>
    </row>
    <row r="2978" spans="20:22" x14ac:dyDescent="0.25">
      <c r="T2978">
        <v>204</v>
      </c>
      <c r="U2978" t="s">
        <v>215</v>
      </c>
      <c r="V2978">
        <v>1.37</v>
      </c>
    </row>
    <row r="2979" spans="20:22" x14ac:dyDescent="0.25">
      <c r="T2979">
        <v>305</v>
      </c>
      <c r="U2979" t="s">
        <v>215</v>
      </c>
      <c r="V2979">
        <v>1.37</v>
      </c>
    </row>
    <row r="2980" spans="20:22" x14ac:dyDescent="0.25">
      <c r="T2980">
        <v>327</v>
      </c>
      <c r="U2980" t="s">
        <v>215</v>
      </c>
      <c r="V2980">
        <v>1.37</v>
      </c>
    </row>
    <row r="2981" spans="20:22" x14ac:dyDescent="0.25">
      <c r="T2981">
        <v>408</v>
      </c>
      <c r="U2981" t="s">
        <v>215</v>
      </c>
      <c r="V2981">
        <v>1.37</v>
      </c>
    </row>
    <row r="2982" spans="20:22" x14ac:dyDescent="0.25">
      <c r="T2982">
        <v>528</v>
      </c>
      <c r="U2982" t="s">
        <v>215</v>
      </c>
      <c r="V2982">
        <v>1.37</v>
      </c>
    </row>
    <row r="2983" spans="20:22" x14ac:dyDescent="0.25">
      <c r="T2983">
        <v>544</v>
      </c>
      <c r="U2983" t="s">
        <v>215</v>
      </c>
      <c r="V2983">
        <v>1.37</v>
      </c>
    </row>
    <row r="2984" spans="20:22" x14ac:dyDescent="0.25">
      <c r="T2984">
        <v>581</v>
      </c>
      <c r="U2984" t="s">
        <v>215</v>
      </c>
      <c r="V2984">
        <v>1.37</v>
      </c>
    </row>
    <row r="2985" spans="20:22" x14ac:dyDescent="0.25">
      <c r="T2985">
        <v>734</v>
      </c>
      <c r="U2985" t="s">
        <v>215</v>
      </c>
      <c r="V2985">
        <v>1.37</v>
      </c>
    </row>
    <row r="2986" spans="20:22" x14ac:dyDescent="0.25">
      <c r="T2986">
        <v>803</v>
      </c>
      <c r="U2986" t="s">
        <v>215</v>
      </c>
      <c r="V2986">
        <v>1.37</v>
      </c>
    </row>
    <row r="2987" spans="20:22" x14ac:dyDescent="0.25">
      <c r="T2987">
        <v>999</v>
      </c>
      <c r="U2987" t="s">
        <v>215</v>
      </c>
      <c r="V2987">
        <v>1.37</v>
      </c>
    </row>
    <row r="2988" spans="20:22" x14ac:dyDescent="0.25">
      <c r="T2988">
        <v>1042</v>
      </c>
      <c r="U2988" t="s">
        <v>215</v>
      </c>
      <c r="V2988">
        <v>1.37</v>
      </c>
    </row>
    <row r="2989" spans="20:22" x14ac:dyDescent="0.25">
      <c r="T2989">
        <v>1103</v>
      </c>
      <c r="U2989" t="s">
        <v>215</v>
      </c>
      <c r="V2989">
        <v>1.37</v>
      </c>
    </row>
    <row r="2990" spans="20:22" x14ac:dyDescent="0.25">
      <c r="T2990">
        <v>1248</v>
      </c>
      <c r="U2990" t="s">
        <v>215</v>
      </c>
      <c r="V2990">
        <v>1.37</v>
      </c>
    </row>
    <row r="2991" spans="20:22" x14ac:dyDescent="0.25">
      <c r="T2991">
        <v>1258</v>
      </c>
      <c r="U2991" t="s">
        <v>215</v>
      </c>
      <c r="V2991">
        <v>1.37</v>
      </c>
    </row>
    <row r="2992" spans="20:22" x14ac:dyDescent="0.25">
      <c r="T2992">
        <v>1328</v>
      </c>
      <c r="U2992" t="s">
        <v>215</v>
      </c>
      <c r="V2992">
        <v>1.37</v>
      </c>
    </row>
    <row r="2993" spans="20:22" x14ac:dyDescent="0.25">
      <c r="T2993">
        <v>1443</v>
      </c>
      <c r="U2993" t="s">
        <v>215</v>
      </c>
      <c r="V2993">
        <v>1.37</v>
      </c>
    </row>
    <row r="2994" spans="20:22" x14ac:dyDescent="0.25">
      <c r="T2994">
        <v>13</v>
      </c>
      <c r="U2994" t="s">
        <v>215</v>
      </c>
      <c r="V2994">
        <v>1.36</v>
      </c>
    </row>
    <row r="2995" spans="20:22" x14ac:dyDescent="0.25">
      <c r="T2995">
        <v>59</v>
      </c>
      <c r="U2995" t="s">
        <v>215</v>
      </c>
      <c r="V2995">
        <v>1.36</v>
      </c>
    </row>
    <row r="2996" spans="20:22" x14ac:dyDescent="0.25">
      <c r="T2996">
        <v>120</v>
      </c>
      <c r="U2996" t="s">
        <v>215</v>
      </c>
      <c r="V2996">
        <v>1.36</v>
      </c>
    </row>
    <row r="2997" spans="20:22" x14ac:dyDescent="0.25">
      <c r="T2997">
        <v>189</v>
      </c>
      <c r="U2997" t="s">
        <v>215</v>
      </c>
      <c r="V2997">
        <v>1.36</v>
      </c>
    </row>
    <row r="2998" spans="20:22" x14ac:dyDescent="0.25">
      <c r="T2998">
        <v>197</v>
      </c>
      <c r="U2998" t="s">
        <v>215</v>
      </c>
      <c r="V2998">
        <v>1.36</v>
      </c>
    </row>
    <row r="2999" spans="20:22" x14ac:dyDescent="0.25">
      <c r="T2999">
        <v>213</v>
      </c>
      <c r="U2999" t="s">
        <v>215</v>
      </c>
      <c r="V2999">
        <v>1.36</v>
      </c>
    </row>
    <row r="3000" spans="20:22" x14ac:dyDescent="0.25">
      <c r="T3000">
        <v>225</v>
      </c>
      <c r="U3000" t="s">
        <v>215</v>
      </c>
      <c r="V3000">
        <v>1.36</v>
      </c>
    </row>
    <row r="3001" spans="20:22" x14ac:dyDescent="0.25">
      <c r="T3001">
        <v>237</v>
      </c>
      <c r="U3001" t="s">
        <v>215</v>
      </c>
      <c r="V3001">
        <v>1.36</v>
      </c>
    </row>
    <row r="3002" spans="20:22" x14ac:dyDescent="0.25">
      <c r="T3002">
        <v>252</v>
      </c>
      <c r="U3002" t="s">
        <v>215</v>
      </c>
      <c r="V3002">
        <v>1.36</v>
      </c>
    </row>
    <row r="3003" spans="20:22" x14ac:dyDescent="0.25">
      <c r="T3003">
        <v>264</v>
      </c>
      <c r="U3003" t="s">
        <v>215</v>
      </c>
      <c r="V3003">
        <v>1.36</v>
      </c>
    </row>
    <row r="3004" spans="20:22" x14ac:dyDescent="0.25">
      <c r="T3004">
        <v>306</v>
      </c>
      <c r="U3004" t="s">
        <v>215</v>
      </c>
      <c r="V3004">
        <v>1.36</v>
      </c>
    </row>
    <row r="3005" spans="20:22" x14ac:dyDescent="0.25">
      <c r="T3005">
        <v>312</v>
      </c>
      <c r="U3005" t="s">
        <v>215</v>
      </c>
      <c r="V3005">
        <v>1.36</v>
      </c>
    </row>
    <row r="3006" spans="20:22" x14ac:dyDescent="0.25">
      <c r="T3006">
        <v>371</v>
      </c>
      <c r="U3006" t="s">
        <v>215</v>
      </c>
      <c r="V3006">
        <v>1.36</v>
      </c>
    </row>
    <row r="3007" spans="20:22" x14ac:dyDescent="0.25">
      <c r="T3007">
        <v>406</v>
      </c>
      <c r="U3007" t="s">
        <v>215</v>
      </c>
      <c r="V3007">
        <v>1.36</v>
      </c>
    </row>
    <row r="3008" spans="20:22" x14ac:dyDescent="0.25">
      <c r="T3008">
        <v>416</v>
      </c>
      <c r="U3008" t="s">
        <v>215</v>
      </c>
      <c r="V3008">
        <v>1.36</v>
      </c>
    </row>
    <row r="3009" spans="20:22" x14ac:dyDescent="0.25">
      <c r="T3009">
        <v>444</v>
      </c>
      <c r="U3009" t="s">
        <v>215</v>
      </c>
      <c r="V3009">
        <v>1.36</v>
      </c>
    </row>
    <row r="3010" spans="20:22" x14ac:dyDescent="0.25">
      <c r="T3010">
        <v>446</v>
      </c>
      <c r="U3010" t="s">
        <v>215</v>
      </c>
      <c r="V3010">
        <v>1.36</v>
      </c>
    </row>
    <row r="3011" spans="20:22" x14ac:dyDescent="0.25">
      <c r="T3011">
        <v>495</v>
      </c>
      <c r="U3011" t="s">
        <v>215</v>
      </c>
      <c r="V3011">
        <v>1.36</v>
      </c>
    </row>
    <row r="3012" spans="20:22" x14ac:dyDescent="0.25">
      <c r="T3012">
        <v>496</v>
      </c>
      <c r="U3012" t="s">
        <v>215</v>
      </c>
      <c r="V3012">
        <v>1.36</v>
      </c>
    </row>
    <row r="3013" spans="20:22" x14ac:dyDescent="0.25">
      <c r="T3013">
        <v>710</v>
      </c>
      <c r="U3013" t="s">
        <v>215</v>
      </c>
      <c r="V3013">
        <v>1.36</v>
      </c>
    </row>
    <row r="3014" spans="20:22" x14ac:dyDescent="0.25">
      <c r="T3014">
        <v>757</v>
      </c>
      <c r="U3014" t="s">
        <v>215</v>
      </c>
      <c r="V3014">
        <v>1.36</v>
      </c>
    </row>
    <row r="3015" spans="20:22" x14ac:dyDescent="0.25">
      <c r="T3015">
        <v>844</v>
      </c>
      <c r="U3015" t="s">
        <v>215</v>
      </c>
      <c r="V3015">
        <v>1.36</v>
      </c>
    </row>
    <row r="3016" spans="20:22" x14ac:dyDescent="0.25">
      <c r="T3016">
        <v>873</v>
      </c>
      <c r="U3016" t="s">
        <v>215</v>
      </c>
      <c r="V3016">
        <v>1.36</v>
      </c>
    </row>
    <row r="3017" spans="20:22" x14ac:dyDescent="0.25">
      <c r="T3017">
        <v>961</v>
      </c>
      <c r="U3017" t="s">
        <v>215</v>
      </c>
      <c r="V3017">
        <v>1.36</v>
      </c>
    </row>
    <row r="3018" spans="20:22" x14ac:dyDescent="0.25">
      <c r="T3018">
        <v>999</v>
      </c>
      <c r="U3018" t="s">
        <v>215</v>
      </c>
      <c r="V3018">
        <v>1.36</v>
      </c>
    </row>
    <row r="3019" spans="20:22" x14ac:dyDescent="0.25">
      <c r="T3019">
        <v>1017</v>
      </c>
      <c r="U3019" t="s">
        <v>215</v>
      </c>
      <c r="V3019">
        <v>1.36</v>
      </c>
    </row>
    <row r="3020" spans="20:22" x14ac:dyDescent="0.25">
      <c r="T3020">
        <v>1088</v>
      </c>
      <c r="U3020" t="s">
        <v>215</v>
      </c>
      <c r="V3020">
        <v>1.36</v>
      </c>
    </row>
    <row r="3021" spans="20:22" x14ac:dyDescent="0.25">
      <c r="T3021">
        <v>1152</v>
      </c>
      <c r="U3021" t="s">
        <v>215</v>
      </c>
      <c r="V3021">
        <v>1.36</v>
      </c>
    </row>
    <row r="3022" spans="20:22" x14ac:dyDescent="0.25">
      <c r="T3022">
        <v>1168</v>
      </c>
      <c r="U3022" t="s">
        <v>215</v>
      </c>
      <c r="V3022">
        <v>1.36</v>
      </c>
    </row>
    <row r="3023" spans="20:22" x14ac:dyDescent="0.25">
      <c r="T3023">
        <v>1271</v>
      </c>
      <c r="U3023" t="s">
        <v>215</v>
      </c>
      <c r="V3023">
        <v>1.36</v>
      </c>
    </row>
    <row r="3024" spans="20:22" x14ac:dyDescent="0.25">
      <c r="T3024">
        <v>1323</v>
      </c>
      <c r="U3024" t="s">
        <v>215</v>
      </c>
      <c r="V3024">
        <v>1.36</v>
      </c>
    </row>
    <row r="3025" spans="20:22" x14ac:dyDescent="0.25">
      <c r="T3025">
        <v>1419</v>
      </c>
      <c r="U3025" t="s">
        <v>215</v>
      </c>
      <c r="V3025">
        <v>1.36</v>
      </c>
    </row>
    <row r="3026" spans="20:22" x14ac:dyDescent="0.25">
      <c r="T3026">
        <v>50</v>
      </c>
      <c r="U3026" t="s">
        <v>215</v>
      </c>
      <c r="V3026">
        <v>1.35</v>
      </c>
    </row>
    <row r="3027" spans="20:22" x14ac:dyDescent="0.25">
      <c r="T3027">
        <v>146</v>
      </c>
      <c r="U3027" t="s">
        <v>215</v>
      </c>
      <c r="V3027">
        <v>1.35</v>
      </c>
    </row>
    <row r="3028" spans="20:22" x14ac:dyDescent="0.25">
      <c r="T3028">
        <v>215</v>
      </c>
      <c r="U3028" t="s">
        <v>215</v>
      </c>
      <c r="V3028">
        <v>1.35</v>
      </c>
    </row>
    <row r="3029" spans="20:22" x14ac:dyDescent="0.25">
      <c r="T3029">
        <v>294</v>
      </c>
      <c r="U3029" t="s">
        <v>215</v>
      </c>
      <c r="V3029">
        <v>1.35</v>
      </c>
    </row>
    <row r="3030" spans="20:22" x14ac:dyDescent="0.25">
      <c r="T3030">
        <v>312</v>
      </c>
      <c r="U3030" t="s">
        <v>215</v>
      </c>
      <c r="V3030">
        <v>1.35</v>
      </c>
    </row>
    <row r="3031" spans="20:22" x14ac:dyDescent="0.25">
      <c r="T3031">
        <v>390</v>
      </c>
      <c r="U3031" t="s">
        <v>215</v>
      </c>
      <c r="V3031">
        <v>1.35</v>
      </c>
    </row>
    <row r="3032" spans="20:22" x14ac:dyDescent="0.25">
      <c r="T3032">
        <v>433</v>
      </c>
      <c r="U3032" t="s">
        <v>215</v>
      </c>
      <c r="V3032">
        <v>1.35</v>
      </c>
    </row>
    <row r="3033" spans="20:22" x14ac:dyDescent="0.25">
      <c r="T3033">
        <v>433</v>
      </c>
      <c r="U3033" t="s">
        <v>215</v>
      </c>
      <c r="V3033">
        <v>1.35</v>
      </c>
    </row>
    <row r="3034" spans="20:22" x14ac:dyDescent="0.25">
      <c r="T3034">
        <v>584</v>
      </c>
      <c r="U3034" t="s">
        <v>215</v>
      </c>
      <c r="V3034">
        <v>1.35</v>
      </c>
    </row>
    <row r="3035" spans="20:22" x14ac:dyDescent="0.25">
      <c r="T3035">
        <v>593</v>
      </c>
      <c r="U3035" t="s">
        <v>215</v>
      </c>
      <c r="V3035">
        <v>1.35</v>
      </c>
    </row>
    <row r="3036" spans="20:22" x14ac:dyDescent="0.25">
      <c r="T3036">
        <v>623</v>
      </c>
      <c r="U3036" t="s">
        <v>215</v>
      </c>
      <c r="V3036">
        <v>1.35</v>
      </c>
    </row>
    <row r="3037" spans="20:22" x14ac:dyDescent="0.25">
      <c r="T3037">
        <v>908</v>
      </c>
      <c r="U3037" t="s">
        <v>215</v>
      </c>
      <c r="V3037">
        <v>1.35</v>
      </c>
    </row>
    <row r="3038" spans="20:22" x14ac:dyDescent="0.25">
      <c r="T3038">
        <v>940</v>
      </c>
      <c r="U3038" t="s">
        <v>215</v>
      </c>
      <c r="V3038">
        <v>1.35</v>
      </c>
    </row>
    <row r="3039" spans="20:22" x14ac:dyDescent="0.25">
      <c r="T3039">
        <v>952</v>
      </c>
      <c r="U3039" t="s">
        <v>215</v>
      </c>
      <c r="V3039">
        <v>1.35</v>
      </c>
    </row>
    <row r="3040" spans="20:22" x14ac:dyDescent="0.25">
      <c r="T3040">
        <v>1135</v>
      </c>
      <c r="U3040" t="s">
        <v>215</v>
      </c>
      <c r="V3040">
        <v>1.35</v>
      </c>
    </row>
    <row r="3041" spans="20:22" x14ac:dyDescent="0.25">
      <c r="T3041">
        <v>1238</v>
      </c>
      <c r="U3041" t="s">
        <v>215</v>
      </c>
      <c r="V3041">
        <v>1.35</v>
      </c>
    </row>
    <row r="3042" spans="20:22" x14ac:dyDescent="0.25">
      <c r="T3042">
        <v>1310</v>
      </c>
      <c r="U3042" t="s">
        <v>215</v>
      </c>
      <c r="V3042">
        <v>1.35</v>
      </c>
    </row>
    <row r="3043" spans="20:22" x14ac:dyDescent="0.25">
      <c r="T3043">
        <v>1315</v>
      </c>
      <c r="U3043" t="s">
        <v>215</v>
      </c>
      <c r="V3043">
        <v>1.35</v>
      </c>
    </row>
    <row r="3044" spans="20:22" x14ac:dyDescent="0.25">
      <c r="T3044">
        <v>13</v>
      </c>
      <c r="U3044" t="s">
        <v>215</v>
      </c>
      <c r="V3044">
        <v>1.34</v>
      </c>
    </row>
    <row r="3045" spans="20:22" x14ac:dyDescent="0.25">
      <c r="T3045">
        <v>27</v>
      </c>
      <c r="U3045" t="s">
        <v>215</v>
      </c>
      <c r="V3045">
        <v>1.34</v>
      </c>
    </row>
    <row r="3046" spans="20:22" x14ac:dyDescent="0.25">
      <c r="T3046">
        <v>37</v>
      </c>
      <c r="U3046" t="s">
        <v>215</v>
      </c>
      <c r="V3046">
        <v>1.34</v>
      </c>
    </row>
    <row r="3047" spans="20:22" x14ac:dyDescent="0.25">
      <c r="T3047">
        <v>122</v>
      </c>
      <c r="U3047" t="s">
        <v>215</v>
      </c>
      <c r="V3047">
        <v>1.34</v>
      </c>
    </row>
    <row r="3048" spans="20:22" x14ac:dyDescent="0.25">
      <c r="T3048">
        <v>133</v>
      </c>
      <c r="U3048" t="s">
        <v>215</v>
      </c>
      <c r="V3048">
        <v>1.34</v>
      </c>
    </row>
    <row r="3049" spans="20:22" x14ac:dyDescent="0.25">
      <c r="T3049">
        <v>163</v>
      </c>
      <c r="U3049" t="s">
        <v>215</v>
      </c>
      <c r="V3049">
        <v>1.34</v>
      </c>
    </row>
    <row r="3050" spans="20:22" x14ac:dyDescent="0.25">
      <c r="T3050">
        <v>173</v>
      </c>
      <c r="U3050" t="s">
        <v>215</v>
      </c>
      <c r="V3050">
        <v>1.34</v>
      </c>
    </row>
    <row r="3051" spans="20:22" x14ac:dyDescent="0.25">
      <c r="T3051">
        <v>194</v>
      </c>
      <c r="U3051" t="s">
        <v>215</v>
      </c>
      <c r="V3051">
        <v>1.34</v>
      </c>
    </row>
    <row r="3052" spans="20:22" x14ac:dyDescent="0.25">
      <c r="T3052">
        <v>232</v>
      </c>
      <c r="U3052" t="s">
        <v>215</v>
      </c>
      <c r="V3052">
        <v>1.34</v>
      </c>
    </row>
    <row r="3053" spans="20:22" x14ac:dyDescent="0.25">
      <c r="T3053">
        <v>267</v>
      </c>
      <c r="U3053" t="s">
        <v>215</v>
      </c>
      <c r="V3053">
        <v>1.34</v>
      </c>
    </row>
    <row r="3054" spans="20:22" x14ac:dyDescent="0.25">
      <c r="T3054">
        <v>286</v>
      </c>
      <c r="U3054" t="s">
        <v>215</v>
      </c>
      <c r="V3054">
        <v>1.34</v>
      </c>
    </row>
    <row r="3055" spans="20:22" x14ac:dyDescent="0.25">
      <c r="T3055">
        <v>354</v>
      </c>
      <c r="U3055" t="s">
        <v>215</v>
      </c>
      <c r="V3055">
        <v>1.34</v>
      </c>
    </row>
    <row r="3056" spans="20:22" x14ac:dyDescent="0.25">
      <c r="T3056">
        <v>433</v>
      </c>
      <c r="U3056" t="s">
        <v>215</v>
      </c>
      <c r="V3056">
        <v>1.34</v>
      </c>
    </row>
    <row r="3057" spans="20:22" x14ac:dyDescent="0.25">
      <c r="T3057">
        <v>435</v>
      </c>
      <c r="U3057" t="s">
        <v>215</v>
      </c>
      <c r="V3057">
        <v>1.34</v>
      </c>
    </row>
    <row r="3058" spans="20:22" x14ac:dyDescent="0.25">
      <c r="T3058">
        <v>440</v>
      </c>
      <c r="U3058" t="s">
        <v>215</v>
      </c>
      <c r="V3058">
        <v>1.34</v>
      </c>
    </row>
    <row r="3059" spans="20:22" x14ac:dyDescent="0.25">
      <c r="T3059">
        <v>469</v>
      </c>
      <c r="U3059" t="s">
        <v>215</v>
      </c>
      <c r="V3059">
        <v>1.34</v>
      </c>
    </row>
    <row r="3060" spans="20:22" x14ac:dyDescent="0.25">
      <c r="T3060">
        <v>494</v>
      </c>
      <c r="U3060" t="s">
        <v>215</v>
      </c>
      <c r="V3060">
        <v>1.34</v>
      </c>
    </row>
    <row r="3061" spans="20:22" x14ac:dyDescent="0.25">
      <c r="T3061">
        <v>593</v>
      </c>
      <c r="U3061" t="s">
        <v>215</v>
      </c>
      <c r="V3061">
        <v>1.34</v>
      </c>
    </row>
    <row r="3062" spans="20:22" x14ac:dyDescent="0.25">
      <c r="T3062">
        <v>636</v>
      </c>
      <c r="U3062" t="s">
        <v>215</v>
      </c>
      <c r="V3062">
        <v>1.34</v>
      </c>
    </row>
    <row r="3063" spans="20:22" x14ac:dyDescent="0.25">
      <c r="T3063">
        <v>762</v>
      </c>
      <c r="U3063" t="s">
        <v>215</v>
      </c>
      <c r="V3063">
        <v>1.34</v>
      </c>
    </row>
    <row r="3064" spans="20:22" x14ac:dyDescent="0.25">
      <c r="T3064">
        <v>775</v>
      </c>
      <c r="U3064" t="s">
        <v>215</v>
      </c>
      <c r="V3064">
        <v>1.34</v>
      </c>
    </row>
    <row r="3065" spans="20:22" x14ac:dyDescent="0.25">
      <c r="T3065">
        <v>816</v>
      </c>
      <c r="U3065" t="s">
        <v>215</v>
      </c>
      <c r="V3065">
        <v>1.34</v>
      </c>
    </row>
    <row r="3066" spans="20:22" x14ac:dyDescent="0.25">
      <c r="T3066">
        <v>949</v>
      </c>
      <c r="U3066" t="s">
        <v>215</v>
      </c>
      <c r="V3066">
        <v>1.34</v>
      </c>
    </row>
    <row r="3067" spans="20:22" x14ac:dyDescent="0.25">
      <c r="T3067">
        <v>956</v>
      </c>
      <c r="U3067" t="s">
        <v>215</v>
      </c>
      <c r="V3067">
        <v>1.34</v>
      </c>
    </row>
    <row r="3068" spans="20:22" x14ac:dyDescent="0.25">
      <c r="T3068">
        <v>989</v>
      </c>
      <c r="U3068" t="s">
        <v>215</v>
      </c>
      <c r="V3068">
        <v>1.34</v>
      </c>
    </row>
    <row r="3069" spans="20:22" x14ac:dyDescent="0.25">
      <c r="T3069">
        <v>991</v>
      </c>
      <c r="U3069" t="s">
        <v>215</v>
      </c>
      <c r="V3069">
        <v>1.34</v>
      </c>
    </row>
    <row r="3070" spans="20:22" x14ac:dyDescent="0.25">
      <c r="T3070">
        <v>1100</v>
      </c>
      <c r="U3070" t="s">
        <v>215</v>
      </c>
      <c r="V3070">
        <v>1.34</v>
      </c>
    </row>
    <row r="3071" spans="20:22" x14ac:dyDescent="0.25">
      <c r="T3071">
        <v>1195</v>
      </c>
      <c r="U3071" t="s">
        <v>215</v>
      </c>
      <c r="V3071">
        <v>1.34</v>
      </c>
    </row>
    <row r="3072" spans="20:22" x14ac:dyDescent="0.25">
      <c r="T3072">
        <v>1269</v>
      </c>
      <c r="U3072" t="s">
        <v>215</v>
      </c>
      <c r="V3072">
        <v>1.34</v>
      </c>
    </row>
    <row r="3073" spans="20:22" x14ac:dyDescent="0.25">
      <c r="T3073">
        <v>1320</v>
      </c>
      <c r="U3073" t="s">
        <v>215</v>
      </c>
      <c r="V3073">
        <v>1.34</v>
      </c>
    </row>
    <row r="3074" spans="20:22" x14ac:dyDescent="0.25">
      <c r="T3074">
        <v>1440</v>
      </c>
      <c r="U3074" t="s">
        <v>215</v>
      </c>
      <c r="V3074">
        <v>1.34</v>
      </c>
    </row>
    <row r="3075" spans="20:22" x14ac:dyDescent="0.25">
      <c r="T3075">
        <v>29</v>
      </c>
      <c r="U3075" t="s">
        <v>215</v>
      </c>
      <c r="V3075">
        <v>1.33</v>
      </c>
    </row>
    <row r="3076" spans="20:22" x14ac:dyDescent="0.25">
      <c r="T3076">
        <v>103</v>
      </c>
      <c r="U3076" t="s">
        <v>215</v>
      </c>
      <c r="V3076">
        <v>1.33</v>
      </c>
    </row>
    <row r="3077" spans="20:22" x14ac:dyDescent="0.25">
      <c r="T3077">
        <v>178</v>
      </c>
      <c r="U3077" t="s">
        <v>215</v>
      </c>
      <c r="V3077">
        <v>1.33</v>
      </c>
    </row>
    <row r="3078" spans="20:22" x14ac:dyDescent="0.25">
      <c r="T3078">
        <v>191</v>
      </c>
      <c r="U3078" t="s">
        <v>215</v>
      </c>
      <c r="V3078">
        <v>1.33</v>
      </c>
    </row>
    <row r="3079" spans="20:22" x14ac:dyDescent="0.25">
      <c r="T3079">
        <v>200</v>
      </c>
      <c r="U3079" t="s">
        <v>215</v>
      </c>
      <c r="V3079">
        <v>1.33</v>
      </c>
    </row>
    <row r="3080" spans="20:22" x14ac:dyDescent="0.25">
      <c r="T3080">
        <v>286</v>
      </c>
      <c r="U3080" t="s">
        <v>215</v>
      </c>
      <c r="V3080">
        <v>1.33</v>
      </c>
    </row>
    <row r="3081" spans="20:22" x14ac:dyDescent="0.25">
      <c r="T3081">
        <v>327</v>
      </c>
      <c r="U3081" t="s">
        <v>215</v>
      </c>
      <c r="V3081">
        <v>1.33</v>
      </c>
    </row>
    <row r="3082" spans="20:22" x14ac:dyDescent="0.25">
      <c r="T3082">
        <v>371</v>
      </c>
      <c r="U3082" t="s">
        <v>215</v>
      </c>
      <c r="V3082">
        <v>1.33</v>
      </c>
    </row>
    <row r="3083" spans="20:22" x14ac:dyDescent="0.25">
      <c r="T3083">
        <v>424</v>
      </c>
      <c r="U3083" t="s">
        <v>215</v>
      </c>
      <c r="V3083">
        <v>1.33</v>
      </c>
    </row>
    <row r="3084" spans="20:22" x14ac:dyDescent="0.25">
      <c r="T3084">
        <v>474</v>
      </c>
      <c r="U3084" t="s">
        <v>215</v>
      </c>
      <c r="V3084">
        <v>1.33</v>
      </c>
    </row>
    <row r="3085" spans="20:22" x14ac:dyDescent="0.25">
      <c r="T3085">
        <v>496</v>
      </c>
      <c r="U3085" t="s">
        <v>215</v>
      </c>
      <c r="V3085">
        <v>1.33</v>
      </c>
    </row>
    <row r="3086" spans="20:22" x14ac:dyDescent="0.25">
      <c r="T3086">
        <v>656</v>
      </c>
      <c r="U3086" t="s">
        <v>215</v>
      </c>
      <c r="V3086">
        <v>1.33</v>
      </c>
    </row>
    <row r="3087" spans="20:22" x14ac:dyDescent="0.25">
      <c r="T3087">
        <v>1043</v>
      </c>
      <c r="U3087" t="s">
        <v>215</v>
      </c>
      <c r="V3087">
        <v>1.33</v>
      </c>
    </row>
    <row r="3088" spans="20:22" x14ac:dyDescent="0.25">
      <c r="T3088">
        <v>1067</v>
      </c>
      <c r="U3088" t="s">
        <v>215</v>
      </c>
      <c r="V3088">
        <v>1.33</v>
      </c>
    </row>
    <row r="3089" spans="20:22" x14ac:dyDescent="0.25">
      <c r="T3089">
        <v>1100</v>
      </c>
      <c r="U3089" t="s">
        <v>215</v>
      </c>
      <c r="V3089">
        <v>1.33</v>
      </c>
    </row>
    <row r="3090" spans="20:22" x14ac:dyDescent="0.25">
      <c r="T3090">
        <v>1165</v>
      </c>
      <c r="U3090" t="s">
        <v>215</v>
      </c>
      <c r="V3090">
        <v>1.33</v>
      </c>
    </row>
    <row r="3091" spans="20:22" x14ac:dyDescent="0.25">
      <c r="T3091">
        <v>1187</v>
      </c>
      <c r="U3091" t="s">
        <v>215</v>
      </c>
      <c r="V3091">
        <v>1.33</v>
      </c>
    </row>
    <row r="3092" spans="20:22" x14ac:dyDescent="0.25">
      <c r="T3092">
        <v>1206</v>
      </c>
      <c r="U3092" t="s">
        <v>215</v>
      </c>
      <c r="V3092">
        <v>1.33</v>
      </c>
    </row>
    <row r="3093" spans="20:22" x14ac:dyDescent="0.25">
      <c r="T3093">
        <v>1226</v>
      </c>
      <c r="U3093" t="s">
        <v>215</v>
      </c>
      <c r="V3093">
        <v>1.33</v>
      </c>
    </row>
    <row r="3094" spans="20:22" x14ac:dyDescent="0.25">
      <c r="T3094">
        <v>1296</v>
      </c>
      <c r="U3094" t="s">
        <v>215</v>
      </c>
      <c r="V3094">
        <v>1.33</v>
      </c>
    </row>
    <row r="3095" spans="20:22" x14ac:dyDescent="0.25">
      <c r="T3095">
        <v>1296</v>
      </c>
      <c r="U3095" t="s">
        <v>215</v>
      </c>
      <c r="V3095">
        <v>1.33</v>
      </c>
    </row>
    <row r="3096" spans="20:22" x14ac:dyDescent="0.25">
      <c r="T3096">
        <v>1298</v>
      </c>
      <c r="U3096" t="s">
        <v>215</v>
      </c>
      <c r="V3096">
        <v>1.33</v>
      </c>
    </row>
    <row r="3097" spans="20:22" x14ac:dyDescent="0.25">
      <c r="T3097">
        <v>1355</v>
      </c>
      <c r="U3097" t="s">
        <v>215</v>
      </c>
      <c r="V3097">
        <v>1.33</v>
      </c>
    </row>
    <row r="3098" spans="20:22" x14ac:dyDescent="0.25">
      <c r="T3098">
        <v>1365</v>
      </c>
      <c r="U3098" t="s">
        <v>215</v>
      </c>
      <c r="V3098">
        <v>1.33</v>
      </c>
    </row>
    <row r="3099" spans="20:22" x14ac:dyDescent="0.25">
      <c r="T3099">
        <v>1435</v>
      </c>
      <c r="U3099" t="s">
        <v>215</v>
      </c>
      <c r="V3099">
        <v>1.33</v>
      </c>
    </row>
    <row r="3100" spans="20:22" x14ac:dyDescent="0.25">
      <c r="T3100">
        <v>27</v>
      </c>
      <c r="U3100" t="s">
        <v>215</v>
      </c>
      <c r="V3100">
        <v>1.32</v>
      </c>
    </row>
    <row r="3101" spans="20:22" x14ac:dyDescent="0.25">
      <c r="T3101">
        <v>47</v>
      </c>
      <c r="U3101" t="s">
        <v>215</v>
      </c>
      <c r="V3101">
        <v>1.32</v>
      </c>
    </row>
    <row r="3102" spans="20:22" x14ac:dyDescent="0.25">
      <c r="T3102">
        <v>60</v>
      </c>
      <c r="U3102" t="s">
        <v>215</v>
      </c>
      <c r="V3102">
        <v>1.32</v>
      </c>
    </row>
    <row r="3103" spans="20:22" x14ac:dyDescent="0.25">
      <c r="T3103">
        <v>81</v>
      </c>
      <c r="U3103" t="s">
        <v>215</v>
      </c>
      <c r="V3103">
        <v>1.32</v>
      </c>
    </row>
    <row r="3104" spans="20:22" x14ac:dyDescent="0.25">
      <c r="T3104">
        <v>197</v>
      </c>
      <c r="U3104" t="s">
        <v>215</v>
      </c>
      <c r="V3104">
        <v>1.32</v>
      </c>
    </row>
    <row r="3105" spans="20:22" x14ac:dyDescent="0.25">
      <c r="T3105">
        <v>202</v>
      </c>
      <c r="U3105" t="s">
        <v>215</v>
      </c>
      <c r="V3105">
        <v>1.32</v>
      </c>
    </row>
    <row r="3106" spans="20:22" x14ac:dyDescent="0.25">
      <c r="T3106">
        <v>225</v>
      </c>
      <c r="U3106" t="s">
        <v>215</v>
      </c>
      <c r="V3106">
        <v>1.32</v>
      </c>
    </row>
    <row r="3107" spans="20:22" x14ac:dyDescent="0.25">
      <c r="T3107">
        <v>320</v>
      </c>
      <c r="U3107" t="s">
        <v>215</v>
      </c>
      <c r="V3107">
        <v>1.32</v>
      </c>
    </row>
    <row r="3108" spans="20:22" x14ac:dyDescent="0.25">
      <c r="T3108">
        <v>327</v>
      </c>
      <c r="U3108" t="s">
        <v>215</v>
      </c>
      <c r="V3108">
        <v>1.32</v>
      </c>
    </row>
    <row r="3109" spans="20:22" x14ac:dyDescent="0.25">
      <c r="T3109">
        <v>381</v>
      </c>
      <c r="U3109" t="s">
        <v>215</v>
      </c>
      <c r="V3109">
        <v>1.32</v>
      </c>
    </row>
    <row r="3110" spans="20:22" x14ac:dyDescent="0.25">
      <c r="T3110">
        <v>445</v>
      </c>
      <c r="U3110" t="s">
        <v>215</v>
      </c>
      <c r="V3110">
        <v>1.32</v>
      </c>
    </row>
    <row r="3111" spans="20:22" x14ac:dyDescent="0.25">
      <c r="T3111">
        <v>513</v>
      </c>
      <c r="U3111" t="s">
        <v>215</v>
      </c>
      <c r="V3111">
        <v>1.32</v>
      </c>
    </row>
    <row r="3112" spans="20:22" x14ac:dyDescent="0.25">
      <c r="T3112">
        <v>584</v>
      </c>
      <c r="U3112" t="s">
        <v>215</v>
      </c>
      <c r="V3112">
        <v>1.32</v>
      </c>
    </row>
    <row r="3113" spans="20:22" x14ac:dyDescent="0.25">
      <c r="T3113">
        <v>630</v>
      </c>
      <c r="U3113" t="s">
        <v>215</v>
      </c>
      <c r="V3113">
        <v>1.32</v>
      </c>
    </row>
    <row r="3114" spans="20:22" x14ac:dyDescent="0.25">
      <c r="T3114">
        <v>780</v>
      </c>
      <c r="U3114" t="s">
        <v>215</v>
      </c>
      <c r="V3114">
        <v>1.32</v>
      </c>
    </row>
    <row r="3115" spans="20:22" x14ac:dyDescent="0.25">
      <c r="T3115">
        <v>844</v>
      </c>
      <c r="U3115" t="s">
        <v>215</v>
      </c>
      <c r="V3115">
        <v>1.32</v>
      </c>
    </row>
    <row r="3116" spans="20:22" x14ac:dyDescent="0.25">
      <c r="T3116">
        <v>850</v>
      </c>
      <c r="U3116" t="s">
        <v>215</v>
      </c>
      <c r="V3116">
        <v>1.32</v>
      </c>
    </row>
    <row r="3117" spans="20:22" x14ac:dyDescent="0.25">
      <c r="T3117">
        <v>926</v>
      </c>
      <c r="U3117" t="s">
        <v>215</v>
      </c>
      <c r="V3117">
        <v>1.32</v>
      </c>
    </row>
    <row r="3118" spans="20:22" x14ac:dyDescent="0.25">
      <c r="T3118">
        <v>987</v>
      </c>
      <c r="U3118" t="s">
        <v>215</v>
      </c>
      <c r="V3118">
        <v>1.32</v>
      </c>
    </row>
    <row r="3119" spans="20:22" x14ac:dyDescent="0.25">
      <c r="T3119">
        <v>1001</v>
      </c>
      <c r="U3119" t="s">
        <v>215</v>
      </c>
      <c r="V3119">
        <v>1.32</v>
      </c>
    </row>
    <row r="3120" spans="20:22" x14ac:dyDescent="0.25">
      <c r="T3120">
        <v>1023</v>
      </c>
      <c r="U3120" t="s">
        <v>215</v>
      </c>
      <c r="V3120">
        <v>1.32</v>
      </c>
    </row>
    <row r="3121" spans="20:22" x14ac:dyDescent="0.25">
      <c r="T3121">
        <v>1096</v>
      </c>
      <c r="U3121" t="s">
        <v>215</v>
      </c>
      <c r="V3121">
        <v>1.32</v>
      </c>
    </row>
    <row r="3122" spans="20:22" x14ac:dyDescent="0.25">
      <c r="T3122">
        <v>1102</v>
      </c>
      <c r="U3122" t="s">
        <v>215</v>
      </c>
      <c r="V3122">
        <v>1.32</v>
      </c>
    </row>
    <row r="3123" spans="20:22" x14ac:dyDescent="0.25">
      <c r="T3123">
        <v>1176</v>
      </c>
      <c r="U3123" t="s">
        <v>215</v>
      </c>
      <c r="V3123">
        <v>1.32</v>
      </c>
    </row>
    <row r="3124" spans="20:22" x14ac:dyDescent="0.25">
      <c r="T3124">
        <v>1241</v>
      </c>
      <c r="U3124" t="s">
        <v>215</v>
      </c>
      <c r="V3124">
        <v>1.32</v>
      </c>
    </row>
    <row r="3125" spans="20:22" x14ac:dyDescent="0.25">
      <c r="T3125">
        <v>1245</v>
      </c>
      <c r="U3125" t="s">
        <v>215</v>
      </c>
      <c r="V3125">
        <v>1.32</v>
      </c>
    </row>
    <row r="3126" spans="20:22" x14ac:dyDescent="0.25">
      <c r="T3126">
        <v>1261</v>
      </c>
      <c r="U3126" t="s">
        <v>215</v>
      </c>
      <c r="V3126">
        <v>1.32</v>
      </c>
    </row>
    <row r="3127" spans="20:22" x14ac:dyDescent="0.25">
      <c r="T3127">
        <v>1262</v>
      </c>
      <c r="U3127" t="s">
        <v>215</v>
      </c>
      <c r="V3127">
        <v>1.32</v>
      </c>
    </row>
    <row r="3128" spans="20:22" x14ac:dyDescent="0.25">
      <c r="T3128">
        <v>1262</v>
      </c>
      <c r="U3128" t="s">
        <v>215</v>
      </c>
      <c r="V3128">
        <v>1.32</v>
      </c>
    </row>
    <row r="3129" spans="20:22" x14ac:dyDescent="0.25">
      <c r="T3129">
        <v>1378</v>
      </c>
      <c r="U3129" t="s">
        <v>215</v>
      </c>
      <c r="V3129">
        <v>1.32</v>
      </c>
    </row>
    <row r="3130" spans="20:22" x14ac:dyDescent="0.25">
      <c r="T3130">
        <v>1439</v>
      </c>
      <c r="U3130" t="s">
        <v>215</v>
      </c>
      <c r="V3130">
        <v>1.32</v>
      </c>
    </row>
    <row r="3131" spans="20:22" x14ac:dyDescent="0.25">
      <c r="T3131">
        <v>27</v>
      </c>
      <c r="U3131" t="s">
        <v>215</v>
      </c>
      <c r="V3131">
        <v>1.31</v>
      </c>
    </row>
    <row r="3132" spans="20:22" x14ac:dyDescent="0.25">
      <c r="T3132">
        <v>31</v>
      </c>
      <c r="U3132" t="s">
        <v>215</v>
      </c>
      <c r="V3132">
        <v>1.31</v>
      </c>
    </row>
    <row r="3133" spans="20:22" x14ac:dyDescent="0.25">
      <c r="T3133">
        <v>41</v>
      </c>
      <c r="U3133" t="s">
        <v>215</v>
      </c>
      <c r="V3133">
        <v>1.31</v>
      </c>
    </row>
    <row r="3134" spans="20:22" x14ac:dyDescent="0.25">
      <c r="T3134">
        <v>140</v>
      </c>
      <c r="U3134" t="s">
        <v>215</v>
      </c>
      <c r="V3134">
        <v>1.31</v>
      </c>
    </row>
    <row r="3135" spans="20:22" x14ac:dyDescent="0.25">
      <c r="T3135">
        <v>259</v>
      </c>
      <c r="U3135" t="s">
        <v>215</v>
      </c>
      <c r="V3135">
        <v>1.31</v>
      </c>
    </row>
    <row r="3136" spans="20:22" x14ac:dyDescent="0.25">
      <c r="T3136">
        <v>367</v>
      </c>
      <c r="U3136" t="s">
        <v>215</v>
      </c>
      <c r="V3136">
        <v>1.31</v>
      </c>
    </row>
    <row r="3137" spans="20:22" x14ac:dyDescent="0.25">
      <c r="T3137">
        <v>413</v>
      </c>
      <c r="U3137" t="s">
        <v>215</v>
      </c>
      <c r="V3137">
        <v>1.31</v>
      </c>
    </row>
    <row r="3138" spans="20:22" x14ac:dyDescent="0.25">
      <c r="T3138">
        <v>463</v>
      </c>
      <c r="U3138" t="s">
        <v>215</v>
      </c>
      <c r="V3138">
        <v>1.31</v>
      </c>
    </row>
    <row r="3139" spans="20:22" x14ac:dyDescent="0.25">
      <c r="T3139">
        <v>513</v>
      </c>
      <c r="U3139" t="s">
        <v>215</v>
      </c>
      <c r="V3139">
        <v>1.31</v>
      </c>
    </row>
    <row r="3140" spans="20:22" x14ac:dyDescent="0.25">
      <c r="T3140">
        <v>619</v>
      </c>
      <c r="U3140" t="s">
        <v>215</v>
      </c>
      <c r="V3140">
        <v>1.31</v>
      </c>
    </row>
    <row r="3141" spans="20:22" x14ac:dyDescent="0.25">
      <c r="T3141">
        <v>850</v>
      </c>
      <c r="U3141" t="s">
        <v>215</v>
      </c>
      <c r="V3141">
        <v>1.31</v>
      </c>
    </row>
    <row r="3142" spans="20:22" x14ac:dyDescent="0.25">
      <c r="T3142">
        <v>901</v>
      </c>
      <c r="U3142" t="s">
        <v>215</v>
      </c>
      <c r="V3142">
        <v>1.31</v>
      </c>
    </row>
    <row r="3143" spans="20:22" x14ac:dyDescent="0.25">
      <c r="T3143">
        <v>940</v>
      </c>
      <c r="U3143" t="s">
        <v>215</v>
      </c>
      <c r="V3143">
        <v>1.31</v>
      </c>
    </row>
    <row r="3144" spans="20:22" x14ac:dyDescent="0.25">
      <c r="T3144">
        <v>949</v>
      </c>
      <c r="U3144" t="s">
        <v>215</v>
      </c>
      <c r="V3144">
        <v>1.31</v>
      </c>
    </row>
    <row r="3145" spans="20:22" x14ac:dyDescent="0.25">
      <c r="T3145">
        <v>1018</v>
      </c>
      <c r="U3145" t="s">
        <v>215</v>
      </c>
      <c r="V3145">
        <v>1.31</v>
      </c>
    </row>
    <row r="3146" spans="20:22" x14ac:dyDescent="0.25">
      <c r="T3146">
        <v>1175</v>
      </c>
      <c r="U3146" t="s">
        <v>215</v>
      </c>
      <c r="V3146">
        <v>1.31</v>
      </c>
    </row>
    <row r="3147" spans="20:22" x14ac:dyDescent="0.25">
      <c r="T3147">
        <v>1182</v>
      </c>
      <c r="U3147" t="s">
        <v>215</v>
      </c>
      <c r="V3147">
        <v>1.31</v>
      </c>
    </row>
    <row r="3148" spans="20:22" x14ac:dyDescent="0.25">
      <c r="T3148">
        <v>1262</v>
      </c>
      <c r="U3148" t="s">
        <v>215</v>
      </c>
      <c r="V3148">
        <v>1.31</v>
      </c>
    </row>
    <row r="3149" spans="20:22" x14ac:dyDescent="0.25">
      <c r="T3149">
        <v>1264</v>
      </c>
      <c r="U3149" t="s">
        <v>215</v>
      </c>
      <c r="V3149">
        <v>1.31</v>
      </c>
    </row>
    <row r="3150" spans="20:22" x14ac:dyDescent="0.25">
      <c r="T3150">
        <v>1267</v>
      </c>
      <c r="U3150" t="s">
        <v>215</v>
      </c>
      <c r="V3150">
        <v>1.31</v>
      </c>
    </row>
    <row r="3151" spans="20:22" x14ac:dyDescent="0.25">
      <c r="T3151">
        <v>1344</v>
      </c>
      <c r="U3151" t="s">
        <v>215</v>
      </c>
      <c r="V3151">
        <v>1.31</v>
      </c>
    </row>
    <row r="3152" spans="20:22" x14ac:dyDescent="0.25">
      <c r="T3152">
        <v>1351</v>
      </c>
      <c r="U3152" t="s">
        <v>215</v>
      </c>
      <c r="V3152">
        <v>1.31</v>
      </c>
    </row>
    <row r="3153" spans="20:22" x14ac:dyDescent="0.25">
      <c r="T3153">
        <v>1381</v>
      </c>
      <c r="U3153" t="s">
        <v>215</v>
      </c>
      <c r="V3153">
        <v>1.31</v>
      </c>
    </row>
    <row r="3154" spans="20:22" x14ac:dyDescent="0.25">
      <c r="T3154">
        <v>8</v>
      </c>
      <c r="U3154" t="s">
        <v>215</v>
      </c>
      <c r="V3154">
        <v>1.3</v>
      </c>
    </row>
    <row r="3155" spans="20:22" x14ac:dyDescent="0.25">
      <c r="T3155">
        <v>106</v>
      </c>
      <c r="U3155" t="s">
        <v>215</v>
      </c>
      <c r="V3155">
        <v>1.3</v>
      </c>
    </row>
    <row r="3156" spans="20:22" x14ac:dyDescent="0.25">
      <c r="T3156">
        <v>107</v>
      </c>
      <c r="U3156" t="s">
        <v>215</v>
      </c>
      <c r="V3156">
        <v>1.3</v>
      </c>
    </row>
    <row r="3157" spans="20:22" x14ac:dyDescent="0.25">
      <c r="T3157">
        <v>250</v>
      </c>
      <c r="U3157" t="s">
        <v>215</v>
      </c>
      <c r="V3157">
        <v>1.3</v>
      </c>
    </row>
    <row r="3158" spans="20:22" x14ac:dyDescent="0.25">
      <c r="T3158">
        <v>327</v>
      </c>
      <c r="U3158" t="s">
        <v>215</v>
      </c>
      <c r="V3158">
        <v>1.3</v>
      </c>
    </row>
    <row r="3159" spans="20:22" x14ac:dyDescent="0.25">
      <c r="T3159">
        <v>327</v>
      </c>
      <c r="U3159" t="s">
        <v>215</v>
      </c>
      <c r="V3159">
        <v>1.3</v>
      </c>
    </row>
    <row r="3160" spans="20:22" x14ac:dyDescent="0.25">
      <c r="T3160">
        <v>333</v>
      </c>
      <c r="U3160" t="s">
        <v>215</v>
      </c>
      <c r="V3160">
        <v>1.3</v>
      </c>
    </row>
    <row r="3161" spans="20:22" x14ac:dyDescent="0.25">
      <c r="T3161">
        <v>333</v>
      </c>
      <c r="U3161" t="s">
        <v>215</v>
      </c>
      <c r="V3161">
        <v>1.3</v>
      </c>
    </row>
    <row r="3162" spans="20:22" x14ac:dyDescent="0.25">
      <c r="T3162">
        <v>405</v>
      </c>
      <c r="U3162" t="s">
        <v>215</v>
      </c>
      <c r="V3162">
        <v>1.3</v>
      </c>
    </row>
    <row r="3163" spans="20:22" x14ac:dyDescent="0.25">
      <c r="T3163">
        <v>424</v>
      </c>
      <c r="U3163" t="s">
        <v>215</v>
      </c>
      <c r="V3163">
        <v>1.3</v>
      </c>
    </row>
    <row r="3164" spans="20:22" x14ac:dyDescent="0.25">
      <c r="T3164">
        <v>433</v>
      </c>
      <c r="U3164" t="s">
        <v>215</v>
      </c>
      <c r="V3164">
        <v>1.3</v>
      </c>
    </row>
    <row r="3165" spans="20:22" x14ac:dyDescent="0.25">
      <c r="T3165">
        <v>459</v>
      </c>
      <c r="U3165" t="s">
        <v>215</v>
      </c>
      <c r="V3165">
        <v>1.3</v>
      </c>
    </row>
    <row r="3166" spans="20:22" x14ac:dyDescent="0.25">
      <c r="T3166">
        <v>507</v>
      </c>
      <c r="U3166" t="s">
        <v>215</v>
      </c>
      <c r="V3166">
        <v>1.3</v>
      </c>
    </row>
    <row r="3167" spans="20:22" x14ac:dyDescent="0.25">
      <c r="T3167">
        <v>519</v>
      </c>
      <c r="U3167" t="s">
        <v>215</v>
      </c>
      <c r="V3167">
        <v>1.3</v>
      </c>
    </row>
    <row r="3168" spans="20:22" x14ac:dyDescent="0.25">
      <c r="T3168">
        <v>559</v>
      </c>
      <c r="U3168" t="s">
        <v>215</v>
      </c>
      <c r="V3168">
        <v>1.3</v>
      </c>
    </row>
    <row r="3169" spans="20:22" x14ac:dyDescent="0.25">
      <c r="T3169">
        <v>593</v>
      </c>
      <c r="U3169" t="s">
        <v>215</v>
      </c>
      <c r="V3169">
        <v>1.3</v>
      </c>
    </row>
    <row r="3170" spans="20:22" x14ac:dyDescent="0.25">
      <c r="T3170">
        <v>663</v>
      </c>
      <c r="U3170" t="s">
        <v>215</v>
      </c>
      <c r="V3170">
        <v>1.3</v>
      </c>
    </row>
    <row r="3171" spans="20:22" x14ac:dyDescent="0.25">
      <c r="T3171">
        <v>683</v>
      </c>
      <c r="U3171" t="s">
        <v>215</v>
      </c>
      <c r="V3171">
        <v>1.3</v>
      </c>
    </row>
    <row r="3172" spans="20:22" x14ac:dyDescent="0.25">
      <c r="T3172">
        <v>725</v>
      </c>
      <c r="U3172" t="s">
        <v>215</v>
      </c>
      <c r="V3172">
        <v>1.3</v>
      </c>
    </row>
    <row r="3173" spans="20:22" x14ac:dyDescent="0.25">
      <c r="T3173">
        <v>776</v>
      </c>
      <c r="U3173" t="s">
        <v>215</v>
      </c>
      <c r="V3173">
        <v>1.3</v>
      </c>
    </row>
    <row r="3174" spans="20:22" x14ac:dyDescent="0.25">
      <c r="T3174">
        <v>780</v>
      </c>
      <c r="U3174" t="s">
        <v>215</v>
      </c>
      <c r="V3174">
        <v>1.3</v>
      </c>
    </row>
    <row r="3175" spans="20:22" x14ac:dyDescent="0.25">
      <c r="T3175">
        <v>954</v>
      </c>
      <c r="U3175" t="s">
        <v>215</v>
      </c>
      <c r="V3175">
        <v>1.3</v>
      </c>
    </row>
    <row r="3176" spans="20:22" x14ac:dyDescent="0.25">
      <c r="T3176">
        <v>1023</v>
      </c>
      <c r="U3176" t="s">
        <v>215</v>
      </c>
      <c r="V3176">
        <v>1.3</v>
      </c>
    </row>
    <row r="3177" spans="20:22" x14ac:dyDescent="0.25">
      <c r="T3177">
        <v>1042</v>
      </c>
      <c r="U3177" t="s">
        <v>215</v>
      </c>
      <c r="V3177">
        <v>1.3</v>
      </c>
    </row>
    <row r="3178" spans="20:22" x14ac:dyDescent="0.25">
      <c r="T3178">
        <v>1093</v>
      </c>
      <c r="U3178" t="s">
        <v>215</v>
      </c>
      <c r="V3178">
        <v>1.3</v>
      </c>
    </row>
    <row r="3179" spans="20:22" x14ac:dyDescent="0.25">
      <c r="T3179">
        <v>1278</v>
      </c>
      <c r="U3179" t="s">
        <v>215</v>
      </c>
      <c r="V3179">
        <v>1.3</v>
      </c>
    </row>
    <row r="3180" spans="20:22" x14ac:dyDescent="0.25">
      <c r="T3180">
        <v>1372</v>
      </c>
      <c r="U3180" t="s">
        <v>215</v>
      </c>
      <c r="V3180">
        <v>1.3</v>
      </c>
    </row>
    <row r="3181" spans="20:22" x14ac:dyDescent="0.25">
      <c r="T3181">
        <v>46</v>
      </c>
      <c r="U3181" t="s">
        <v>215</v>
      </c>
      <c r="V3181">
        <v>1.29</v>
      </c>
    </row>
    <row r="3182" spans="20:22" x14ac:dyDescent="0.25">
      <c r="T3182">
        <v>97</v>
      </c>
      <c r="U3182" t="s">
        <v>215</v>
      </c>
      <c r="V3182">
        <v>1.29</v>
      </c>
    </row>
    <row r="3183" spans="20:22" x14ac:dyDescent="0.25">
      <c r="T3183">
        <v>102</v>
      </c>
      <c r="U3183" t="s">
        <v>215</v>
      </c>
      <c r="V3183">
        <v>1.29</v>
      </c>
    </row>
    <row r="3184" spans="20:22" x14ac:dyDescent="0.25">
      <c r="T3184">
        <v>124</v>
      </c>
      <c r="U3184" t="s">
        <v>215</v>
      </c>
      <c r="V3184">
        <v>1.29</v>
      </c>
    </row>
    <row r="3185" spans="20:22" x14ac:dyDescent="0.25">
      <c r="T3185">
        <v>225</v>
      </c>
      <c r="U3185" t="s">
        <v>215</v>
      </c>
      <c r="V3185">
        <v>1.29</v>
      </c>
    </row>
    <row r="3186" spans="20:22" x14ac:dyDescent="0.25">
      <c r="T3186">
        <v>257</v>
      </c>
      <c r="U3186" t="s">
        <v>215</v>
      </c>
      <c r="V3186">
        <v>1.29</v>
      </c>
    </row>
    <row r="3187" spans="20:22" x14ac:dyDescent="0.25">
      <c r="T3187">
        <v>286</v>
      </c>
      <c r="U3187" t="s">
        <v>215</v>
      </c>
      <c r="V3187">
        <v>1.29</v>
      </c>
    </row>
    <row r="3188" spans="20:22" x14ac:dyDescent="0.25">
      <c r="T3188">
        <v>296</v>
      </c>
      <c r="U3188" t="s">
        <v>215</v>
      </c>
      <c r="V3188">
        <v>1.29</v>
      </c>
    </row>
    <row r="3189" spans="20:22" x14ac:dyDescent="0.25">
      <c r="T3189">
        <v>308</v>
      </c>
      <c r="U3189" t="s">
        <v>215</v>
      </c>
      <c r="V3189">
        <v>1.29</v>
      </c>
    </row>
    <row r="3190" spans="20:22" x14ac:dyDescent="0.25">
      <c r="T3190">
        <v>322</v>
      </c>
      <c r="U3190" t="s">
        <v>215</v>
      </c>
      <c r="V3190">
        <v>1.29</v>
      </c>
    </row>
    <row r="3191" spans="20:22" x14ac:dyDescent="0.25">
      <c r="T3191">
        <v>329</v>
      </c>
      <c r="U3191" t="s">
        <v>215</v>
      </c>
      <c r="V3191">
        <v>1.29</v>
      </c>
    </row>
    <row r="3192" spans="20:22" x14ac:dyDescent="0.25">
      <c r="T3192">
        <v>379</v>
      </c>
      <c r="U3192" t="s">
        <v>215</v>
      </c>
      <c r="V3192">
        <v>1.29</v>
      </c>
    </row>
    <row r="3193" spans="20:22" x14ac:dyDescent="0.25">
      <c r="T3193">
        <v>392</v>
      </c>
      <c r="U3193" t="s">
        <v>215</v>
      </c>
      <c r="V3193">
        <v>1.29</v>
      </c>
    </row>
    <row r="3194" spans="20:22" x14ac:dyDescent="0.25">
      <c r="T3194">
        <v>448</v>
      </c>
      <c r="U3194" t="s">
        <v>215</v>
      </c>
      <c r="V3194">
        <v>1.29</v>
      </c>
    </row>
    <row r="3195" spans="20:22" x14ac:dyDescent="0.25">
      <c r="T3195">
        <v>451</v>
      </c>
      <c r="U3195" t="s">
        <v>215</v>
      </c>
      <c r="V3195">
        <v>1.29</v>
      </c>
    </row>
    <row r="3196" spans="20:22" x14ac:dyDescent="0.25">
      <c r="T3196">
        <v>500</v>
      </c>
      <c r="U3196" t="s">
        <v>215</v>
      </c>
      <c r="V3196">
        <v>1.29</v>
      </c>
    </row>
    <row r="3197" spans="20:22" x14ac:dyDescent="0.25">
      <c r="T3197">
        <v>582</v>
      </c>
      <c r="U3197" t="s">
        <v>215</v>
      </c>
      <c r="V3197">
        <v>1.29</v>
      </c>
    </row>
    <row r="3198" spans="20:22" x14ac:dyDescent="0.25">
      <c r="T3198">
        <v>653</v>
      </c>
      <c r="U3198" t="s">
        <v>215</v>
      </c>
      <c r="V3198">
        <v>1.29</v>
      </c>
    </row>
    <row r="3199" spans="20:22" x14ac:dyDescent="0.25">
      <c r="T3199">
        <v>771</v>
      </c>
      <c r="U3199" t="s">
        <v>215</v>
      </c>
      <c r="V3199">
        <v>1.29</v>
      </c>
    </row>
    <row r="3200" spans="20:22" x14ac:dyDescent="0.25">
      <c r="T3200">
        <v>797</v>
      </c>
      <c r="U3200" t="s">
        <v>215</v>
      </c>
      <c r="V3200">
        <v>1.29</v>
      </c>
    </row>
    <row r="3201" spans="20:22" x14ac:dyDescent="0.25">
      <c r="T3201">
        <v>850</v>
      </c>
      <c r="U3201" t="s">
        <v>215</v>
      </c>
      <c r="V3201">
        <v>1.29</v>
      </c>
    </row>
    <row r="3202" spans="20:22" x14ac:dyDescent="0.25">
      <c r="T3202">
        <v>851</v>
      </c>
      <c r="U3202" t="s">
        <v>215</v>
      </c>
      <c r="V3202">
        <v>1.29</v>
      </c>
    </row>
    <row r="3203" spans="20:22" x14ac:dyDescent="0.25">
      <c r="T3203">
        <v>879</v>
      </c>
      <c r="U3203" t="s">
        <v>215</v>
      </c>
      <c r="V3203">
        <v>1.29</v>
      </c>
    </row>
    <row r="3204" spans="20:22" x14ac:dyDescent="0.25">
      <c r="T3204">
        <v>958</v>
      </c>
      <c r="U3204" t="s">
        <v>215</v>
      </c>
      <c r="V3204">
        <v>1.29</v>
      </c>
    </row>
    <row r="3205" spans="20:22" x14ac:dyDescent="0.25">
      <c r="T3205">
        <v>1042</v>
      </c>
      <c r="U3205" t="s">
        <v>215</v>
      </c>
      <c r="V3205">
        <v>1.29</v>
      </c>
    </row>
    <row r="3206" spans="20:22" x14ac:dyDescent="0.25">
      <c r="T3206">
        <v>1100</v>
      </c>
      <c r="U3206" t="s">
        <v>215</v>
      </c>
      <c r="V3206">
        <v>1.29</v>
      </c>
    </row>
    <row r="3207" spans="20:22" x14ac:dyDescent="0.25">
      <c r="T3207">
        <v>1216</v>
      </c>
      <c r="U3207" t="s">
        <v>215</v>
      </c>
      <c r="V3207">
        <v>1.29</v>
      </c>
    </row>
    <row r="3208" spans="20:22" x14ac:dyDescent="0.25">
      <c r="T3208">
        <v>1245</v>
      </c>
      <c r="U3208" t="s">
        <v>215</v>
      </c>
      <c r="V3208">
        <v>1.29</v>
      </c>
    </row>
    <row r="3209" spans="20:22" x14ac:dyDescent="0.25">
      <c r="T3209">
        <v>1273</v>
      </c>
      <c r="U3209" t="s">
        <v>215</v>
      </c>
      <c r="V3209">
        <v>1.29</v>
      </c>
    </row>
    <row r="3210" spans="20:22" x14ac:dyDescent="0.25">
      <c r="T3210">
        <v>1313</v>
      </c>
      <c r="U3210" t="s">
        <v>215</v>
      </c>
      <c r="V3210">
        <v>1.29</v>
      </c>
    </row>
    <row r="3211" spans="20:22" x14ac:dyDescent="0.25">
      <c r="T3211">
        <v>1362</v>
      </c>
      <c r="U3211" t="s">
        <v>215</v>
      </c>
      <c r="V3211">
        <v>1.29</v>
      </c>
    </row>
    <row r="3212" spans="20:22" x14ac:dyDescent="0.25">
      <c r="T3212">
        <v>157</v>
      </c>
      <c r="U3212" t="s">
        <v>215</v>
      </c>
      <c r="V3212">
        <v>1.28</v>
      </c>
    </row>
    <row r="3213" spans="20:22" x14ac:dyDescent="0.25">
      <c r="T3213">
        <v>319</v>
      </c>
      <c r="U3213" t="s">
        <v>215</v>
      </c>
      <c r="V3213">
        <v>1.28</v>
      </c>
    </row>
    <row r="3214" spans="20:22" x14ac:dyDescent="0.25">
      <c r="T3214">
        <v>332</v>
      </c>
      <c r="U3214" t="s">
        <v>215</v>
      </c>
      <c r="V3214">
        <v>1.28</v>
      </c>
    </row>
    <row r="3215" spans="20:22" x14ac:dyDescent="0.25">
      <c r="T3215">
        <v>335</v>
      </c>
      <c r="U3215" t="s">
        <v>215</v>
      </c>
      <c r="V3215">
        <v>1.28</v>
      </c>
    </row>
    <row r="3216" spans="20:22" x14ac:dyDescent="0.25">
      <c r="T3216">
        <v>343</v>
      </c>
      <c r="U3216" t="s">
        <v>215</v>
      </c>
      <c r="V3216">
        <v>1.28</v>
      </c>
    </row>
    <row r="3217" spans="20:22" x14ac:dyDescent="0.25">
      <c r="T3217">
        <v>351</v>
      </c>
      <c r="U3217" t="s">
        <v>215</v>
      </c>
      <c r="V3217">
        <v>1.28</v>
      </c>
    </row>
    <row r="3218" spans="20:22" x14ac:dyDescent="0.25">
      <c r="T3218">
        <v>416</v>
      </c>
      <c r="U3218" t="s">
        <v>215</v>
      </c>
      <c r="V3218">
        <v>1.28</v>
      </c>
    </row>
    <row r="3219" spans="20:22" x14ac:dyDescent="0.25">
      <c r="T3219">
        <v>435</v>
      </c>
      <c r="U3219" t="s">
        <v>215</v>
      </c>
      <c r="V3219">
        <v>1.28</v>
      </c>
    </row>
    <row r="3220" spans="20:22" x14ac:dyDescent="0.25">
      <c r="T3220">
        <v>500</v>
      </c>
      <c r="U3220" t="s">
        <v>215</v>
      </c>
      <c r="V3220">
        <v>1.28</v>
      </c>
    </row>
    <row r="3221" spans="20:22" x14ac:dyDescent="0.25">
      <c r="T3221">
        <v>584</v>
      </c>
      <c r="U3221" t="s">
        <v>215</v>
      </c>
      <c r="V3221">
        <v>1.28</v>
      </c>
    </row>
    <row r="3222" spans="20:22" x14ac:dyDescent="0.25">
      <c r="T3222">
        <v>585</v>
      </c>
      <c r="U3222" t="s">
        <v>215</v>
      </c>
      <c r="V3222">
        <v>1.28</v>
      </c>
    </row>
    <row r="3223" spans="20:22" x14ac:dyDescent="0.25">
      <c r="T3223">
        <v>750</v>
      </c>
      <c r="U3223" t="s">
        <v>215</v>
      </c>
      <c r="V3223">
        <v>1.28</v>
      </c>
    </row>
    <row r="3224" spans="20:22" x14ac:dyDescent="0.25">
      <c r="T3224">
        <v>765</v>
      </c>
      <c r="U3224" t="s">
        <v>215</v>
      </c>
      <c r="V3224">
        <v>1.28</v>
      </c>
    </row>
    <row r="3225" spans="20:22" x14ac:dyDescent="0.25">
      <c r="T3225">
        <v>780</v>
      </c>
      <c r="U3225" t="s">
        <v>215</v>
      </c>
      <c r="V3225">
        <v>1.28</v>
      </c>
    </row>
    <row r="3226" spans="20:22" x14ac:dyDescent="0.25">
      <c r="T3226">
        <v>795</v>
      </c>
      <c r="U3226" t="s">
        <v>215</v>
      </c>
      <c r="V3226">
        <v>1.28</v>
      </c>
    </row>
    <row r="3227" spans="20:22" x14ac:dyDescent="0.25">
      <c r="T3227">
        <v>842</v>
      </c>
      <c r="U3227" t="s">
        <v>215</v>
      </c>
      <c r="V3227">
        <v>1.28</v>
      </c>
    </row>
    <row r="3228" spans="20:22" x14ac:dyDescent="0.25">
      <c r="T3228">
        <v>873</v>
      </c>
      <c r="U3228" t="s">
        <v>215</v>
      </c>
      <c r="V3228">
        <v>1.28</v>
      </c>
    </row>
    <row r="3229" spans="20:22" x14ac:dyDescent="0.25">
      <c r="T3229">
        <v>956</v>
      </c>
      <c r="U3229" t="s">
        <v>215</v>
      </c>
      <c r="V3229">
        <v>1.28</v>
      </c>
    </row>
    <row r="3230" spans="20:22" x14ac:dyDescent="0.25">
      <c r="T3230">
        <v>1104</v>
      </c>
      <c r="U3230" t="s">
        <v>215</v>
      </c>
      <c r="V3230">
        <v>1.28</v>
      </c>
    </row>
    <row r="3231" spans="20:22" x14ac:dyDescent="0.25">
      <c r="T3231">
        <v>1190</v>
      </c>
      <c r="U3231" t="s">
        <v>215</v>
      </c>
      <c r="V3231">
        <v>1.28</v>
      </c>
    </row>
    <row r="3232" spans="20:22" x14ac:dyDescent="0.25">
      <c r="T3232">
        <v>1266</v>
      </c>
      <c r="U3232" t="s">
        <v>215</v>
      </c>
      <c r="V3232">
        <v>1.28</v>
      </c>
    </row>
    <row r="3233" spans="20:22" x14ac:dyDescent="0.25">
      <c r="T3233">
        <v>1268</v>
      </c>
      <c r="U3233" t="s">
        <v>215</v>
      </c>
      <c r="V3233">
        <v>1.28</v>
      </c>
    </row>
    <row r="3234" spans="20:22" x14ac:dyDescent="0.25">
      <c r="T3234">
        <v>1307</v>
      </c>
      <c r="U3234" t="s">
        <v>215</v>
      </c>
      <c r="V3234">
        <v>1.28</v>
      </c>
    </row>
    <row r="3235" spans="20:22" x14ac:dyDescent="0.25">
      <c r="T3235">
        <v>1308</v>
      </c>
      <c r="U3235" t="s">
        <v>215</v>
      </c>
      <c r="V3235">
        <v>1.28</v>
      </c>
    </row>
    <row r="3236" spans="20:22" x14ac:dyDescent="0.25">
      <c r="T3236">
        <v>1333</v>
      </c>
      <c r="U3236" t="s">
        <v>215</v>
      </c>
      <c r="V3236">
        <v>1.28</v>
      </c>
    </row>
    <row r="3237" spans="20:22" x14ac:dyDescent="0.25">
      <c r="T3237">
        <v>1339</v>
      </c>
      <c r="U3237" t="s">
        <v>215</v>
      </c>
      <c r="V3237">
        <v>1.28</v>
      </c>
    </row>
    <row r="3238" spans="20:22" x14ac:dyDescent="0.25">
      <c r="T3238">
        <v>1404</v>
      </c>
      <c r="U3238" t="s">
        <v>215</v>
      </c>
      <c r="V3238">
        <v>1.28</v>
      </c>
    </row>
    <row r="3239" spans="20:22" x14ac:dyDescent="0.25">
      <c r="T3239">
        <v>1419</v>
      </c>
      <c r="U3239" t="s">
        <v>215</v>
      </c>
      <c r="V3239">
        <v>1.28</v>
      </c>
    </row>
    <row r="3240" spans="20:22" x14ac:dyDescent="0.25">
      <c r="T3240">
        <v>1443</v>
      </c>
      <c r="U3240" t="s">
        <v>215</v>
      </c>
      <c r="V3240">
        <v>1.28</v>
      </c>
    </row>
    <row r="3241" spans="20:22" x14ac:dyDescent="0.25">
      <c r="T3241">
        <v>125</v>
      </c>
      <c r="U3241" t="s">
        <v>215</v>
      </c>
      <c r="V3241">
        <v>1.27</v>
      </c>
    </row>
    <row r="3242" spans="20:22" x14ac:dyDescent="0.25">
      <c r="T3242">
        <v>195</v>
      </c>
      <c r="U3242" t="s">
        <v>215</v>
      </c>
      <c r="V3242">
        <v>1.27</v>
      </c>
    </row>
    <row r="3243" spans="20:22" x14ac:dyDescent="0.25">
      <c r="T3243">
        <v>225</v>
      </c>
      <c r="U3243" t="s">
        <v>215</v>
      </c>
      <c r="V3243">
        <v>1.27</v>
      </c>
    </row>
    <row r="3244" spans="20:22" x14ac:dyDescent="0.25">
      <c r="T3244">
        <v>350</v>
      </c>
      <c r="U3244" t="s">
        <v>215</v>
      </c>
      <c r="V3244">
        <v>1.27</v>
      </c>
    </row>
    <row r="3245" spans="20:22" x14ac:dyDescent="0.25">
      <c r="T3245">
        <v>352</v>
      </c>
      <c r="U3245" t="s">
        <v>215</v>
      </c>
      <c r="V3245">
        <v>1.27</v>
      </c>
    </row>
    <row r="3246" spans="20:22" x14ac:dyDescent="0.25">
      <c r="T3246">
        <v>369</v>
      </c>
      <c r="U3246" t="s">
        <v>215</v>
      </c>
      <c r="V3246">
        <v>1.27</v>
      </c>
    </row>
    <row r="3247" spans="20:22" x14ac:dyDescent="0.25">
      <c r="T3247">
        <v>428</v>
      </c>
      <c r="U3247" t="s">
        <v>215</v>
      </c>
      <c r="V3247">
        <v>1.27</v>
      </c>
    </row>
    <row r="3248" spans="20:22" x14ac:dyDescent="0.25">
      <c r="T3248">
        <v>518</v>
      </c>
      <c r="U3248" t="s">
        <v>215</v>
      </c>
      <c r="V3248">
        <v>1.27</v>
      </c>
    </row>
    <row r="3249" spans="20:22" x14ac:dyDescent="0.25">
      <c r="T3249">
        <v>645</v>
      </c>
      <c r="U3249" t="s">
        <v>215</v>
      </c>
      <c r="V3249">
        <v>1.27</v>
      </c>
    </row>
    <row r="3250" spans="20:22" x14ac:dyDescent="0.25">
      <c r="T3250">
        <v>652</v>
      </c>
      <c r="U3250" t="s">
        <v>215</v>
      </c>
      <c r="V3250">
        <v>1.27</v>
      </c>
    </row>
    <row r="3251" spans="20:22" x14ac:dyDescent="0.25">
      <c r="T3251">
        <v>690</v>
      </c>
      <c r="U3251" t="s">
        <v>215</v>
      </c>
      <c r="V3251">
        <v>1.27</v>
      </c>
    </row>
    <row r="3252" spans="20:22" x14ac:dyDescent="0.25">
      <c r="T3252">
        <v>707</v>
      </c>
      <c r="U3252" t="s">
        <v>215</v>
      </c>
      <c r="V3252">
        <v>1.27</v>
      </c>
    </row>
    <row r="3253" spans="20:22" x14ac:dyDescent="0.25">
      <c r="T3253">
        <v>707</v>
      </c>
      <c r="U3253" t="s">
        <v>215</v>
      </c>
      <c r="V3253">
        <v>1.27</v>
      </c>
    </row>
    <row r="3254" spans="20:22" x14ac:dyDescent="0.25">
      <c r="T3254">
        <v>823</v>
      </c>
      <c r="U3254" t="s">
        <v>215</v>
      </c>
      <c r="V3254">
        <v>1.27</v>
      </c>
    </row>
    <row r="3255" spans="20:22" x14ac:dyDescent="0.25">
      <c r="T3255">
        <v>848</v>
      </c>
      <c r="U3255" t="s">
        <v>215</v>
      </c>
      <c r="V3255">
        <v>1.27</v>
      </c>
    </row>
    <row r="3256" spans="20:22" x14ac:dyDescent="0.25">
      <c r="T3256">
        <v>899</v>
      </c>
      <c r="U3256" t="s">
        <v>215</v>
      </c>
      <c r="V3256">
        <v>1.27</v>
      </c>
    </row>
    <row r="3257" spans="20:22" x14ac:dyDescent="0.25">
      <c r="T3257">
        <v>1013</v>
      </c>
      <c r="U3257" t="s">
        <v>215</v>
      </c>
      <c r="V3257">
        <v>1.27</v>
      </c>
    </row>
    <row r="3258" spans="20:22" x14ac:dyDescent="0.25">
      <c r="T3258">
        <v>1023</v>
      </c>
      <c r="U3258" t="s">
        <v>215</v>
      </c>
      <c r="V3258">
        <v>1.27</v>
      </c>
    </row>
    <row r="3259" spans="20:22" x14ac:dyDescent="0.25">
      <c r="T3259">
        <v>1042</v>
      </c>
      <c r="U3259" t="s">
        <v>215</v>
      </c>
      <c r="V3259">
        <v>1.27</v>
      </c>
    </row>
    <row r="3260" spans="20:22" x14ac:dyDescent="0.25">
      <c r="T3260">
        <v>1100</v>
      </c>
      <c r="U3260" t="s">
        <v>215</v>
      </c>
      <c r="V3260">
        <v>1.27</v>
      </c>
    </row>
    <row r="3261" spans="20:22" x14ac:dyDescent="0.25">
      <c r="T3261">
        <v>1144</v>
      </c>
      <c r="U3261" t="s">
        <v>215</v>
      </c>
      <c r="V3261">
        <v>1.27</v>
      </c>
    </row>
    <row r="3262" spans="20:22" x14ac:dyDescent="0.25">
      <c r="T3262">
        <v>1145</v>
      </c>
      <c r="U3262" t="s">
        <v>215</v>
      </c>
      <c r="V3262">
        <v>1.27</v>
      </c>
    </row>
    <row r="3263" spans="20:22" x14ac:dyDescent="0.25">
      <c r="T3263">
        <v>1159</v>
      </c>
      <c r="U3263" t="s">
        <v>215</v>
      </c>
      <c r="V3263">
        <v>1.27</v>
      </c>
    </row>
    <row r="3264" spans="20:22" x14ac:dyDescent="0.25">
      <c r="T3264">
        <v>1319</v>
      </c>
      <c r="U3264" t="s">
        <v>215</v>
      </c>
      <c r="V3264">
        <v>1.27</v>
      </c>
    </row>
    <row r="3265" spans="20:22" x14ac:dyDescent="0.25">
      <c r="T3265">
        <v>1355</v>
      </c>
      <c r="U3265" t="s">
        <v>215</v>
      </c>
      <c r="V3265">
        <v>1.27</v>
      </c>
    </row>
    <row r="3266" spans="20:22" x14ac:dyDescent="0.25">
      <c r="T3266">
        <v>1368</v>
      </c>
      <c r="U3266" t="s">
        <v>215</v>
      </c>
      <c r="V3266">
        <v>1.27</v>
      </c>
    </row>
    <row r="3267" spans="20:22" x14ac:dyDescent="0.25">
      <c r="T3267">
        <v>1377</v>
      </c>
      <c r="U3267" t="s">
        <v>215</v>
      </c>
      <c r="V3267">
        <v>1.27</v>
      </c>
    </row>
    <row r="3268" spans="20:22" x14ac:dyDescent="0.25">
      <c r="T3268">
        <v>1385</v>
      </c>
      <c r="U3268" t="s">
        <v>215</v>
      </c>
      <c r="V3268">
        <v>1.27</v>
      </c>
    </row>
    <row r="3269" spans="20:22" x14ac:dyDescent="0.25">
      <c r="T3269">
        <v>1447</v>
      </c>
      <c r="U3269" t="s">
        <v>215</v>
      </c>
      <c r="V3269">
        <v>1.27</v>
      </c>
    </row>
    <row r="3270" spans="20:22" x14ac:dyDescent="0.25">
      <c r="T3270">
        <v>13</v>
      </c>
      <c r="U3270" t="s">
        <v>215</v>
      </c>
      <c r="V3270">
        <v>1.26</v>
      </c>
    </row>
    <row r="3271" spans="20:22" x14ac:dyDescent="0.25">
      <c r="T3271">
        <v>133</v>
      </c>
      <c r="U3271" t="s">
        <v>215</v>
      </c>
      <c r="V3271">
        <v>1.26</v>
      </c>
    </row>
    <row r="3272" spans="20:22" x14ac:dyDescent="0.25">
      <c r="T3272">
        <v>184</v>
      </c>
      <c r="U3272" t="s">
        <v>215</v>
      </c>
      <c r="V3272">
        <v>1.26</v>
      </c>
    </row>
    <row r="3273" spans="20:22" x14ac:dyDescent="0.25">
      <c r="T3273">
        <v>222</v>
      </c>
      <c r="U3273" t="s">
        <v>215</v>
      </c>
      <c r="V3273">
        <v>1.26</v>
      </c>
    </row>
    <row r="3274" spans="20:22" x14ac:dyDescent="0.25">
      <c r="T3274">
        <v>228</v>
      </c>
      <c r="U3274" t="s">
        <v>215</v>
      </c>
      <c r="V3274">
        <v>1.26</v>
      </c>
    </row>
    <row r="3275" spans="20:22" x14ac:dyDescent="0.25">
      <c r="T3275">
        <v>229</v>
      </c>
      <c r="U3275" t="s">
        <v>215</v>
      </c>
      <c r="V3275">
        <v>1.26</v>
      </c>
    </row>
    <row r="3276" spans="20:22" x14ac:dyDescent="0.25">
      <c r="T3276">
        <v>261</v>
      </c>
      <c r="U3276" t="s">
        <v>215</v>
      </c>
      <c r="V3276">
        <v>1.26</v>
      </c>
    </row>
    <row r="3277" spans="20:22" x14ac:dyDescent="0.25">
      <c r="T3277">
        <v>267</v>
      </c>
      <c r="U3277" t="s">
        <v>215</v>
      </c>
      <c r="V3277">
        <v>1.26</v>
      </c>
    </row>
    <row r="3278" spans="20:22" x14ac:dyDescent="0.25">
      <c r="T3278">
        <v>309</v>
      </c>
      <c r="U3278" t="s">
        <v>215</v>
      </c>
      <c r="V3278">
        <v>1.26</v>
      </c>
    </row>
    <row r="3279" spans="20:22" x14ac:dyDescent="0.25">
      <c r="T3279">
        <v>475</v>
      </c>
      <c r="U3279" t="s">
        <v>215</v>
      </c>
      <c r="V3279">
        <v>1.26</v>
      </c>
    </row>
    <row r="3280" spans="20:22" x14ac:dyDescent="0.25">
      <c r="T3280">
        <v>520</v>
      </c>
      <c r="U3280" t="s">
        <v>215</v>
      </c>
      <c r="V3280">
        <v>1.26</v>
      </c>
    </row>
    <row r="3281" spans="20:22" x14ac:dyDescent="0.25">
      <c r="T3281">
        <v>528</v>
      </c>
      <c r="U3281" t="s">
        <v>215</v>
      </c>
      <c r="V3281">
        <v>1.26</v>
      </c>
    </row>
    <row r="3282" spans="20:22" x14ac:dyDescent="0.25">
      <c r="T3282">
        <v>620</v>
      </c>
      <c r="U3282" t="s">
        <v>215</v>
      </c>
      <c r="V3282">
        <v>1.26</v>
      </c>
    </row>
    <row r="3283" spans="20:22" x14ac:dyDescent="0.25">
      <c r="T3283">
        <v>841</v>
      </c>
      <c r="U3283" t="s">
        <v>215</v>
      </c>
      <c r="V3283">
        <v>1.26</v>
      </c>
    </row>
    <row r="3284" spans="20:22" x14ac:dyDescent="0.25">
      <c r="T3284">
        <v>850</v>
      </c>
      <c r="U3284" t="s">
        <v>215</v>
      </c>
      <c r="V3284">
        <v>1.26</v>
      </c>
    </row>
    <row r="3285" spans="20:22" x14ac:dyDescent="0.25">
      <c r="T3285">
        <v>855</v>
      </c>
      <c r="U3285" t="s">
        <v>215</v>
      </c>
      <c r="V3285">
        <v>1.26</v>
      </c>
    </row>
    <row r="3286" spans="20:22" x14ac:dyDescent="0.25">
      <c r="T3286">
        <v>974</v>
      </c>
      <c r="U3286" t="s">
        <v>215</v>
      </c>
      <c r="V3286">
        <v>1.26</v>
      </c>
    </row>
    <row r="3287" spans="20:22" x14ac:dyDescent="0.25">
      <c r="T3287">
        <v>974</v>
      </c>
      <c r="U3287" t="s">
        <v>215</v>
      </c>
      <c r="V3287">
        <v>1.26</v>
      </c>
    </row>
    <row r="3288" spans="20:22" x14ac:dyDescent="0.25">
      <c r="T3288">
        <v>987</v>
      </c>
      <c r="U3288" t="s">
        <v>215</v>
      </c>
      <c r="V3288">
        <v>1.26</v>
      </c>
    </row>
    <row r="3289" spans="20:22" x14ac:dyDescent="0.25">
      <c r="T3289">
        <v>1039</v>
      </c>
      <c r="U3289" t="s">
        <v>215</v>
      </c>
      <c r="V3289">
        <v>1.26</v>
      </c>
    </row>
    <row r="3290" spans="20:22" x14ac:dyDescent="0.25">
      <c r="T3290">
        <v>1056</v>
      </c>
      <c r="U3290" t="s">
        <v>215</v>
      </c>
      <c r="V3290">
        <v>1.26</v>
      </c>
    </row>
    <row r="3291" spans="20:22" x14ac:dyDescent="0.25">
      <c r="T3291">
        <v>1136</v>
      </c>
      <c r="U3291" t="s">
        <v>215</v>
      </c>
      <c r="V3291">
        <v>1.26</v>
      </c>
    </row>
    <row r="3292" spans="20:22" x14ac:dyDescent="0.25">
      <c r="T3292">
        <v>1155</v>
      </c>
      <c r="U3292" t="s">
        <v>215</v>
      </c>
      <c r="V3292">
        <v>1.26</v>
      </c>
    </row>
    <row r="3293" spans="20:22" x14ac:dyDescent="0.25">
      <c r="T3293">
        <v>1325</v>
      </c>
      <c r="U3293" t="s">
        <v>215</v>
      </c>
      <c r="V3293">
        <v>1.26</v>
      </c>
    </row>
    <row r="3294" spans="20:22" x14ac:dyDescent="0.25">
      <c r="T3294">
        <v>14</v>
      </c>
      <c r="U3294" t="s">
        <v>215</v>
      </c>
      <c r="V3294">
        <v>1.25</v>
      </c>
    </row>
    <row r="3295" spans="20:22" x14ac:dyDescent="0.25">
      <c r="T3295">
        <v>32</v>
      </c>
      <c r="U3295" t="s">
        <v>215</v>
      </c>
      <c r="V3295">
        <v>1.25</v>
      </c>
    </row>
    <row r="3296" spans="20:22" x14ac:dyDescent="0.25">
      <c r="T3296">
        <v>33</v>
      </c>
      <c r="U3296" t="s">
        <v>215</v>
      </c>
      <c r="V3296">
        <v>1.25</v>
      </c>
    </row>
    <row r="3297" spans="20:22" x14ac:dyDescent="0.25">
      <c r="T3297">
        <v>184</v>
      </c>
      <c r="U3297" t="s">
        <v>215</v>
      </c>
      <c r="V3297">
        <v>1.25</v>
      </c>
    </row>
    <row r="3298" spans="20:22" x14ac:dyDescent="0.25">
      <c r="T3298">
        <v>190</v>
      </c>
      <c r="U3298" t="s">
        <v>215</v>
      </c>
      <c r="V3298">
        <v>1.25</v>
      </c>
    </row>
    <row r="3299" spans="20:22" x14ac:dyDescent="0.25">
      <c r="T3299">
        <v>228</v>
      </c>
      <c r="U3299" t="s">
        <v>215</v>
      </c>
      <c r="V3299">
        <v>1.25</v>
      </c>
    </row>
    <row r="3300" spans="20:22" x14ac:dyDescent="0.25">
      <c r="T3300">
        <v>307</v>
      </c>
      <c r="U3300" t="s">
        <v>215</v>
      </c>
      <c r="V3300">
        <v>1.25</v>
      </c>
    </row>
    <row r="3301" spans="20:22" x14ac:dyDescent="0.25">
      <c r="T3301">
        <v>307</v>
      </c>
      <c r="U3301" t="s">
        <v>215</v>
      </c>
      <c r="V3301">
        <v>1.25</v>
      </c>
    </row>
    <row r="3302" spans="20:22" x14ac:dyDescent="0.25">
      <c r="T3302">
        <v>352</v>
      </c>
      <c r="U3302" t="s">
        <v>215</v>
      </c>
      <c r="V3302">
        <v>1.25</v>
      </c>
    </row>
    <row r="3303" spans="20:22" x14ac:dyDescent="0.25">
      <c r="T3303">
        <v>372</v>
      </c>
      <c r="U3303" t="s">
        <v>215</v>
      </c>
      <c r="V3303">
        <v>1.25</v>
      </c>
    </row>
    <row r="3304" spans="20:22" x14ac:dyDescent="0.25">
      <c r="T3304">
        <v>375</v>
      </c>
      <c r="U3304" t="s">
        <v>215</v>
      </c>
      <c r="V3304">
        <v>1.25</v>
      </c>
    </row>
    <row r="3305" spans="20:22" x14ac:dyDescent="0.25">
      <c r="T3305">
        <v>381</v>
      </c>
      <c r="U3305" t="s">
        <v>215</v>
      </c>
      <c r="V3305">
        <v>1.25</v>
      </c>
    </row>
    <row r="3306" spans="20:22" x14ac:dyDescent="0.25">
      <c r="T3306">
        <v>390</v>
      </c>
      <c r="U3306" t="s">
        <v>215</v>
      </c>
      <c r="V3306">
        <v>1.25</v>
      </c>
    </row>
    <row r="3307" spans="20:22" x14ac:dyDescent="0.25">
      <c r="T3307">
        <v>405</v>
      </c>
      <c r="U3307" t="s">
        <v>215</v>
      </c>
      <c r="V3307">
        <v>1.25</v>
      </c>
    </row>
    <row r="3308" spans="20:22" x14ac:dyDescent="0.25">
      <c r="T3308">
        <v>412</v>
      </c>
      <c r="U3308" t="s">
        <v>215</v>
      </c>
      <c r="V3308">
        <v>1.25</v>
      </c>
    </row>
    <row r="3309" spans="20:22" x14ac:dyDescent="0.25">
      <c r="T3309">
        <v>440</v>
      </c>
      <c r="U3309" t="s">
        <v>215</v>
      </c>
      <c r="V3309">
        <v>1.25</v>
      </c>
    </row>
    <row r="3310" spans="20:22" x14ac:dyDescent="0.25">
      <c r="T3310">
        <v>452</v>
      </c>
      <c r="U3310" t="s">
        <v>215</v>
      </c>
      <c r="V3310">
        <v>1.25</v>
      </c>
    </row>
    <row r="3311" spans="20:22" x14ac:dyDescent="0.25">
      <c r="T3311">
        <v>599</v>
      </c>
      <c r="U3311" t="s">
        <v>215</v>
      </c>
      <c r="V3311">
        <v>1.25</v>
      </c>
    </row>
    <row r="3312" spans="20:22" x14ac:dyDescent="0.25">
      <c r="T3312">
        <v>661</v>
      </c>
      <c r="U3312" t="s">
        <v>215</v>
      </c>
      <c r="V3312">
        <v>1.25</v>
      </c>
    </row>
    <row r="3313" spans="20:22" x14ac:dyDescent="0.25">
      <c r="T3313">
        <v>671</v>
      </c>
      <c r="U3313" t="s">
        <v>215</v>
      </c>
      <c r="V3313">
        <v>1.25</v>
      </c>
    </row>
    <row r="3314" spans="20:22" x14ac:dyDescent="0.25">
      <c r="T3314">
        <v>728</v>
      </c>
      <c r="U3314" t="s">
        <v>215</v>
      </c>
      <c r="V3314">
        <v>1.25</v>
      </c>
    </row>
    <row r="3315" spans="20:22" x14ac:dyDescent="0.25">
      <c r="T3315">
        <v>730</v>
      </c>
      <c r="U3315" t="s">
        <v>215</v>
      </c>
      <c r="V3315">
        <v>1.25</v>
      </c>
    </row>
    <row r="3316" spans="20:22" x14ac:dyDescent="0.25">
      <c r="T3316">
        <v>860</v>
      </c>
      <c r="U3316" t="s">
        <v>215</v>
      </c>
      <c r="V3316">
        <v>1.25</v>
      </c>
    </row>
    <row r="3317" spans="20:22" x14ac:dyDescent="0.25">
      <c r="T3317">
        <v>863</v>
      </c>
      <c r="U3317" t="s">
        <v>215</v>
      </c>
      <c r="V3317">
        <v>1.25</v>
      </c>
    </row>
    <row r="3318" spans="20:22" x14ac:dyDescent="0.25">
      <c r="T3318">
        <v>875</v>
      </c>
      <c r="U3318" t="s">
        <v>215</v>
      </c>
      <c r="V3318">
        <v>1.25</v>
      </c>
    </row>
    <row r="3319" spans="20:22" x14ac:dyDescent="0.25">
      <c r="T3319">
        <v>895</v>
      </c>
      <c r="U3319" t="s">
        <v>215</v>
      </c>
      <c r="V3319">
        <v>1.25</v>
      </c>
    </row>
    <row r="3320" spans="20:22" x14ac:dyDescent="0.25">
      <c r="T3320">
        <v>930</v>
      </c>
      <c r="U3320" t="s">
        <v>215</v>
      </c>
      <c r="V3320">
        <v>1.25</v>
      </c>
    </row>
    <row r="3321" spans="20:22" x14ac:dyDescent="0.25">
      <c r="T3321">
        <v>930</v>
      </c>
      <c r="U3321" t="s">
        <v>215</v>
      </c>
      <c r="V3321">
        <v>1.25</v>
      </c>
    </row>
    <row r="3322" spans="20:22" x14ac:dyDescent="0.25">
      <c r="T3322">
        <v>1107</v>
      </c>
      <c r="U3322" t="s">
        <v>215</v>
      </c>
      <c r="V3322">
        <v>1.25</v>
      </c>
    </row>
    <row r="3323" spans="20:22" x14ac:dyDescent="0.25">
      <c r="T3323">
        <v>1159</v>
      </c>
      <c r="U3323" t="s">
        <v>215</v>
      </c>
      <c r="V3323">
        <v>1.25</v>
      </c>
    </row>
    <row r="3324" spans="20:22" x14ac:dyDescent="0.25">
      <c r="T3324">
        <v>1186</v>
      </c>
      <c r="U3324" t="s">
        <v>215</v>
      </c>
      <c r="V3324">
        <v>1.25</v>
      </c>
    </row>
    <row r="3325" spans="20:22" x14ac:dyDescent="0.25">
      <c r="T3325">
        <v>1234</v>
      </c>
      <c r="U3325" t="s">
        <v>215</v>
      </c>
      <c r="V3325">
        <v>1.25</v>
      </c>
    </row>
    <row r="3326" spans="20:22" x14ac:dyDescent="0.25">
      <c r="T3326">
        <v>1437</v>
      </c>
      <c r="U3326" t="s">
        <v>215</v>
      </c>
      <c r="V3326">
        <v>1.25</v>
      </c>
    </row>
    <row r="3327" spans="20:22" x14ac:dyDescent="0.25">
      <c r="T3327">
        <v>1443</v>
      </c>
      <c r="U3327" t="s">
        <v>215</v>
      </c>
      <c r="V3327">
        <v>1.25</v>
      </c>
    </row>
    <row r="3328" spans="20:22" x14ac:dyDescent="0.25">
      <c r="T3328">
        <v>40</v>
      </c>
      <c r="U3328" t="s">
        <v>215</v>
      </c>
      <c r="V3328">
        <v>1.24</v>
      </c>
    </row>
    <row r="3329" spans="20:22" x14ac:dyDescent="0.25">
      <c r="T3329">
        <v>131</v>
      </c>
      <c r="U3329" t="s">
        <v>215</v>
      </c>
      <c r="V3329">
        <v>1.24</v>
      </c>
    </row>
    <row r="3330" spans="20:22" x14ac:dyDescent="0.25">
      <c r="T3330">
        <v>163</v>
      </c>
      <c r="U3330" t="s">
        <v>215</v>
      </c>
      <c r="V3330">
        <v>1.24</v>
      </c>
    </row>
    <row r="3331" spans="20:22" x14ac:dyDescent="0.25">
      <c r="T3331">
        <v>164</v>
      </c>
      <c r="U3331" t="s">
        <v>215</v>
      </c>
      <c r="V3331">
        <v>1.24</v>
      </c>
    </row>
    <row r="3332" spans="20:22" x14ac:dyDescent="0.25">
      <c r="T3332">
        <v>235</v>
      </c>
      <c r="U3332" t="s">
        <v>215</v>
      </c>
      <c r="V3332">
        <v>1.24</v>
      </c>
    </row>
    <row r="3333" spans="20:22" x14ac:dyDescent="0.25">
      <c r="T3333">
        <v>235</v>
      </c>
      <c r="U3333" t="s">
        <v>215</v>
      </c>
      <c r="V3333">
        <v>1.24</v>
      </c>
    </row>
    <row r="3334" spans="20:22" x14ac:dyDescent="0.25">
      <c r="T3334">
        <v>283</v>
      </c>
      <c r="U3334" t="s">
        <v>215</v>
      </c>
      <c r="V3334">
        <v>1.24</v>
      </c>
    </row>
    <row r="3335" spans="20:22" x14ac:dyDescent="0.25">
      <c r="T3335">
        <v>312</v>
      </c>
      <c r="U3335" t="s">
        <v>215</v>
      </c>
      <c r="V3335">
        <v>1.24</v>
      </c>
    </row>
    <row r="3336" spans="20:22" x14ac:dyDescent="0.25">
      <c r="T3336">
        <v>327</v>
      </c>
      <c r="U3336" t="s">
        <v>215</v>
      </c>
      <c r="V3336">
        <v>1.24</v>
      </c>
    </row>
    <row r="3337" spans="20:22" x14ac:dyDescent="0.25">
      <c r="T3337">
        <v>380</v>
      </c>
      <c r="U3337" t="s">
        <v>215</v>
      </c>
      <c r="V3337">
        <v>1.24</v>
      </c>
    </row>
    <row r="3338" spans="20:22" x14ac:dyDescent="0.25">
      <c r="T3338">
        <v>419</v>
      </c>
      <c r="U3338" t="s">
        <v>215</v>
      </c>
      <c r="V3338">
        <v>1.24</v>
      </c>
    </row>
    <row r="3339" spans="20:22" x14ac:dyDescent="0.25">
      <c r="T3339">
        <v>444</v>
      </c>
      <c r="U3339" t="s">
        <v>215</v>
      </c>
      <c r="V3339">
        <v>1.24</v>
      </c>
    </row>
    <row r="3340" spans="20:22" x14ac:dyDescent="0.25">
      <c r="T3340">
        <v>457</v>
      </c>
      <c r="U3340" t="s">
        <v>215</v>
      </c>
      <c r="V3340">
        <v>1.24</v>
      </c>
    </row>
    <row r="3341" spans="20:22" x14ac:dyDescent="0.25">
      <c r="T3341">
        <v>472</v>
      </c>
      <c r="U3341" t="s">
        <v>215</v>
      </c>
      <c r="V3341">
        <v>1.24</v>
      </c>
    </row>
    <row r="3342" spans="20:22" x14ac:dyDescent="0.25">
      <c r="T3342">
        <v>483</v>
      </c>
      <c r="U3342" t="s">
        <v>215</v>
      </c>
      <c r="V3342">
        <v>1.24</v>
      </c>
    </row>
    <row r="3343" spans="20:22" x14ac:dyDescent="0.25">
      <c r="T3343">
        <v>593</v>
      </c>
      <c r="U3343" t="s">
        <v>215</v>
      </c>
      <c r="V3343">
        <v>1.24</v>
      </c>
    </row>
    <row r="3344" spans="20:22" x14ac:dyDescent="0.25">
      <c r="T3344">
        <v>596</v>
      </c>
      <c r="U3344" t="s">
        <v>215</v>
      </c>
      <c r="V3344">
        <v>1.24</v>
      </c>
    </row>
    <row r="3345" spans="20:22" x14ac:dyDescent="0.25">
      <c r="T3345">
        <v>764</v>
      </c>
      <c r="U3345" t="s">
        <v>215</v>
      </c>
      <c r="V3345">
        <v>1.24</v>
      </c>
    </row>
    <row r="3346" spans="20:22" x14ac:dyDescent="0.25">
      <c r="T3346">
        <v>844</v>
      </c>
      <c r="U3346" t="s">
        <v>215</v>
      </c>
      <c r="V3346">
        <v>1.24</v>
      </c>
    </row>
    <row r="3347" spans="20:22" x14ac:dyDescent="0.25">
      <c r="T3347">
        <v>903</v>
      </c>
      <c r="U3347" t="s">
        <v>215</v>
      </c>
      <c r="V3347">
        <v>1.24</v>
      </c>
    </row>
    <row r="3348" spans="20:22" x14ac:dyDescent="0.25">
      <c r="T3348">
        <v>940</v>
      </c>
      <c r="U3348" t="s">
        <v>215</v>
      </c>
      <c r="V3348">
        <v>1.24</v>
      </c>
    </row>
    <row r="3349" spans="20:22" x14ac:dyDescent="0.25">
      <c r="T3349">
        <v>941</v>
      </c>
      <c r="U3349" t="s">
        <v>215</v>
      </c>
      <c r="V3349">
        <v>1.24</v>
      </c>
    </row>
    <row r="3350" spans="20:22" x14ac:dyDescent="0.25">
      <c r="T3350">
        <v>1000</v>
      </c>
      <c r="U3350" t="s">
        <v>215</v>
      </c>
      <c r="V3350">
        <v>1.24</v>
      </c>
    </row>
    <row r="3351" spans="20:22" x14ac:dyDescent="0.25">
      <c r="T3351">
        <v>1201</v>
      </c>
      <c r="U3351" t="s">
        <v>215</v>
      </c>
      <c r="V3351">
        <v>1.24</v>
      </c>
    </row>
    <row r="3352" spans="20:22" x14ac:dyDescent="0.25">
      <c r="T3352">
        <v>1204</v>
      </c>
      <c r="U3352" t="s">
        <v>215</v>
      </c>
      <c r="V3352">
        <v>1.24</v>
      </c>
    </row>
    <row r="3353" spans="20:22" x14ac:dyDescent="0.25">
      <c r="T3353">
        <v>1205</v>
      </c>
      <c r="U3353" t="s">
        <v>215</v>
      </c>
      <c r="V3353">
        <v>1.24</v>
      </c>
    </row>
    <row r="3354" spans="20:22" x14ac:dyDescent="0.25">
      <c r="T3354">
        <v>1241</v>
      </c>
      <c r="U3354" t="s">
        <v>215</v>
      </c>
      <c r="V3354">
        <v>1.24</v>
      </c>
    </row>
    <row r="3355" spans="20:22" x14ac:dyDescent="0.25">
      <c r="T3355">
        <v>1244</v>
      </c>
      <c r="U3355" t="s">
        <v>215</v>
      </c>
      <c r="V3355">
        <v>1.24</v>
      </c>
    </row>
    <row r="3356" spans="20:22" x14ac:dyDescent="0.25">
      <c r="T3356">
        <v>1247</v>
      </c>
      <c r="U3356" t="s">
        <v>215</v>
      </c>
      <c r="V3356">
        <v>1.24</v>
      </c>
    </row>
    <row r="3357" spans="20:22" x14ac:dyDescent="0.25">
      <c r="T3357">
        <v>1250</v>
      </c>
      <c r="U3357" t="s">
        <v>215</v>
      </c>
      <c r="V3357">
        <v>1.24</v>
      </c>
    </row>
    <row r="3358" spans="20:22" x14ac:dyDescent="0.25">
      <c r="T3358">
        <v>66</v>
      </c>
      <c r="U3358" t="s">
        <v>215</v>
      </c>
      <c r="V3358">
        <v>1.23</v>
      </c>
    </row>
    <row r="3359" spans="20:22" x14ac:dyDescent="0.25">
      <c r="T3359">
        <v>194</v>
      </c>
      <c r="U3359" t="s">
        <v>215</v>
      </c>
      <c r="V3359">
        <v>1.23</v>
      </c>
    </row>
    <row r="3360" spans="20:22" x14ac:dyDescent="0.25">
      <c r="T3360">
        <v>222</v>
      </c>
      <c r="U3360" t="s">
        <v>215</v>
      </c>
      <c r="V3360">
        <v>1.23</v>
      </c>
    </row>
    <row r="3361" spans="20:22" x14ac:dyDescent="0.25">
      <c r="T3361">
        <v>234</v>
      </c>
      <c r="U3361" t="s">
        <v>215</v>
      </c>
      <c r="V3361">
        <v>1.23</v>
      </c>
    </row>
    <row r="3362" spans="20:22" x14ac:dyDescent="0.25">
      <c r="T3362">
        <v>249</v>
      </c>
      <c r="U3362" t="s">
        <v>215</v>
      </c>
      <c r="V3362">
        <v>1.23</v>
      </c>
    </row>
    <row r="3363" spans="20:22" x14ac:dyDescent="0.25">
      <c r="T3363">
        <v>261</v>
      </c>
      <c r="U3363" t="s">
        <v>215</v>
      </c>
      <c r="V3363">
        <v>1.23</v>
      </c>
    </row>
    <row r="3364" spans="20:22" x14ac:dyDescent="0.25">
      <c r="T3364">
        <v>274</v>
      </c>
      <c r="U3364" t="s">
        <v>215</v>
      </c>
      <c r="V3364">
        <v>1.23</v>
      </c>
    </row>
    <row r="3365" spans="20:22" x14ac:dyDescent="0.25">
      <c r="T3365">
        <v>368</v>
      </c>
      <c r="U3365" t="s">
        <v>215</v>
      </c>
      <c r="V3365">
        <v>1.23</v>
      </c>
    </row>
    <row r="3366" spans="20:22" x14ac:dyDescent="0.25">
      <c r="T3366">
        <v>720</v>
      </c>
      <c r="U3366" t="s">
        <v>215</v>
      </c>
      <c r="V3366">
        <v>1.23</v>
      </c>
    </row>
    <row r="3367" spans="20:22" x14ac:dyDescent="0.25">
      <c r="T3367">
        <v>1017</v>
      </c>
      <c r="U3367" t="s">
        <v>215</v>
      </c>
      <c r="V3367">
        <v>1.23</v>
      </c>
    </row>
    <row r="3368" spans="20:22" x14ac:dyDescent="0.25">
      <c r="T3368">
        <v>1100</v>
      </c>
      <c r="U3368" t="s">
        <v>215</v>
      </c>
      <c r="V3368">
        <v>1.23</v>
      </c>
    </row>
    <row r="3369" spans="20:22" x14ac:dyDescent="0.25">
      <c r="T3369">
        <v>1149</v>
      </c>
      <c r="U3369" t="s">
        <v>215</v>
      </c>
      <c r="V3369">
        <v>1.23</v>
      </c>
    </row>
    <row r="3370" spans="20:22" x14ac:dyDescent="0.25">
      <c r="T3370">
        <v>1155</v>
      </c>
      <c r="U3370" t="s">
        <v>215</v>
      </c>
      <c r="V3370">
        <v>1.23</v>
      </c>
    </row>
    <row r="3371" spans="20:22" x14ac:dyDescent="0.25">
      <c r="T3371">
        <v>1167</v>
      </c>
      <c r="U3371" t="s">
        <v>215</v>
      </c>
      <c r="V3371">
        <v>1.23</v>
      </c>
    </row>
    <row r="3372" spans="20:22" x14ac:dyDescent="0.25">
      <c r="T3372">
        <v>1237</v>
      </c>
      <c r="U3372" t="s">
        <v>215</v>
      </c>
      <c r="V3372">
        <v>1.23</v>
      </c>
    </row>
    <row r="3373" spans="20:22" x14ac:dyDescent="0.25">
      <c r="T3373">
        <v>1245</v>
      </c>
      <c r="U3373" t="s">
        <v>215</v>
      </c>
      <c r="V3373">
        <v>1.23</v>
      </c>
    </row>
    <row r="3374" spans="20:22" x14ac:dyDescent="0.25">
      <c r="T3374">
        <v>1250</v>
      </c>
      <c r="U3374" t="s">
        <v>215</v>
      </c>
      <c r="V3374">
        <v>1.23</v>
      </c>
    </row>
    <row r="3375" spans="20:22" x14ac:dyDescent="0.25">
      <c r="T3375">
        <v>1365</v>
      </c>
      <c r="U3375" t="s">
        <v>215</v>
      </c>
      <c r="V3375">
        <v>1.23</v>
      </c>
    </row>
    <row r="3376" spans="20:22" x14ac:dyDescent="0.25">
      <c r="T3376">
        <v>1389</v>
      </c>
      <c r="U3376" t="s">
        <v>215</v>
      </c>
      <c r="V3376">
        <v>1.23</v>
      </c>
    </row>
    <row r="3377" spans="20:22" x14ac:dyDescent="0.25">
      <c r="T3377">
        <v>1394</v>
      </c>
      <c r="U3377" t="s">
        <v>215</v>
      </c>
      <c r="V3377">
        <v>1.23</v>
      </c>
    </row>
    <row r="3378" spans="20:22" x14ac:dyDescent="0.25">
      <c r="T3378">
        <v>1422</v>
      </c>
      <c r="U3378" t="s">
        <v>215</v>
      </c>
      <c r="V3378">
        <v>1.23</v>
      </c>
    </row>
    <row r="3379" spans="20:22" x14ac:dyDescent="0.25">
      <c r="T3379">
        <v>1449</v>
      </c>
      <c r="U3379" t="s">
        <v>215</v>
      </c>
      <c r="V3379">
        <v>1.23</v>
      </c>
    </row>
    <row r="3380" spans="20:22" x14ac:dyDescent="0.25">
      <c r="T3380">
        <v>19</v>
      </c>
      <c r="U3380" t="s">
        <v>215</v>
      </c>
      <c r="V3380">
        <v>1.22</v>
      </c>
    </row>
    <row r="3381" spans="20:22" x14ac:dyDescent="0.25">
      <c r="T3381">
        <v>45</v>
      </c>
      <c r="U3381" t="s">
        <v>215</v>
      </c>
      <c r="V3381">
        <v>1.22</v>
      </c>
    </row>
    <row r="3382" spans="20:22" x14ac:dyDescent="0.25">
      <c r="T3382">
        <v>47</v>
      </c>
      <c r="U3382" t="s">
        <v>215</v>
      </c>
      <c r="V3382">
        <v>1.22</v>
      </c>
    </row>
    <row r="3383" spans="20:22" x14ac:dyDescent="0.25">
      <c r="T3383">
        <v>91</v>
      </c>
      <c r="U3383" t="s">
        <v>215</v>
      </c>
      <c r="V3383">
        <v>1.22</v>
      </c>
    </row>
    <row r="3384" spans="20:22" x14ac:dyDescent="0.25">
      <c r="T3384">
        <v>106</v>
      </c>
      <c r="U3384" t="s">
        <v>215</v>
      </c>
      <c r="V3384">
        <v>1.22</v>
      </c>
    </row>
    <row r="3385" spans="20:22" x14ac:dyDescent="0.25">
      <c r="T3385">
        <v>203</v>
      </c>
      <c r="U3385" t="s">
        <v>215</v>
      </c>
      <c r="V3385">
        <v>1.22</v>
      </c>
    </row>
    <row r="3386" spans="20:22" x14ac:dyDescent="0.25">
      <c r="T3386">
        <v>217</v>
      </c>
      <c r="U3386" t="s">
        <v>215</v>
      </c>
      <c r="V3386">
        <v>1.22</v>
      </c>
    </row>
    <row r="3387" spans="20:22" x14ac:dyDescent="0.25">
      <c r="T3387">
        <v>279</v>
      </c>
      <c r="U3387" t="s">
        <v>215</v>
      </c>
      <c r="V3387">
        <v>1.22</v>
      </c>
    </row>
    <row r="3388" spans="20:22" x14ac:dyDescent="0.25">
      <c r="T3388">
        <v>293</v>
      </c>
      <c r="U3388" t="s">
        <v>215</v>
      </c>
      <c r="V3388">
        <v>1.22</v>
      </c>
    </row>
    <row r="3389" spans="20:22" x14ac:dyDescent="0.25">
      <c r="T3389">
        <v>333</v>
      </c>
      <c r="U3389" t="s">
        <v>215</v>
      </c>
      <c r="V3389">
        <v>1.22</v>
      </c>
    </row>
    <row r="3390" spans="20:22" x14ac:dyDescent="0.25">
      <c r="T3390">
        <v>378</v>
      </c>
      <c r="U3390" t="s">
        <v>215</v>
      </c>
      <c r="V3390">
        <v>1.22</v>
      </c>
    </row>
    <row r="3391" spans="20:22" x14ac:dyDescent="0.25">
      <c r="T3391">
        <v>444</v>
      </c>
      <c r="U3391" t="s">
        <v>215</v>
      </c>
      <c r="V3391">
        <v>1.22</v>
      </c>
    </row>
    <row r="3392" spans="20:22" x14ac:dyDescent="0.25">
      <c r="T3392">
        <v>495</v>
      </c>
      <c r="U3392" t="s">
        <v>215</v>
      </c>
      <c r="V3392">
        <v>1.22</v>
      </c>
    </row>
    <row r="3393" spans="20:22" x14ac:dyDescent="0.25">
      <c r="T3393">
        <v>822</v>
      </c>
      <c r="U3393" t="s">
        <v>215</v>
      </c>
      <c r="V3393">
        <v>1.22</v>
      </c>
    </row>
    <row r="3394" spans="20:22" x14ac:dyDescent="0.25">
      <c r="T3394">
        <v>823</v>
      </c>
      <c r="U3394" t="s">
        <v>215</v>
      </c>
      <c r="V3394">
        <v>1.22</v>
      </c>
    </row>
    <row r="3395" spans="20:22" x14ac:dyDescent="0.25">
      <c r="T3395">
        <v>941</v>
      </c>
      <c r="U3395" t="s">
        <v>215</v>
      </c>
      <c r="V3395">
        <v>1.22</v>
      </c>
    </row>
    <row r="3396" spans="20:22" x14ac:dyDescent="0.25">
      <c r="T3396">
        <v>987</v>
      </c>
      <c r="U3396" t="s">
        <v>215</v>
      </c>
      <c r="V3396">
        <v>1.22</v>
      </c>
    </row>
    <row r="3397" spans="20:22" x14ac:dyDescent="0.25">
      <c r="T3397">
        <v>1286</v>
      </c>
      <c r="U3397" t="s">
        <v>215</v>
      </c>
      <c r="V3397">
        <v>1.22</v>
      </c>
    </row>
    <row r="3398" spans="20:22" x14ac:dyDescent="0.25">
      <c r="T3398">
        <v>1286</v>
      </c>
      <c r="U3398" t="s">
        <v>215</v>
      </c>
      <c r="V3398">
        <v>1.22</v>
      </c>
    </row>
    <row r="3399" spans="20:22" x14ac:dyDescent="0.25">
      <c r="T3399">
        <v>1310</v>
      </c>
      <c r="U3399" t="s">
        <v>215</v>
      </c>
      <c r="V3399">
        <v>1.22</v>
      </c>
    </row>
    <row r="3400" spans="20:22" x14ac:dyDescent="0.25">
      <c r="T3400">
        <v>27</v>
      </c>
      <c r="U3400" t="s">
        <v>215</v>
      </c>
      <c r="V3400">
        <v>1.21</v>
      </c>
    </row>
    <row r="3401" spans="20:22" x14ac:dyDescent="0.25">
      <c r="T3401">
        <v>47</v>
      </c>
      <c r="U3401" t="s">
        <v>215</v>
      </c>
      <c r="V3401">
        <v>1.21</v>
      </c>
    </row>
    <row r="3402" spans="20:22" x14ac:dyDescent="0.25">
      <c r="T3402">
        <v>54</v>
      </c>
      <c r="U3402" t="s">
        <v>215</v>
      </c>
      <c r="V3402">
        <v>1.21</v>
      </c>
    </row>
    <row r="3403" spans="20:22" x14ac:dyDescent="0.25">
      <c r="T3403">
        <v>176</v>
      </c>
      <c r="U3403" t="s">
        <v>215</v>
      </c>
      <c r="V3403">
        <v>1.21</v>
      </c>
    </row>
    <row r="3404" spans="20:22" x14ac:dyDescent="0.25">
      <c r="T3404">
        <v>257</v>
      </c>
      <c r="U3404" t="s">
        <v>215</v>
      </c>
      <c r="V3404">
        <v>1.21</v>
      </c>
    </row>
    <row r="3405" spans="20:22" x14ac:dyDescent="0.25">
      <c r="T3405">
        <v>316</v>
      </c>
      <c r="U3405" t="s">
        <v>215</v>
      </c>
      <c r="V3405">
        <v>1.21</v>
      </c>
    </row>
    <row r="3406" spans="20:22" x14ac:dyDescent="0.25">
      <c r="T3406">
        <v>402</v>
      </c>
      <c r="U3406" t="s">
        <v>215</v>
      </c>
      <c r="V3406">
        <v>1.21</v>
      </c>
    </row>
    <row r="3407" spans="20:22" x14ac:dyDescent="0.25">
      <c r="T3407">
        <v>428</v>
      </c>
      <c r="U3407" t="s">
        <v>215</v>
      </c>
      <c r="V3407">
        <v>1.21</v>
      </c>
    </row>
    <row r="3408" spans="20:22" x14ac:dyDescent="0.25">
      <c r="T3408">
        <v>467</v>
      </c>
      <c r="U3408" t="s">
        <v>215</v>
      </c>
      <c r="V3408">
        <v>1.21</v>
      </c>
    </row>
    <row r="3409" spans="20:22" x14ac:dyDescent="0.25">
      <c r="T3409">
        <v>475</v>
      </c>
      <c r="U3409" t="s">
        <v>215</v>
      </c>
      <c r="V3409">
        <v>1.21</v>
      </c>
    </row>
    <row r="3410" spans="20:22" x14ac:dyDescent="0.25">
      <c r="T3410">
        <v>502</v>
      </c>
      <c r="U3410" t="s">
        <v>215</v>
      </c>
      <c r="V3410">
        <v>1.21</v>
      </c>
    </row>
    <row r="3411" spans="20:22" x14ac:dyDescent="0.25">
      <c r="T3411">
        <v>525</v>
      </c>
      <c r="U3411" t="s">
        <v>215</v>
      </c>
      <c r="V3411">
        <v>1.21</v>
      </c>
    </row>
    <row r="3412" spans="20:22" x14ac:dyDescent="0.25">
      <c r="T3412">
        <v>591</v>
      </c>
      <c r="U3412" t="s">
        <v>215</v>
      </c>
      <c r="V3412">
        <v>1.21</v>
      </c>
    </row>
    <row r="3413" spans="20:22" x14ac:dyDescent="0.25">
      <c r="T3413">
        <v>598</v>
      </c>
      <c r="U3413" t="s">
        <v>215</v>
      </c>
      <c r="V3413">
        <v>1.21</v>
      </c>
    </row>
    <row r="3414" spans="20:22" x14ac:dyDescent="0.25">
      <c r="T3414">
        <v>636</v>
      </c>
      <c r="U3414" t="s">
        <v>215</v>
      </c>
      <c r="V3414">
        <v>1.21</v>
      </c>
    </row>
    <row r="3415" spans="20:22" x14ac:dyDescent="0.25">
      <c r="T3415">
        <v>750</v>
      </c>
      <c r="U3415" t="s">
        <v>215</v>
      </c>
      <c r="V3415">
        <v>1.21</v>
      </c>
    </row>
    <row r="3416" spans="20:22" x14ac:dyDescent="0.25">
      <c r="T3416">
        <v>801</v>
      </c>
      <c r="U3416" t="s">
        <v>215</v>
      </c>
      <c r="V3416">
        <v>1.21</v>
      </c>
    </row>
    <row r="3417" spans="20:22" x14ac:dyDescent="0.25">
      <c r="T3417">
        <v>801</v>
      </c>
      <c r="U3417" t="s">
        <v>215</v>
      </c>
      <c r="V3417">
        <v>1.21</v>
      </c>
    </row>
    <row r="3418" spans="20:22" x14ac:dyDescent="0.25">
      <c r="T3418">
        <v>861</v>
      </c>
      <c r="U3418" t="s">
        <v>215</v>
      </c>
      <c r="V3418">
        <v>1.21</v>
      </c>
    </row>
    <row r="3419" spans="20:22" x14ac:dyDescent="0.25">
      <c r="T3419">
        <v>949</v>
      </c>
      <c r="U3419" t="s">
        <v>215</v>
      </c>
      <c r="V3419">
        <v>1.21</v>
      </c>
    </row>
    <row r="3420" spans="20:22" x14ac:dyDescent="0.25">
      <c r="T3420">
        <v>977</v>
      </c>
      <c r="U3420" t="s">
        <v>215</v>
      </c>
      <c r="V3420">
        <v>1.21</v>
      </c>
    </row>
    <row r="3421" spans="20:22" x14ac:dyDescent="0.25">
      <c r="T3421">
        <v>1017</v>
      </c>
      <c r="U3421" t="s">
        <v>215</v>
      </c>
      <c r="V3421">
        <v>1.21</v>
      </c>
    </row>
    <row r="3422" spans="20:22" x14ac:dyDescent="0.25">
      <c r="T3422">
        <v>1017</v>
      </c>
      <c r="U3422" t="s">
        <v>215</v>
      </c>
      <c r="V3422">
        <v>1.21</v>
      </c>
    </row>
    <row r="3423" spans="20:22" x14ac:dyDescent="0.25">
      <c r="T3423">
        <v>1038</v>
      </c>
      <c r="U3423" t="s">
        <v>215</v>
      </c>
      <c r="V3423">
        <v>1.21</v>
      </c>
    </row>
    <row r="3424" spans="20:22" x14ac:dyDescent="0.25">
      <c r="T3424">
        <v>1106</v>
      </c>
      <c r="U3424" t="s">
        <v>215</v>
      </c>
      <c r="V3424">
        <v>1.21</v>
      </c>
    </row>
    <row r="3425" spans="20:22" x14ac:dyDescent="0.25">
      <c r="T3425">
        <v>1185</v>
      </c>
      <c r="U3425" t="s">
        <v>215</v>
      </c>
      <c r="V3425">
        <v>1.21</v>
      </c>
    </row>
    <row r="3426" spans="20:22" x14ac:dyDescent="0.25">
      <c r="T3426">
        <v>1257</v>
      </c>
      <c r="U3426" t="s">
        <v>215</v>
      </c>
      <c r="V3426">
        <v>1.21</v>
      </c>
    </row>
    <row r="3427" spans="20:22" x14ac:dyDescent="0.25">
      <c r="T3427">
        <v>1363</v>
      </c>
      <c r="U3427" t="s">
        <v>215</v>
      </c>
      <c r="V3427">
        <v>1.21</v>
      </c>
    </row>
    <row r="3428" spans="20:22" x14ac:dyDescent="0.25">
      <c r="T3428">
        <v>3</v>
      </c>
      <c r="U3428" t="s">
        <v>215</v>
      </c>
      <c r="V3428">
        <v>1.2</v>
      </c>
    </row>
    <row r="3429" spans="20:22" x14ac:dyDescent="0.25">
      <c r="T3429">
        <v>14</v>
      </c>
      <c r="U3429" t="s">
        <v>215</v>
      </c>
      <c r="V3429">
        <v>1.2</v>
      </c>
    </row>
    <row r="3430" spans="20:22" x14ac:dyDescent="0.25">
      <c r="T3430">
        <v>16</v>
      </c>
      <c r="U3430" t="s">
        <v>215</v>
      </c>
      <c r="V3430">
        <v>1.2</v>
      </c>
    </row>
    <row r="3431" spans="20:22" x14ac:dyDescent="0.25">
      <c r="T3431">
        <v>88</v>
      </c>
      <c r="U3431" t="s">
        <v>215</v>
      </c>
      <c r="V3431">
        <v>1.2</v>
      </c>
    </row>
    <row r="3432" spans="20:22" x14ac:dyDescent="0.25">
      <c r="T3432">
        <v>192</v>
      </c>
      <c r="U3432" t="s">
        <v>215</v>
      </c>
      <c r="V3432">
        <v>1.2</v>
      </c>
    </row>
    <row r="3433" spans="20:22" x14ac:dyDescent="0.25">
      <c r="T3433">
        <v>225</v>
      </c>
      <c r="U3433" t="s">
        <v>215</v>
      </c>
      <c r="V3433">
        <v>1.2</v>
      </c>
    </row>
    <row r="3434" spans="20:22" x14ac:dyDescent="0.25">
      <c r="T3434">
        <v>233</v>
      </c>
      <c r="U3434" t="s">
        <v>215</v>
      </c>
      <c r="V3434">
        <v>1.2</v>
      </c>
    </row>
    <row r="3435" spans="20:22" x14ac:dyDescent="0.25">
      <c r="T3435">
        <v>237</v>
      </c>
      <c r="U3435" t="s">
        <v>215</v>
      </c>
      <c r="V3435">
        <v>1.2</v>
      </c>
    </row>
    <row r="3436" spans="20:22" x14ac:dyDescent="0.25">
      <c r="T3436">
        <v>247</v>
      </c>
      <c r="U3436" t="s">
        <v>215</v>
      </c>
      <c r="V3436">
        <v>1.2</v>
      </c>
    </row>
    <row r="3437" spans="20:22" x14ac:dyDescent="0.25">
      <c r="T3437">
        <v>368</v>
      </c>
      <c r="U3437" t="s">
        <v>215</v>
      </c>
      <c r="V3437">
        <v>1.2</v>
      </c>
    </row>
    <row r="3438" spans="20:22" x14ac:dyDescent="0.25">
      <c r="T3438">
        <v>483</v>
      </c>
      <c r="U3438" t="s">
        <v>215</v>
      </c>
      <c r="V3438">
        <v>1.2</v>
      </c>
    </row>
    <row r="3439" spans="20:22" x14ac:dyDescent="0.25">
      <c r="T3439">
        <v>513</v>
      </c>
      <c r="U3439" t="s">
        <v>215</v>
      </c>
      <c r="V3439">
        <v>1.2</v>
      </c>
    </row>
    <row r="3440" spans="20:22" x14ac:dyDescent="0.25">
      <c r="T3440">
        <v>518</v>
      </c>
      <c r="U3440" t="s">
        <v>215</v>
      </c>
      <c r="V3440">
        <v>1.2</v>
      </c>
    </row>
    <row r="3441" spans="20:22" x14ac:dyDescent="0.25">
      <c r="T3441">
        <v>671</v>
      </c>
      <c r="U3441" t="s">
        <v>215</v>
      </c>
      <c r="V3441">
        <v>1.2</v>
      </c>
    </row>
    <row r="3442" spans="20:22" x14ac:dyDescent="0.25">
      <c r="T3442">
        <v>726</v>
      </c>
      <c r="U3442" t="s">
        <v>215</v>
      </c>
      <c r="V3442">
        <v>1.2</v>
      </c>
    </row>
    <row r="3443" spans="20:22" x14ac:dyDescent="0.25">
      <c r="T3443">
        <v>796</v>
      </c>
      <c r="U3443" t="s">
        <v>215</v>
      </c>
      <c r="V3443">
        <v>1.2</v>
      </c>
    </row>
    <row r="3444" spans="20:22" x14ac:dyDescent="0.25">
      <c r="T3444">
        <v>873</v>
      </c>
      <c r="U3444" t="s">
        <v>215</v>
      </c>
      <c r="V3444">
        <v>1.2</v>
      </c>
    </row>
    <row r="3445" spans="20:22" x14ac:dyDescent="0.25">
      <c r="T3445">
        <v>878</v>
      </c>
      <c r="U3445" t="s">
        <v>215</v>
      </c>
      <c r="V3445">
        <v>1.2</v>
      </c>
    </row>
    <row r="3446" spans="20:22" x14ac:dyDescent="0.25">
      <c r="T3446">
        <v>885</v>
      </c>
      <c r="U3446" t="s">
        <v>215</v>
      </c>
      <c r="V3446">
        <v>1.2</v>
      </c>
    </row>
    <row r="3447" spans="20:22" x14ac:dyDescent="0.25">
      <c r="T3447">
        <v>890</v>
      </c>
      <c r="U3447" t="s">
        <v>215</v>
      </c>
      <c r="V3447">
        <v>1.2</v>
      </c>
    </row>
    <row r="3448" spans="20:22" x14ac:dyDescent="0.25">
      <c r="T3448">
        <v>890</v>
      </c>
      <c r="U3448" t="s">
        <v>215</v>
      </c>
      <c r="V3448">
        <v>1.2</v>
      </c>
    </row>
    <row r="3449" spans="20:22" x14ac:dyDescent="0.25">
      <c r="T3449">
        <v>931</v>
      </c>
      <c r="U3449" t="s">
        <v>215</v>
      </c>
      <c r="V3449">
        <v>1.2</v>
      </c>
    </row>
    <row r="3450" spans="20:22" x14ac:dyDescent="0.25">
      <c r="T3450">
        <v>999</v>
      </c>
      <c r="U3450" t="s">
        <v>215</v>
      </c>
      <c r="V3450">
        <v>1.2</v>
      </c>
    </row>
    <row r="3451" spans="20:22" x14ac:dyDescent="0.25">
      <c r="T3451">
        <v>1093</v>
      </c>
      <c r="U3451" t="s">
        <v>215</v>
      </c>
      <c r="V3451">
        <v>1.2</v>
      </c>
    </row>
    <row r="3452" spans="20:22" x14ac:dyDescent="0.25">
      <c r="T3452">
        <v>1155</v>
      </c>
      <c r="U3452" t="s">
        <v>215</v>
      </c>
      <c r="V3452">
        <v>1.2</v>
      </c>
    </row>
    <row r="3453" spans="20:22" x14ac:dyDescent="0.25">
      <c r="T3453">
        <v>1168</v>
      </c>
      <c r="U3453" t="s">
        <v>215</v>
      </c>
      <c r="V3453">
        <v>1.2</v>
      </c>
    </row>
    <row r="3454" spans="20:22" x14ac:dyDescent="0.25">
      <c r="T3454">
        <v>1233</v>
      </c>
      <c r="U3454" t="s">
        <v>215</v>
      </c>
      <c r="V3454">
        <v>1.2</v>
      </c>
    </row>
    <row r="3455" spans="20:22" x14ac:dyDescent="0.25">
      <c r="T3455">
        <v>1299</v>
      </c>
      <c r="U3455" t="s">
        <v>215</v>
      </c>
      <c r="V3455">
        <v>1.2</v>
      </c>
    </row>
    <row r="3456" spans="20:22" x14ac:dyDescent="0.25">
      <c r="T3456">
        <v>1367</v>
      </c>
      <c r="U3456" t="s">
        <v>215</v>
      </c>
      <c r="V3456">
        <v>1.2</v>
      </c>
    </row>
    <row r="3457" spans="20:22" x14ac:dyDescent="0.25">
      <c r="T3457">
        <v>1381</v>
      </c>
      <c r="U3457" t="s">
        <v>215</v>
      </c>
      <c r="V3457">
        <v>1.2</v>
      </c>
    </row>
    <row r="3458" spans="20:22" x14ac:dyDescent="0.25">
      <c r="T3458">
        <v>1394</v>
      </c>
      <c r="U3458" t="s">
        <v>215</v>
      </c>
      <c r="V3458">
        <v>1.2</v>
      </c>
    </row>
    <row r="3459" spans="20:22" x14ac:dyDescent="0.25">
      <c r="T3459">
        <v>1419</v>
      </c>
      <c r="U3459" t="s">
        <v>215</v>
      </c>
      <c r="V3459">
        <v>1.2</v>
      </c>
    </row>
    <row r="3460" spans="20:22" x14ac:dyDescent="0.25">
      <c r="T3460">
        <v>1423</v>
      </c>
      <c r="U3460" t="s">
        <v>215</v>
      </c>
      <c r="V3460">
        <v>1.2</v>
      </c>
    </row>
    <row r="3461" spans="20:22" x14ac:dyDescent="0.25">
      <c r="T3461">
        <v>1443</v>
      </c>
      <c r="U3461" t="s">
        <v>215</v>
      </c>
      <c r="V3461">
        <v>1.2</v>
      </c>
    </row>
    <row r="3462" spans="20:22" x14ac:dyDescent="0.25">
      <c r="T3462">
        <v>124</v>
      </c>
      <c r="U3462" t="s">
        <v>215</v>
      </c>
      <c r="V3462">
        <v>1.19</v>
      </c>
    </row>
    <row r="3463" spans="20:22" x14ac:dyDescent="0.25">
      <c r="T3463">
        <v>208</v>
      </c>
      <c r="U3463" t="s">
        <v>215</v>
      </c>
      <c r="V3463">
        <v>1.19</v>
      </c>
    </row>
    <row r="3464" spans="20:22" x14ac:dyDescent="0.25">
      <c r="T3464">
        <v>219</v>
      </c>
      <c r="U3464" t="s">
        <v>215</v>
      </c>
      <c r="V3464">
        <v>1.19</v>
      </c>
    </row>
    <row r="3465" spans="20:22" x14ac:dyDescent="0.25">
      <c r="T3465">
        <v>221</v>
      </c>
      <c r="U3465" t="s">
        <v>215</v>
      </c>
      <c r="V3465">
        <v>1.19</v>
      </c>
    </row>
    <row r="3466" spans="20:22" x14ac:dyDescent="0.25">
      <c r="T3466">
        <v>237</v>
      </c>
      <c r="U3466" t="s">
        <v>215</v>
      </c>
      <c r="V3466">
        <v>1.19</v>
      </c>
    </row>
    <row r="3467" spans="20:22" x14ac:dyDescent="0.25">
      <c r="T3467">
        <v>305</v>
      </c>
      <c r="U3467" t="s">
        <v>215</v>
      </c>
      <c r="V3467">
        <v>1.19</v>
      </c>
    </row>
    <row r="3468" spans="20:22" x14ac:dyDescent="0.25">
      <c r="T3468">
        <v>313</v>
      </c>
      <c r="U3468" t="s">
        <v>215</v>
      </c>
      <c r="V3468">
        <v>1.19</v>
      </c>
    </row>
    <row r="3469" spans="20:22" x14ac:dyDescent="0.25">
      <c r="T3469">
        <v>421</v>
      </c>
      <c r="U3469" t="s">
        <v>215</v>
      </c>
      <c r="V3469">
        <v>1.19</v>
      </c>
    </row>
    <row r="3470" spans="20:22" x14ac:dyDescent="0.25">
      <c r="T3470">
        <v>425</v>
      </c>
      <c r="U3470" t="s">
        <v>215</v>
      </c>
      <c r="V3470">
        <v>1.19</v>
      </c>
    </row>
    <row r="3471" spans="20:22" x14ac:dyDescent="0.25">
      <c r="T3471">
        <v>445</v>
      </c>
      <c r="U3471" t="s">
        <v>215</v>
      </c>
      <c r="V3471">
        <v>1.19</v>
      </c>
    </row>
    <row r="3472" spans="20:22" x14ac:dyDescent="0.25">
      <c r="T3472">
        <v>463</v>
      </c>
      <c r="U3472" t="s">
        <v>215</v>
      </c>
      <c r="V3472">
        <v>1.19</v>
      </c>
    </row>
    <row r="3473" spans="20:22" x14ac:dyDescent="0.25">
      <c r="T3473">
        <v>469</v>
      </c>
      <c r="U3473" t="s">
        <v>215</v>
      </c>
      <c r="V3473">
        <v>1.19</v>
      </c>
    </row>
    <row r="3474" spans="20:22" x14ac:dyDescent="0.25">
      <c r="T3474">
        <v>484</v>
      </c>
      <c r="U3474" t="s">
        <v>215</v>
      </c>
      <c r="V3474">
        <v>1.19</v>
      </c>
    </row>
    <row r="3475" spans="20:22" x14ac:dyDescent="0.25">
      <c r="T3475">
        <v>488</v>
      </c>
      <c r="U3475" t="s">
        <v>215</v>
      </c>
      <c r="V3475">
        <v>1.19</v>
      </c>
    </row>
    <row r="3476" spans="20:22" x14ac:dyDescent="0.25">
      <c r="T3476">
        <v>546</v>
      </c>
      <c r="U3476" t="s">
        <v>215</v>
      </c>
      <c r="V3476">
        <v>1.19</v>
      </c>
    </row>
    <row r="3477" spans="20:22" x14ac:dyDescent="0.25">
      <c r="T3477">
        <v>610</v>
      </c>
      <c r="U3477" t="s">
        <v>215</v>
      </c>
      <c r="V3477">
        <v>1.19</v>
      </c>
    </row>
    <row r="3478" spans="20:22" x14ac:dyDescent="0.25">
      <c r="T3478">
        <v>884</v>
      </c>
      <c r="U3478" t="s">
        <v>215</v>
      </c>
      <c r="V3478">
        <v>1.19</v>
      </c>
    </row>
    <row r="3479" spans="20:22" x14ac:dyDescent="0.25">
      <c r="T3479">
        <v>923</v>
      </c>
      <c r="U3479" t="s">
        <v>215</v>
      </c>
      <c r="V3479">
        <v>1.19</v>
      </c>
    </row>
    <row r="3480" spans="20:22" x14ac:dyDescent="0.25">
      <c r="T3480">
        <v>987</v>
      </c>
      <c r="U3480" t="s">
        <v>215</v>
      </c>
      <c r="V3480">
        <v>1.19</v>
      </c>
    </row>
    <row r="3481" spans="20:22" x14ac:dyDescent="0.25">
      <c r="T3481">
        <v>1285</v>
      </c>
      <c r="U3481" t="s">
        <v>215</v>
      </c>
      <c r="V3481">
        <v>1.19</v>
      </c>
    </row>
    <row r="3482" spans="20:22" x14ac:dyDescent="0.25">
      <c r="T3482">
        <v>1329</v>
      </c>
      <c r="U3482" t="s">
        <v>215</v>
      </c>
      <c r="V3482">
        <v>1.19</v>
      </c>
    </row>
    <row r="3483" spans="20:22" x14ac:dyDescent="0.25">
      <c r="T3483">
        <v>108</v>
      </c>
      <c r="U3483" t="s">
        <v>215</v>
      </c>
      <c r="V3483">
        <v>1.18</v>
      </c>
    </row>
    <row r="3484" spans="20:22" x14ac:dyDescent="0.25">
      <c r="T3484">
        <v>125</v>
      </c>
      <c r="U3484" t="s">
        <v>215</v>
      </c>
      <c r="V3484">
        <v>1.18</v>
      </c>
    </row>
    <row r="3485" spans="20:22" x14ac:dyDescent="0.25">
      <c r="T3485">
        <v>158</v>
      </c>
      <c r="U3485" t="s">
        <v>215</v>
      </c>
      <c r="V3485">
        <v>1.18</v>
      </c>
    </row>
    <row r="3486" spans="20:22" x14ac:dyDescent="0.25">
      <c r="T3486">
        <v>182</v>
      </c>
      <c r="U3486" t="s">
        <v>215</v>
      </c>
      <c r="V3486">
        <v>1.18</v>
      </c>
    </row>
    <row r="3487" spans="20:22" x14ac:dyDescent="0.25">
      <c r="T3487">
        <v>187</v>
      </c>
      <c r="U3487" t="s">
        <v>215</v>
      </c>
      <c r="V3487">
        <v>1.18</v>
      </c>
    </row>
    <row r="3488" spans="20:22" x14ac:dyDescent="0.25">
      <c r="T3488">
        <v>327</v>
      </c>
      <c r="U3488" t="s">
        <v>215</v>
      </c>
      <c r="V3488">
        <v>1.18</v>
      </c>
    </row>
    <row r="3489" spans="20:22" x14ac:dyDescent="0.25">
      <c r="T3489">
        <v>330</v>
      </c>
      <c r="U3489" t="s">
        <v>215</v>
      </c>
      <c r="V3489">
        <v>1.18</v>
      </c>
    </row>
    <row r="3490" spans="20:22" x14ac:dyDescent="0.25">
      <c r="T3490">
        <v>368</v>
      </c>
      <c r="U3490" t="s">
        <v>215</v>
      </c>
      <c r="V3490">
        <v>1.18</v>
      </c>
    </row>
    <row r="3491" spans="20:22" x14ac:dyDescent="0.25">
      <c r="T3491">
        <v>440</v>
      </c>
      <c r="U3491" t="s">
        <v>215</v>
      </c>
      <c r="V3491">
        <v>1.18</v>
      </c>
    </row>
    <row r="3492" spans="20:22" x14ac:dyDescent="0.25">
      <c r="T3492">
        <v>455</v>
      </c>
      <c r="U3492" t="s">
        <v>215</v>
      </c>
      <c r="V3492">
        <v>1.18</v>
      </c>
    </row>
    <row r="3493" spans="20:22" x14ac:dyDescent="0.25">
      <c r="T3493">
        <v>456</v>
      </c>
      <c r="U3493" t="s">
        <v>215</v>
      </c>
      <c r="V3493">
        <v>1.18</v>
      </c>
    </row>
    <row r="3494" spans="20:22" x14ac:dyDescent="0.25">
      <c r="T3494">
        <v>494</v>
      </c>
      <c r="U3494" t="s">
        <v>215</v>
      </c>
      <c r="V3494">
        <v>1.18</v>
      </c>
    </row>
    <row r="3495" spans="20:22" x14ac:dyDescent="0.25">
      <c r="T3495">
        <v>707</v>
      </c>
      <c r="U3495" t="s">
        <v>215</v>
      </c>
      <c r="V3495">
        <v>1.18</v>
      </c>
    </row>
    <row r="3496" spans="20:22" x14ac:dyDescent="0.25">
      <c r="T3496">
        <v>819</v>
      </c>
      <c r="U3496" t="s">
        <v>215</v>
      </c>
      <c r="V3496">
        <v>1.18</v>
      </c>
    </row>
    <row r="3497" spans="20:22" x14ac:dyDescent="0.25">
      <c r="T3497">
        <v>971</v>
      </c>
      <c r="U3497" t="s">
        <v>215</v>
      </c>
      <c r="V3497">
        <v>1.18</v>
      </c>
    </row>
    <row r="3498" spans="20:22" x14ac:dyDescent="0.25">
      <c r="T3498">
        <v>991</v>
      </c>
      <c r="U3498" t="s">
        <v>215</v>
      </c>
      <c r="V3498">
        <v>1.18</v>
      </c>
    </row>
    <row r="3499" spans="20:22" x14ac:dyDescent="0.25">
      <c r="T3499">
        <v>1017</v>
      </c>
      <c r="U3499" t="s">
        <v>215</v>
      </c>
      <c r="V3499">
        <v>1.18</v>
      </c>
    </row>
    <row r="3500" spans="20:22" x14ac:dyDescent="0.25">
      <c r="T3500">
        <v>1096</v>
      </c>
      <c r="U3500" t="s">
        <v>215</v>
      </c>
      <c r="V3500">
        <v>1.18</v>
      </c>
    </row>
    <row r="3501" spans="20:22" x14ac:dyDescent="0.25">
      <c r="T3501">
        <v>1104</v>
      </c>
      <c r="U3501" t="s">
        <v>215</v>
      </c>
      <c r="V3501">
        <v>1.18</v>
      </c>
    </row>
    <row r="3502" spans="20:22" x14ac:dyDescent="0.25">
      <c r="T3502">
        <v>1190</v>
      </c>
      <c r="U3502" t="s">
        <v>215</v>
      </c>
      <c r="V3502">
        <v>1.18</v>
      </c>
    </row>
    <row r="3503" spans="20:22" x14ac:dyDescent="0.25">
      <c r="T3503">
        <v>1195</v>
      </c>
      <c r="U3503" t="s">
        <v>215</v>
      </c>
      <c r="V3503">
        <v>1.18</v>
      </c>
    </row>
    <row r="3504" spans="20:22" x14ac:dyDescent="0.25">
      <c r="T3504">
        <v>1236</v>
      </c>
      <c r="U3504" t="s">
        <v>215</v>
      </c>
      <c r="V3504">
        <v>1.18</v>
      </c>
    </row>
    <row r="3505" spans="20:22" x14ac:dyDescent="0.25">
      <c r="T3505">
        <v>1440</v>
      </c>
      <c r="U3505" t="s">
        <v>215</v>
      </c>
      <c r="V3505">
        <v>1.18</v>
      </c>
    </row>
    <row r="3506" spans="20:22" x14ac:dyDescent="0.25">
      <c r="T3506">
        <v>1443</v>
      </c>
      <c r="U3506" t="s">
        <v>215</v>
      </c>
      <c r="V3506">
        <v>1.18</v>
      </c>
    </row>
    <row r="3507" spans="20:22" x14ac:dyDescent="0.25">
      <c r="T3507">
        <v>13</v>
      </c>
      <c r="U3507" t="s">
        <v>215</v>
      </c>
      <c r="V3507">
        <v>1.17</v>
      </c>
    </row>
    <row r="3508" spans="20:22" x14ac:dyDescent="0.25">
      <c r="T3508">
        <v>17</v>
      </c>
      <c r="U3508" t="s">
        <v>215</v>
      </c>
      <c r="V3508">
        <v>1.17</v>
      </c>
    </row>
    <row r="3509" spans="20:22" x14ac:dyDescent="0.25">
      <c r="T3509">
        <v>32</v>
      </c>
      <c r="U3509" t="s">
        <v>215</v>
      </c>
      <c r="V3509">
        <v>1.17</v>
      </c>
    </row>
    <row r="3510" spans="20:22" x14ac:dyDescent="0.25">
      <c r="T3510">
        <v>65</v>
      </c>
      <c r="U3510" t="s">
        <v>215</v>
      </c>
      <c r="V3510">
        <v>1.17</v>
      </c>
    </row>
    <row r="3511" spans="20:22" x14ac:dyDescent="0.25">
      <c r="T3511">
        <v>70</v>
      </c>
      <c r="U3511" t="s">
        <v>215</v>
      </c>
      <c r="V3511">
        <v>1.17</v>
      </c>
    </row>
    <row r="3512" spans="20:22" x14ac:dyDescent="0.25">
      <c r="T3512">
        <v>96</v>
      </c>
      <c r="U3512" t="s">
        <v>215</v>
      </c>
      <c r="V3512">
        <v>1.17</v>
      </c>
    </row>
    <row r="3513" spans="20:22" x14ac:dyDescent="0.25">
      <c r="T3513">
        <v>126</v>
      </c>
      <c r="U3513" t="s">
        <v>215</v>
      </c>
      <c r="V3513">
        <v>1.17</v>
      </c>
    </row>
    <row r="3514" spans="20:22" x14ac:dyDescent="0.25">
      <c r="T3514">
        <v>126</v>
      </c>
      <c r="U3514" t="s">
        <v>215</v>
      </c>
      <c r="V3514">
        <v>1.17</v>
      </c>
    </row>
    <row r="3515" spans="20:22" x14ac:dyDescent="0.25">
      <c r="T3515">
        <v>232</v>
      </c>
      <c r="U3515" t="s">
        <v>215</v>
      </c>
      <c r="V3515">
        <v>1.17</v>
      </c>
    </row>
    <row r="3516" spans="20:22" x14ac:dyDescent="0.25">
      <c r="T3516">
        <v>265</v>
      </c>
      <c r="U3516" t="s">
        <v>215</v>
      </c>
      <c r="V3516">
        <v>1.17</v>
      </c>
    </row>
    <row r="3517" spans="20:22" x14ac:dyDescent="0.25">
      <c r="T3517">
        <v>342</v>
      </c>
      <c r="U3517" t="s">
        <v>215</v>
      </c>
      <c r="V3517">
        <v>1.17</v>
      </c>
    </row>
    <row r="3518" spans="20:22" x14ac:dyDescent="0.25">
      <c r="T3518">
        <v>413</v>
      </c>
      <c r="U3518" t="s">
        <v>215</v>
      </c>
      <c r="V3518">
        <v>1.17</v>
      </c>
    </row>
    <row r="3519" spans="20:22" x14ac:dyDescent="0.25">
      <c r="T3519">
        <v>455</v>
      </c>
      <c r="U3519" t="s">
        <v>215</v>
      </c>
      <c r="V3519">
        <v>1.17</v>
      </c>
    </row>
    <row r="3520" spans="20:22" x14ac:dyDescent="0.25">
      <c r="T3520">
        <v>483</v>
      </c>
      <c r="U3520" t="s">
        <v>215</v>
      </c>
      <c r="V3520">
        <v>1.17</v>
      </c>
    </row>
    <row r="3521" spans="20:22" x14ac:dyDescent="0.25">
      <c r="T3521">
        <v>483</v>
      </c>
      <c r="U3521" t="s">
        <v>215</v>
      </c>
      <c r="V3521">
        <v>1.17</v>
      </c>
    </row>
    <row r="3522" spans="20:22" x14ac:dyDescent="0.25">
      <c r="T3522">
        <v>496</v>
      </c>
      <c r="U3522" t="s">
        <v>215</v>
      </c>
      <c r="V3522">
        <v>1.17</v>
      </c>
    </row>
    <row r="3523" spans="20:22" x14ac:dyDescent="0.25">
      <c r="T3523">
        <v>584</v>
      </c>
      <c r="U3523" t="s">
        <v>215</v>
      </c>
      <c r="V3523">
        <v>1.17</v>
      </c>
    </row>
    <row r="3524" spans="20:22" x14ac:dyDescent="0.25">
      <c r="T3524">
        <v>712</v>
      </c>
      <c r="U3524" t="s">
        <v>215</v>
      </c>
      <c r="V3524">
        <v>1.17</v>
      </c>
    </row>
    <row r="3525" spans="20:22" x14ac:dyDescent="0.25">
      <c r="T3525">
        <v>757</v>
      </c>
      <c r="U3525" t="s">
        <v>215</v>
      </c>
      <c r="V3525">
        <v>1.17</v>
      </c>
    </row>
    <row r="3526" spans="20:22" x14ac:dyDescent="0.25">
      <c r="T3526">
        <v>823</v>
      </c>
      <c r="U3526" t="s">
        <v>215</v>
      </c>
      <c r="V3526">
        <v>1.17</v>
      </c>
    </row>
    <row r="3527" spans="20:22" x14ac:dyDescent="0.25">
      <c r="T3527">
        <v>864</v>
      </c>
      <c r="U3527" t="s">
        <v>215</v>
      </c>
      <c r="V3527">
        <v>1.17</v>
      </c>
    </row>
    <row r="3528" spans="20:22" x14ac:dyDescent="0.25">
      <c r="T3528">
        <v>873</v>
      </c>
      <c r="U3528" t="s">
        <v>215</v>
      </c>
      <c r="V3528">
        <v>1.17</v>
      </c>
    </row>
    <row r="3529" spans="20:22" x14ac:dyDescent="0.25">
      <c r="T3529">
        <v>1042</v>
      </c>
      <c r="U3529" t="s">
        <v>215</v>
      </c>
      <c r="V3529">
        <v>1.17</v>
      </c>
    </row>
    <row r="3530" spans="20:22" x14ac:dyDescent="0.25">
      <c r="T3530">
        <v>1056</v>
      </c>
      <c r="U3530" t="s">
        <v>215</v>
      </c>
      <c r="V3530">
        <v>1.17</v>
      </c>
    </row>
    <row r="3531" spans="20:22" x14ac:dyDescent="0.25">
      <c r="T3531">
        <v>1059</v>
      </c>
      <c r="U3531" t="s">
        <v>215</v>
      </c>
      <c r="V3531">
        <v>1.17</v>
      </c>
    </row>
    <row r="3532" spans="20:22" x14ac:dyDescent="0.25">
      <c r="T3532">
        <v>1067</v>
      </c>
      <c r="U3532" t="s">
        <v>215</v>
      </c>
      <c r="V3532">
        <v>1.17</v>
      </c>
    </row>
    <row r="3533" spans="20:22" x14ac:dyDescent="0.25">
      <c r="T3533">
        <v>1130</v>
      </c>
      <c r="U3533" t="s">
        <v>215</v>
      </c>
      <c r="V3533">
        <v>1.17</v>
      </c>
    </row>
    <row r="3534" spans="20:22" x14ac:dyDescent="0.25">
      <c r="T3534">
        <v>1151</v>
      </c>
      <c r="U3534" t="s">
        <v>215</v>
      </c>
      <c r="V3534">
        <v>1.17</v>
      </c>
    </row>
    <row r="3535" spans="20:22" x14ac:dyDescent="0.25">
      <c r="T3535">
        <v>1244</v>
      </c>
      <c r="U3535" t="s">
        <v>215</v>
      </c>
      <c r="V3535">
        <v>1.17</v>
      </c>
    </row>
    <row r="3536" spans="20:22" x14ac:dyDescent="0.25">
      <c r="T3536">
        <v>1247</v>
      </c>
      <c r="U3536" t="s">
        <v>215</v>
      </c>
      <c r="V3536">
        <v>1.17</v>
      </c>
    </row>
    <row r="3537" spans="20:22" x14ac:dyDescent="0.25">
      <c r="T3537">
        <v>1255</v>
      </c>
      <c r="U3537" t="s">
        <v>215</v>
      </c>
      <c r="V3537">
        <v>1.17</v>
      </c>
    </row>
    <row r="3538" spans="20:22" x14ac:dyDescent="0.25">
      <c r="T3538">
        <v>1267</v>
      </c>
      <c r="U3538" t="s">
        <v>215</v>
      </c>
      <c r="V3538">
        <v>1.17</v>
      </c>
    </row>
    <row r="3539" spans="20:22" x14ac:dyDescent="0.25">
      <c r="T3539">
        <v>1308</v>
      </c>
      <c r="U3539" t="s">
        <v>215</v>
      </c>
      <c r="V3539">
        <v>1.17</v>
      </c>
    </row>
    <row r="3540" spans="20:22" x14ac:dyDescent="0.25">
      <c r="T3540">
        <v>1310</v>
      </c>
      <c r="U3540" t="s">
        <v>215</v>
      </c>
      <c r="V3540">
        <v>1.17</v>
      </c>
    </row>
    <row r="3541" spans="20:22" x14ac:dyDescent="0.25">
      <c r="T3541">
        <v>1355</v>
      </c>
      <c r="U3541" t="s">
        <v>215</v>
      </c>
      <c r="V3541">
        <v>1.17</v>
      </c>
    </row>
    <row r="3542" spans="20:22" x14ac:dyDescent="0.25">
      <c r="T3542">
        <v>1421</v>
      </c>
      <c r="U3542" t="s">
        <v>215</v>
      </c>
      <c r="V3542">
        <v>1.17</v>
      </c>
    </row>
    <row r="3543" spans="20:22" x14ac:dyDescent="0.25">
      <c r="T3543">
        <v>1443</v>
      </c>
      <c r="U3543" t="s">
        <v>215</v>
      </c>
      <c r="V3543">
        <v>1.17</v>
      </c>
    </row>
    <row r="3544" spans="20:22" x14ac:dyDescent="0.25">
      <c r="T3544">
        <v>32</v>
      </c>
      <c r="U3544" t="s">
        <v>215</v>
      </c>
      <c r="V3544">
        <v>1.1599999999999999</v>
      </c>
    </row>
    <row r="3545" spans="20:22" x14ac:dyDescent="0.25">
      <c r="T3545">
        <v>46</v>
      </c>
      <c r="U3545" t="s">
        <v>215</v>
      </c>
      <c r="V3545">
        <v>1.1599999999999999</v>
      </c>
    </row>
    <row r="3546" spans="20:22" x14ac:dyDescent="0.25">
      <c r="T3546">
        <v>47</v>
      </c>
      <c r="U3546" t="s">
        <v>215</v>
      </c>
      <c r="V3546">
        <v>1.1599999999999999</v>
      </c>
    </row>
    <row r="3547" spans="20:22" x14ac:dyDescent="0.25">
      <c r="T3547">
        <v>69</v>
      </c>
      <c r="U3547" t="s">
        <v>215</v>
      </c>
      <c r="V3547">
        <v>1.1599999999999999</v>
      </c>
    </row>
    <row r="3548" spans="20:22" x14ac:dyDescent="0.25">
      <c r="T3548">
        <v>72</v>
      </c>
      <c r="U3548" t="s">
        <v>215</v>
      </c>
      <c r="V3548">
        <v>1.1599999999999999</v>
      </c>
    </row>
    <row r="3549" spans="20:22" x14ac:dyDescent="0.25">
      <c r="T3549">
        <v>108</v>
      </c>
      <c r="U3549" t="s">
        <v>215</v>
      </c>
      <c r="V3549">
        <v>1.1599999999999999</v>
      </c>
    </row>
    <row r="3550" spans="20:22" x14ac:dyDescent="0.25">
      <c r="T3550">
        <v>109</v>
      </c>
      <c r="U3550" t="s">
        <v>215</v>
      </c>
      <c r="V3550">
        <v>1.1599999999999999</v>
      </c>
    </row>
    <row r="3551" spans="20:22" x14ac:dyDescent="0.25">
      <c r="T3551">
        <v>140</v>
      </c>
      <c r="U3551" t="s">
        <v>215</v>
      </c>
      <c r="V3551">
        <v>1.1599999999999999</v>
      </c>
    </row>
    <row r="3552" spans="20:22" x14ac:dyDescent="0.25">
      <c r="T3552">
        <v>239</v>
      </c>
      <c r="U3552" t="s">
        <v>215</v>
      </c>
      <c r="V3552">
        <v>1.1599999999999999</v>
      </c>
    </row>
    <row r="3553" spans="20:22" x14ac:dyDescent="0.25">
      <c r="T3553">
        <v>247</v>
      </c>
      <c r="U3553" t="s">
        <v>215</v>
      </c>
      <c r="V3553">
        <v>1.1599999999999999</v>
      </c>
    </row>
    <row r="3554" spans="20:22" x14ac:dyDescent="0.25">
      <c r="T3554">
        <v>271</v>
      </c>
      <c r="U3554" t="s">
        <v>215</v>
      </c>
      <c r="V3554">
        <v>1.1599999999999999</v>
      </c>
    </row>
    <row r="3555" spans="20:22" x14ac:dyDescent="0.25">
      <c r="T3555">
        <v>322</v>
      </c>
      <c r="U3555" t="s">
        <v>215</v>
      </c>
      <c r="V3555">
        <v>1.1599999999999999</v>
      </c>
    </row>
    <row r="3556" spans="20:22" x14ac:dyDescent="0.25">
      <c r="T3556">
        <v>327</v>
      </c>
      <c r="U3556" t="s">
        <v>215</v>
      </c>
      <c r="V3556">
        <v>1.1599999999999999</v>
      </c>
    </row>
    <row r="3557" spans="20:22" x14ac:dyDescent="0.25">
      <c r="T3557">
        <v>353</v>
      </c>
      <c r="U3557" t="s">
        <v>215</v>
      </c>
      <c r="V3557">
        <v>1.1599999999999999</v>
      </c>
    </row>
    <row r="3558" spans="20:22" x14ac:dyDescent="0.25">
      <c r="T3558">
        <v>354</v>
      </c>
      <c r="U3558" t="s">
        <v>215</v>
      </c>
      <c r="V3558">
        <v>1.1599999999999999</v>
      </c>
    </row>
    <row r="3559" spans="20:22" x14ac:dyDescent="0.25">
      <c r="T3559">
        <v>370</v>
      </c>
      <c r="U3559" t="s">
        <v>215</v>
      </c>
      <c r="V3559">
        <v>1.1599999999999999</v>
      </c>
    </row>
    <row r="3560" spans="20:22" x14ac:dyDescent="0.25">
      <c r="T3560">
        <v>374</v>
      </c>
      <c r="U3560" t="s">
        <v>215</v>
      </c>
      <c r="V3560">
        <v>1.1599999999999999</v>
      </c>
    </row>
    <row r="3561" spans="20:22" x14ac:dyDescent="0.25">
      <c r="T3561">
        <v>393</v>
      </c>
      <c r="U3561" t="s">
        <v>215</v>
      </c>
      <c r="V3561">
        <v>1.1599999999999999</v>
      </c>
    </row>
    <row r="3562" spans="20:22" x14ac:dyDescent="0.25">
      <c r="T3562">
        <v>397</v>
      </c>
      <c r="U3562" t="s">
        <v>215</v>
      </c>
      <c r="V3562">
        <v>1.1599999999999999</v>
      </c>
    </row>
    <row r="3563" spans="20:22" x14ac:dyDescent="0.25">
      <c r="T3563">
        <v>405</v>
      </c>
      <c r="U3563" t="s">
        <v>215</v>
      </c>
      <c r="V3563">
        <v>1.1599999999999999</v>
      </c>
    </row>
    <row r="3564" spans="20:22" x14ac:dyDescent="0.25">
      <c r="T3564">
        <v>500</v>
      </c>
      <c r="U3564" t="s">
        <v>215</v>
      </c>
      <c r="V3564">
        <v>1.1599999999999999</v>
      </c>
    </row>
    <row r="3565" spans="20:22" x14ac:dyDescent="0.25">
      <c r="T3565">
        <v>855</v>
      </c>
      <c r="U3565" t="s">
        <v>215</v>
      </c>
      <c r="V3565">
        <v>1.1599999999999999</v>
      </c>
    </row>
    <row r="3566" spans="20:22" x14ac:dyDescent="0.25">
      <c r="T3566">
        <v>974</v>
      </c>
      <c r="U3566" t="s">
        <v>215</v>
      </c>
      <c r="V3566">
        <v>1.1599999999999999</v>
      </c>
    </row>
    <row r="3567" spans="20:22" x14ac:dyDescent="0.25">
      <c r="T3567">
        <v>991</v>
      </c>
      <c r="U3567" t="s">
        <v>215</v>
      </c>
      <c r="V3567">
        <v>1.1599999999999999</v>
      </c>
    </row>
    <row r="3568" spans="20:22" x14ac:dyDescent="0.25">
      <c r="T3568">
        <v>1000</v>
      </c>
      <c r="U3568" t="s">
        <v>215</v>
      </c>
      <c r="V3568">
        <v>1.1599999999999999</v>
      </c>
    </row>
    <row r="3569" spans="20:22" x14ac:dyDescent="0.25">
      <c r="T3569">
        <v>1070</v>
      </c>
      <c r="U3569" t="s">
        <v>215</v>
      </c>
      <c r="V3569">
        <v>1.1599999999999999</v>
      </c>
    </row>
    <row r="3570" spans="20:22" x14ac:dyDescent="0.25">
      <c r="T3570">
        <v>1155</v>
      </c>
      <c r="U3570" t="s">
        <v>215</v>
      </c>
      <c r="V3570">
        <v>1.1599999999999999</v>
      </c>
    </row>
    <row r="3571" spans="20:22" x14ac:dyDescent="0.25">
      <c r="T3571">
        <v>1183</v>
      </c>
      <c r="U3571" t="s">
        <v>215</v>
      </c>
      <c r="V3571">
        <v>1.1599999999999999</v>
      </c>
    </row>
    <row r="3572" spans="20:22" x14ac:dyDescent="0.25">
      <c r="T3572">
        <v>1255</v>
      </c>
      <c r="U3572" t="s">
        <v>215</v>
      </c>
      <c r="V3572">
        <v>1.1599999999999999</v>
      </c>
    </row>
    <row r="3573" spans="20:22" x14ac:dyDescent="0.25">
      <c r="T3573">
        <v>1258</v>
      </c>
      <c r="U3573" t="s">
        <v>215</v>
      </c>
      <c r="V3573">
        <v>1.1599999999999999</v>
      </c>
    </row>
    <row r="3574" spans="20:22" x14ac:dyDescent="0.25">
      <c r="T3574">
        <v>1311</v>
      </c>
      <c r="U3574" t="s">
        <v>215</v>
      </c>
      <c r="V3574">
        <v>1.1599999999999999</v>
      </c>
    </row>
    <row r="3575" spans="20:22" x14ac:dyDescent="0.25">
      <c r="T3575">
        <v>1338</v>
      </c>
      <c r="U3575" t="s">
        <v>215</v>
      </c>
      <c r="V3575">
        <v>1.1599999999999999</v>
      </c>
    </row>
    <row r="3576" spans="20:22" x14ac:dyDescent="0.25">
      <c r="T3576">
        <v>1360</v>
      </c>
      <c r="U3576" t="s">
        <v>215</v>
      </c>
      <c r="V3576">
        <v>1.1599999999999999</v>
      </c>
    </row>
    <row r="3577" spans="20:22" x14ac:dyDescent="0.25">
      <c r="T3577">
        <v>1409</v>
      </c>
      <c r="U3577" t="s">
        <v>215</v>
      </c>
      <c r="V3577">
        <v>1.1599999999999999</v>
      </c>
    </row>
    <row r="3578" spans="20:22" x14ac:dyDescent="0.25">
      <c r="T3578">
        <v>96</v>
      </c>
      <c r="U3578" t="s">
        <v>215</v>
      </c>
      <c r="V3578">
        <v>1.1499999999999999</v>
      </c>
    </row>
    <row r="3579" spans="20:22" x14ac:dyDescent="0.25">
      <c r="T3579">
        <v>204</v>
      </c>
      <c r="U3579" t="s">
        <v>215</v>
      </c>
      <c r="V3579">
        <v>1.1499999999999999</v>
      </c>
    </row>
    <row r="3580" spans="20:22" x14ac:dyDescent="0.25">
      <c r="T3580">
        <v>215</v>
      </c>
      <c r="U3580" t="s">
        <v>215</v>
      </c>
      <c r="V3580">
        <v>1.1499999999999999</v>
      </c>
    </row>
    <row r="3581" spans="20:22" x14ac:dyDescent="0.25">
      <c r="T3581">
        <v>216</v>
      </c>
      <c r="U3581" t="s">
        <v>215</v>
      </c>
      <c r="V3581">
        <v>1.1499999999999999</v>
      </c>
    </row>
    <row r="3582" spans="20:22" x14ac:dyDescent="0.25">
      <c r="T3582">
        <v>267</v>
      </c>
      <c r="U3582" t="s">
        <v>215</v>
      </c>
      <c r="V3582">
        <v>1.1499999999999999</v>
      </c>
    </row>
    <row r="3583" spans="20:22" x14ac:dyDescent="0.25">
      <c r="T3583">
        <v>274</v>
      </c>
      <c r="U3583" t="s">
        <v>215</v>
      </c>
      <c r="V3583">
        <v>1.1499999999999999</v>
      </c>
    </row>
    <row r="3584" spans="20:22" x14ac:dyDescent="0.25">
      <c r="T3584">
        <v>322</v>
      </c>
      <c r="U3584" t="s">
        <v>215</v>
      </c>
      <c r="V3584">
        <v>1.1499999999999999</v>
      </c>
    </row>
    <row r="3585" spans="20:22" x14ac:dyDescent="0.25">
      <c r="T3585">
        <v>332</v>
      </c>
      <c r="U3585" t="s">
        <v>215</v>
      </c>
      <c r="V3585">
        <v>1.1499999999999999</v>
      </c>
    </row>
    <row r="3586" spans="20:22" x14ac:dyDescent="0.25">
      <c r="T3586">
        <v>366</v>
      </c>
      <c r="U3586" t="s">
        <v>215</v>
      </c>
      <c r="V3586">
        <v>1.1499999999999999</v>
      </c>
    </row>
    <row r="3587" spans="20:22" x14ac:dyDescent="0.25">
      <c r="T3587">
        <v>377</v>
      </c>
      <c r="U3587" t="s">
        <v>215</v>
      </c>
      <c r="V3587">
        <v>1.1499999999999999</v>
      </c>
    </row>
    <row r="3588" spans="20:22" x14ac:dyDescent="0.25">
      <c r="T3588">
        <v>385</v>
      </c>
      <c r="U3588" t="s">
        <v>215</v>
      </c>
      <c r="V3588">
        <v>1.1499999999999999</v>
      </c>
    </row>
    <row r="3589" spans="20:22" x14ac:dyDescent="0.25">
      <c r="T3589">
        <v>406</v>
      </c>
      <c r="U3589" t="s">
        <v>215</v>
      </c>
      <c r="V3589">
        <v>1.1499999999999999</v>
      </c>
    </row>
    <row r="3590" spans="20:22" x14ac:dyDescent="0.25">
      <c r="T3590">
        <v>433</v>
      </c>
      <c r="U3590" t="s">
        <v>215</v>
      </c>
      <c r="V3590">
        <v>1.1499999999999999</v>
      </c>
    </row>
    <row r="3591" spans="20:22" x14ac:dyDescent="0.25">
      <c r="T3591">
        <v>444</v>
      </c>
      <c r="U3591" t="s">
        <v>215</v>
      </c>
      <c r="V3591">
        <v>1.1499999999999999</v>
      </c>
    </row>
    <row r="3592" spans="20:22" x14ac:dyDescent="0.25">
      <c r="T3592">
        <v>451</v>
      </c>
      <c r="U3592" t="s">
        <v>215</v>
      </c>
      <c r="V3592">
        <v>1.1499999999999999</v>
      </c>
    </row>
    <row r="3593" spans="20:22" x14ac:dyDescent="0.25">
      <c r="T3593">
        <v>482</v>
      </c>
      <c r="U3593" t="s">
        <v>215</v>
      </c>
      <c r="V3593">
        <v>1.1499999999999999</v>
      </c>
    </row>
    <row r="3594" spans="20:22" x14ac:dyDescent="0.25">
      <c r="T3594">
        <v>486</v>
      </c>
      <c r="U3594" t="s">
        <v>215</v>
      </c>
      <c r="V3594">
        <v>1.1499999999999999</v>
      </c>
    </row>
    <row r="3595" spans="20:22" x14ac:dyDescent="0.25">
      <c r="T3595">
        <v>502</v>
      </c>
      <c r="U3595" t="s">
        <v>215</v>
      </c>
      <c r="V3595">
        <v>1.1499999999999999</v>
      </c>
    </row>
    <row r="3596" spans="20:22" x14ac:dyDescent="0.25">
      <c r="T3596">
        <v>509</v>
      </c>
      <c r="U3596" t="s">
        <v>215</v>
      </c>
      <c r="V3596">
        <v>1.1499999999999999</v>
      </c>
    </row>
    <row r="3597" spans="20:22" x14ac:dyDescent="0.25">
      <c r="T3597">
        <v>518</v>
      </c>
      <c r="U3597" t="s">
        <v>215</v>
      </c>
      <c r="V3597">
        <v>1.1499999999999999</v>
      </c>
    </row>
    <row r="3598" spans="20:22" x14ac:dyDescent="0.25">
      <c r="T3598">
        <v>554</v>
      </c>
      <c r="U3598" t="s">
        <v>215</v>
      </c>
      <c r="V3598">
        <v>1.1499999999999999</v>
      </c>
    </row>
    <row r="3599" spans="20:22" x14ac:dyDescent="0.25">
      <c r="T3599">
        <v>725</v>
      </c>
      <c r="U3599" t="s">
        <v>215</v>
      </c>
      <c r="V3599">
        <v>1.1499999999999999</v>
      </c>
    </row>
    <row r="3600" spans="20:22" x14ac:dyDescent="0.25">
      <c r="T3600">
        <v>762</v>
      </c>
      <c r="U3600" t="s">
        <v>215</v>
      </c>
      <c r="V3600">
        <v>1.1499999999999999</v>
      </c>
    </row>
    <row r="3601" spans="20:22" x14ac:dyDescent="0.25">
      <c r="T3601">
        <v>797</v>
      </c>
      <c r="U3601" t="s">
        <v>215</v>
      </c>
      <c r="V3601">
        <v>1.1499999999999999</v>
      </c>
    </row>
    <row r="3602" spans="20:22" x14ac:dyDescent="0.25">
      <c r="T3602">
        <v>851</v>
      </c>
      <c r="U3602" t="s">
        <v>215</v>
      </c>
      <c r="V3602">
        <v>1.1499999999999999</v>
      </c>
    </row>
    <row r="3603" spans="20:22" x14ac:dyDescent="0.25">
      <c r="T3603">
        <v>882</v>
      </c>
      <c r="U3603" t="s">
        <v>215</v>
      </c>
      <c r="V3603">
        <v>1.1499999999999999</v>
      </c>
    </row>
    <row r="3604" spans="20:22" x14ac:dyDescent="0.25">
      <c r="T3604">
        <v>1088</v>
      </c>
      <c r="U3604" t="s">
        <v>215</v>
      </c>
      <c r="V3604">
        <v>1.1499999999999999</v>
      </c>
    </row>
    <row r="3605" spans="20:22" x14ac:dyDescent="0.25">
      <c r="T3605">
        <v>1167</v>
      </c>
      <c r="U3605" t="s">
        <v>215</v>
      </c>
      <c r="V3605">
        <v>1.1499999999999999</v>
      </c>
    </row>
    <row r="3606" spans="20:22" x14ac:dyDescent="0.25">
      <c r="T3606">
        <v>1174</v>
      </c>
      <c r="U3606" t="s">
        <v>215</v>
      </c>
      <c r="V3606">
        <v>1.1499999999999999</v>
      </c>
    </row>
    <row r="3607" spans="20:22" x14ac:dyDescent="0.25">
      <c r="T3607">
        <v>1257</v>
      </c>
      <c r="U3607" t="s">
        <v>215</v>
      </c>
      <c r="V3607">
        <v>1.1499999999999999</v>
      </c>
    </row>
    <row r="3608" spans="20:22" x14ac:dyDescent="0.25">
      <c r="T3608">
        <v>1258</v>
      </c>
      <c r="U3608" t="s">
        <v>215</v>
      </c>
      <c r="V3608">
        <v>1.1499999999999999</v>
      </c>
    </row>
    <row r="3609" spans="20:22" x14ac:dyDescent="0.25">
      <c r="T3609">
        <v>1266</v>
      </c>
      <c r="U3609" t="s">
        <v>215</v>
      </c>
      <c r="V3609">
        <v>1.1499999999999999</v>
      </c>
    </row>
    <row r="3610" spans="20:22" x14ac:dyDescent="0.25">
      <c r="T3610">
        <v>1285</v>
      </c>
      <c r="U3610" t="s">
        <v>215</v>
      </c>
      <c r="V3610">
        <v>1.1499999999999999</v>
      </c>
    </row>
    <row r="3611" spans="20:22" x14ac:dyDescent="0.25">
      <c r="T3611">
        <v>1360</v>
      </c>
      <c r="U3611" t="s">
        <v>215</v>
      </c>
      <c r="V3611">
        <v>1.1499999999999999</v>
      </c>
    </row>
    <row r="3612" spans="20:22" x14ac:dyDescent="0.25">
      <c r="T3612">
        <v>33</v>
      </c>
      <c r="U3612" t="s">
        <v>215</v>
      </c>
      <c r="V3612">
        <v>1.1399999999999999</v>
      </c>
    </row>
    <row r="3613" spans="20:22" x14ac:dyDescent="0.25">
      <c r="T3613">
        <v>37</v>
      </c>
      <c r="U3613" t="s">
        <v>215</v>
      </c>
      <c r="V3613">
        <v>1.1399999999999999</v>
      </c>
    </row>
    <row r="3614" spans="20:22" x14ac:dyDescent="0.25">
      <c r="T3614">
        <v>106</v>
      </c>
      <c r="U3614" t="s">
        <v>215</v>
      </c>
      <c r="V3614">
        <v>1.1399999999999999</v>
      </c>
    </row>
    <row r="3615" spans="20:22" x14ac:dyDescent="0.25">
      <c r="T3615">
        <v>243</v>
      </c>
      <c r="U3615" t="s">
        <v>215</v>
      </c>
      <c r="V3615">
        <v>1.1399999999999999</v>
      </c>
    </row>
    <row r="3616" spans="20:22" x14ac:dyDescent="0.25">
      <c r="T3616">
        <v>250</v>
      </c>
      <c r="U3616" t="s">
        <v>215</v>
      </c>
      <c r="V3616">
        <v>1.1399999999999999</v>
      </c>
    </row>
    <row r="3617" spans="20:22" x14ac:dyDescent="0.25">
      <c r="T3617">
        <v>296</v>
      </c>
      <c r="U3617" t="s">
        <v>215</v>
      </c>
      <c r="V3617">
        <v>1.1399999999999999</v>
      </c>
    </row>
    <row r="3618" spans="20:22" x14ac:dyDescent="0.25">
      <c r="T3618">
        <v>335</v>
      </c>
      <c r="U3618" t="s">
        <v>215</v>
      </c>
      <c r="V3618">
        <v>1.1399999999999999</v>
      </c>
    </row>
    <row r="3619" spans="20:22" x14ac:dyDescent="0.25">
      <c r="T3619">
        <v>351</v>
      </c>
      <c r="U3619" t="s">
        <v>215</v>
      </c>
      <c r="V3619">
        <v>1.1399999999999999</v>
      </c>
    </row>
    <row r="3620" spans="20:22" x14ac:dyDescent="0.25">
      <c r="T3620">
        <v>355</v>
      </c>
      <c r="U3620" t="s">
        <v>215</v>
      </c>
      <c r="V3620">
        <v>1.1399999999999999</v>
      </c>
    </row>
    <row r="3621" spans="20:22" x14ac:dyDescent="0.25">
      <c r="T3621">
        <v>357</v>
      </c>
      <c r="U3621" t="s">
        <v>215</v>
      </c>
      <c r="V3621">
        <v>1.1399999999999999</v>
      </c>
    </row>
    <row r="3622" spans="20:22" x14ac:dyDescent="0.25">
      <c r="T3622">
        <v>368</v>
      </c>
      <c r="U3622" t="s">
        <v>215</v>
      </c>
      <c r="V3622">
        <v>1.1399999999999999</v>
      </c>
    </row>
    <row r="3623" spans="20:22" x14ac:dyDescent="0.25">
      <c r="T3623">
        <v>433</v>
      </c>
      <c r="U3623" t="s">
        <v>215</v>
      </c>
      <c r="V3623">
        <v>1.1399999999999999</v>
      </c>
    </row>
    <row r="3624" spans="20:22" x14ac:dyDescent="0.25">
      <c r="T3624">
        <v>444</v>
      </c>
      <c r="U3624" t="s">
        <v>215</v>
      </c>
      <c r="V3624">
        <v>1.1399999999999999</v>
      </c>
    </row>
    <row r="3625" spans="20:22" x14ac:dyDescent="0.25">
      <c r="T3625">
        <v>469</v>
      </c>
      <c r="U3625" t="s">
        <v>215</v>
      </c>
      <c r="V3625">
        <v>1.1399999999999999</v>
      </c>
    </row>
    <row r="3626" spans="20:22" x14ac:dyDescent="0.25">
      <c r="T3626">
        <v>492</v>
      </c>
      <c r="U3626" t="s">
        <v>215</v>
      </c>
      <c r="V3626">
        <v>1.1399999999999999</v>
      </c>
    </row>
    <row r="3627" spans="20:22" x14ac:dyDescent="0.25">
      <c r="T3627">
        <v>494</v>
      </c>
      <c r="U3627" t="s">
        <v>215</v>
      </c>
      <c r="V3627">
        <v>1.1399999999999999</v>
      </c>
    </row>
    <row r="3628" spans="20:22" x14ac:dyDescent="0.25">
      <c r="T3628">
        <v>584</v>
      </c>
      <c r="U3628" t="s">
        <v>215</v>
      </c>
      <c r="V3628">
        <v>1.1399999999999999</v>
      </c>
    </row>
    <row r="3629" spans="20:22" x14ac:dyDescent="0.25">
      <c r="T3629">
        <v>592</v>
      </c>
      <c r="U3629" t="s">
        <v>215</v>
      </c>
      <c r="V3629">
        <v>1.1399999999999999</v>
      </c>
    </row>
    <row r="3630" spans="20:22" x14ac:dyDescent="0.25">
      <c r="T3630">
        <v>593</v>
      </c>
      <c r="U3630" t="s">
        <v>215</v>
      </c>
      <c r="V3630">
        <v>1.1399999999999999</v>
      </c>
    </row>
    <row r="3631" spans="20:22" x14ac:dyDescent="0.25">
      <c r="T3631">
        <v>604</v>
      </c>
      <c r="U3631" t="s">
        <v>215</v>
      </c>
      <c r="V3631">
        <v>1.1399999999999999</v>
      </c>
    </row>
    <row r="3632" spans="20:22" x14ac:dyDescent="0.25">
      <c r="T3632">
        <v>703</v>
      </c>
      <c r="U3632" t="s">
        <v>215</v>
      </c>
      <c r="V3632">
        <v>1.1399999999999999</v>
      </c>
    </row>
    <row r="3633" spans="20:22" x14ac:dyDescent="0.25">
      <c r="T3633">
        <v>785</v>
      </c>
      <c r="U3633" t="s">
        <v>215</v>
      </c>
      <c r="V3633">
        <v>1.1399999999999999</v>
      </c>
    </row>
    <row r="3634" spans="20:22" x14ac:dyDescent="0.25">
      <c r="T3634">
        <v>903</v>
      </c>
      <c r="U3634" t="s">
        <v>215</v>
      </c>
      <c r="V3634">
        <v>1.1399999999999999</v>
      </c>
    </row>
    <row r="3635" spans="20:22" x14ac:dyDescent="0.25">
      <c r="T3635">
        <v>911</v>
      </c>
      <c r="U3635" t="s">
        <v>215</v>
      </c>
      <c r="V3635">
        <v>1.1399999999999999</v>
      </c>
    </row>
    <row r="3636" spans="20:22" x14ac:dyDescent="0.25">
      <c r="T3636">
        <v>1056</v>
      </c>
      <c r="U3636" t="s">
        <v>215</v>
      </c>
      <c r="V3636">
        <v>1.1399999999999999</v>
      </c>
    </row>
    <row r="3637" spans="20:22" x14ac:dyDescent="0.25">
      <c r="T3637">
        <v>1069</v>
      </c>
      <c r="U3637" t="s">
        <v>215</v>
      </c>
      <c r="V3637">
        <v>1.1399999999999999</v>
      </c>
    </row>
    <row r="3638" spans="20:22" x14ac:dyDescent="0.25">
      <c r="T3638">
        <v>1104</v>
      </c>
      <c r="U3638" t="s">
        <v>215</v>
      </c>
      <c r="V3638">
        <v>1.1399999999999999</v>
      </c>
    </row>
    <row r="3639" spans="20:22" x14ac:dyDescent="0.25">
      <c r="T3639">
        <v>1133</v>
      </c>
      <c r="U3639" t="s">
        <v>215</v>
      </c>
      <c r="V3639">
        <v>1.1399999999999999</v>
      </c>
    </row>
    <row r="3640" spans="20:22" x14ac:dyDescent="0.25">
      <c r="T3640">
        <v>1151</v>
      </c>
      <c r="U3640" t="s">
        <v>215</v>
      </c>
      <c r="V3640">
        <v>1.1399999999999999</v>
      </c>
    </row>
    <row r="3641" spans="20:22" x14ac:dyDescent="0.25">
      <c r="T3641">
        <v>1176</v>
      </c>
      <c r="U3641" t="s">
        <v>215</v>
      </c>
      <c r="V3641">
        <v>1.1399999999999999</v>
      </c>
    </row>
    <row r="3642" spans="20:22" x14ac:dyDescent="0.25">
      <c r="T3642">
        <v>1179</v>
      </c>
      <c r="U3642" t="s">
        <v>215</v>
      </c>
      <c r="V3642">
        <v>1.1399999999999999</v>
      </c>
    </row>
    <row r="3643" spans="20:22" x14ac:dyDescent="0.25">
      <c r="T3643">
        <v>1214</v>
      </c>
      <c r="U3643" t="s">
        <v>215</v>
      </c>
      <c r="V3643">
        <v>1.1399999999999999</v>
      </c>
    </row>
    <row r="3644" spans="20:22" x14ac:dyDescent="0.25">
      <c r="T3644">
        <v>1214</v>
      </c>
      <c r="U3644" t="s">
        <v>215</v>
      </c>
      <c r="V3644">
        <v>1.1399999999999999</v>
      </c>
    </row>
    <row r="3645" spans="20:22" x14ac:dyDescent="0.25">
      <c r="T3645">
        <v>1243</v>
      </c>
      <c r="U3645" t="s">
        <v>215</v>
      </c>
      <c r="V3645">
        <v>1.1399999999999999</v>
      </c>
    </row>
    <row r="3646" spans="20:22" x14ac:dyDescent="0.25">
      <c r="T3646">
        <v>1278</v>
      </c>
      <c r="U3646" t="s">
        <v>215</v>
      </c>
      <c r="V3646">
        <v>1.1399999999999999</v>
      </c>
    </row>
    <row r="3647" spans="20:22" x14ac:dyDescent="0.25">
      <c r="T3647">
        <v>1387</v>
      </c>
      <c r="U3647" t="s">
        <v>215</v>
      </c>
      <c r="V3647">
        <v>1.1399999999999999</v>
      </c>
    </row>
    <row r="3648" spans="20:22" x14ac:dyDescent="0.25">
      <c r="T3648">
        <v>1414</v>
      </c>
      <c r="U3648" t="s">
        <v>215</v>
      </c>
      <c r="V3648">
        <v>1.1399999999999999</v>
      </c>
    </row>
    <row r="3649" spans="20:22" x14ac:dyDescent="0.25">
      <c r="T3649">
        <v>1422</v>
      </c>
      <c r="U3649" t="s">
        <v>215</v>
      </c>
      <c r="V3649">
        <v>1.1399999999999999</v>
      </c>
    </row>
    <row r="3650" spans="20:22" x14ac:dyDescent="0.25">
      <c r="T3650">
        <v>1443</v>
      </c>
      <c r="U3650" t="s">
        <v>215</v>
      </c>
      <c r="V3650">
        <v>1.1399999999999999</v>
      </c>
    </row>
    <row r="3651" spans="20:22" x14ac:dyDescent="0.25">
      <c r="T3651">
        <v>1443</v>
      </c>
      <c r="U3651" t="s">
        <v>215</v>
      </c>
      <c r="V3651">
        <v>1.1399999999999999</v>
      </c>
    </row>
    <row r="3652" spans="20:22" x14ac:dyDescent="0.25">
      <c r="T3652">
        <v>208</v>
      </c>
      <c r="U3652" t="s">
        <v>215</v>
      </c>
      <c r="V3652">
        <v>1.1299999999999999</v>
      </c>
    </row>
    <row r="3653" spans="20:22" x14ac:dyDescent="0.25">
      <c r="T3653">
        <v>222</v>
      </c>
      <c r="U3653" t="s">
        <v>215</v>
      </c>
      <c r="V3653">
        <v>1.1299999999999999</v>
      </c>
    </row>
    <row r="3654" spans="20:22" x14ac:dyDescent="0.25">
      <c r="T3654">
        <v>237</v>
      </c>
      <c r="U3654" t="s">
        <v>215</v>
      </c>
      <c r="V3654">
        <v>1.1299999999999999</v>
      </c>
    </row>
    <row r="3655" spans="20:22" x14ac:dyDescent="0.25">
      <c r="T3655">
        <v>253</v>
      </c>
      <c r="U3655" t="s">
        <v>215</v>
      </c>
      <c r="V3655">
        <v>1.1299999999999999</v>
      </c>
    </row>
    <row r="3656" spans="20:22" x14ac:dyDescent="0.25">
      <c r="T3656">
        <v>273</v>
      </c>
      <c r="U3656" t="s">
        <v>215</v>
      </c>
      <c r="V3656">
        <v>1.1299999999999999</v>
      </c>
    </row>
    <row r="3657" spans="20:22" x14ac:dyDescent="0.25">
      <c r="T3657">
        <v>323</v>
      </c>
      <c r="U3657" t="s">
        <v>215</v>
      </c>
      <c r="V3657">
        <v>1.1299999999999999</v>
      </c>
    </row>
    <row r="3658" spans="20:22" x14ac:dyDescent="0.25">
      <c r="T3658">
        <v>326</v>
      </c>
      <c r="U3658" t="s">
        <v>215</v>
      </c>
      <c r="V3658">
        <v>1.1299999999999999</v>
      </c>
    </row>
    <row r="3659" spans="20:22" x14ac:dyDescent="0.25">
      <c r="T3659">
        <v>332</v>
      </c>
      <c r="U3659" t="s">
        <v>215</v>
      </c>
      <c r="V3659">
        <v>1.1299999999999999</v>
      </c>
    </row>
    <row r="3660" spans="20:22" x14ac:dyDescent="0.25">
      <c r="T3660">
        <v>355</v>
      </c>
      <c r="U3660" t="s">
        <v>215</v>
      </c>
      <c r="V3660">
        <v>1.1299999999999999</v>
      </c>
    </row>
    <row r="3661" spans="20:22" x14ac:dyDescent="0.25">
      <c r="T3661">
        <v>423</v>
      </c>
      <c r="U3661" t="s">
        <v>215</v>
      </c>
      <c r="V3661">
        <v>1.1299999999999999</v>
      </c>
    </row>
    <row r="3662" spans="20:22" x14ac:dyDescent="0.25">
      <c r="T3662">
        <v>444</v>
      </c>
      <c r="U3662" t="s">
        <v>215</v>
      </c>
      <c r="V3662">
        <v>1.1299999999999999</v>
      </c>
    </row>
    <row r="3663" spans="20:22" x14ac:dyDescent="0.25">
      <c r="T3663">
        <v>507</v>
      </c>
      <c r="U3663" t="s">
        <v>215</v>
      </c>
      <c r="V3663">
        <v>1.1299999999999999</v>
      </c>
    </row>
    <row r="3664" spans="20:22" x14ac:dyDescent="0.25">
      <c r="T3664">
        <v>520</v>
      </c>
      <c r="U3664" t="s">
        <v>215</v>
      </c>
      <c r="V3664">
        <v>1.1299999999999999</v>
      </c>
    </row>
    <row r="3665" spans="20:22" x14ac:dyDescent="0.25">
      <c r="T3665">
        <v>634</v>
      </c>
      <c r="U3665" t="s">
        <v>215</v>
      </c>
      <c r="V3665">
        <v>1.1299999999999999</v>
      </c>
    </row>
    <row r="3666" spans="20:22" x14ac:dyDescent="0.25">
      <c r="T3666">
        <v>860</v>
      </c>
      <c r="U3666" t="s">
        <v>215</v>
      </c>
      <c r="V3666">
        <v>1.1299999999999999</v>
      </c>
    </row>
    <row r="3667" spans="20:22" x14ac:dyDescent="0.25">
      <c r="T3667">
        <v>902</v>
      </c>
      <c r="U3667" t="s">
        <v>215</v>
      </c>
      <c r="V3667">
        <v>1.1299999999999999</v>
      </c>
    </row>
    <row r="3668" spans="20:22" x14ac:dyDescent="0.25">
      <c r="T3668">
        <v>912</v>
      </c>
      <c r="U3668" t="s">
        <v>215</v>
      </c>
      <c r="V3668">
        <v>1.1299999999999999</v>
      </c>
    </row>
    <row r="3669" spans="20:22" x14ac:dyDescent="0.25">
      <c r="T3669">
        <v>949</v>
      </c>
      <c r="U3669" t="s">
        <v>215</v>
      </c>
      <c r="V3669">
        <v>1.1299999999999999</v>
      </c>
    </row>
    <row r="3670" spans="20:22" x14ac:dyDescent="0.25">
      <c r="T3670">
        <v>961</v>
      </c>
      <c r="U3670" t="s">
        <v>215</v>
      </c>
      <c r="V3670">
        <v>1.1299999999999999</v>
      </c>
    </row>
    <row r="3671" spans="20:22" x14ac:dyDescent="0.25">
      <c r="T3671">
        <v>1017</v>
      </c>
      <c r="U3671" t="s">
        <v>215</v>
      </c>
      <c r="V3671">
        <v>1.1299999999999999</v>
      </c>
    </row>
    <row r="3672" spans="20:22" x14ac:dyDescent="0.25">
      <c r="T3672">
        <v>1100</v>
      </c>
      <c r="U3672" t="s">
        <v>215</v>
      </c>
      <c r="V3672">
        <v>1.1299999999999999</v>
      </c>
    </row>
    <row r="3673" spans="20:22" x14ac:dyDescent="0.25">
      <c r="T3673">
        <v>1165</v>
      </c>
      <c r="U3673" t="s">
        <v>215</v>
      </c>
      <c r="V3673">
        <v>1.1299999999999999</v>
      </c>
    </row>
    <row r="3674" spans="20:22" x14ac:dyDescent="0.25">
      <c r="T3674">
        <v>1184</v>
      </c>
      <c r="U3674" t="s">
        <v>215</v>
      </c>
      <c r="V3674">
        <v>1.1299999999999999</v>
      </c>
    </row>
    <row r="3675" spans="20:22" x14ac:dyDescent="0.25">
      <c r="T3675">
        <v>1255</v>
      </c>
      <c r="U3675" t="s">
        <v>215</v>
      </c>
      <c r="V3675">
        <v>1.1299999999999999</v>
      </c>
    </row>
    <row r="3676" spans="20:22" x14ac:dyDescent="0.25">
      <c r="T3676">
        <v>1285</v>
      </c>
      <c r="U3676" t="s">
        <v>215</v>
      </c>
      <c r="V3676">
        <v>1.1299999999999999</v>
      </c>
    </row>
    <row r="3677" spans="20:22" x14ac:dyDescent="0.25">
      <c r="T3677">
        <v>1325</v>
      </c>
      <c r="U3677" t="s">
        <v>215</v>
      </c>
      <c r="V3677">
        <v>1.1299999999999999</v>
      </c>
    </row>
    <row r="3678" spans="20:22" x14ac:dyDescent="0.25">
      <c r="T3678">
        <v>1383</v>
      </c>
      <c r="U3678" t="s">
        <v>215</v>
      </c>
      <c r="V3678">
        <v>1.1299999999999999</v>
      </c>
    </row>
    <row r="3679" spans="20:22" x14ac:dyDescent="0.25">
      <c r="T3679">
        <v>1431</v>
      </c>
      <c r="U3679" t="s">
        <v>215</v>
      </c>
      <c r="V3679">
        <v>1.1299999999999999</v>
      </c>
    </row>
    <row r="3680" spans="20:22" x14ac:dyDescent="0.25">
      <c r="T3680">
        <v>46</v>
      </c>
      <c r="U3680" t="s">
        <v>215</v>
      </c>
      <c r="V3680">
        <v>1.1200000000000001</v>
      </c>
    </row>
    <row r="3681" spans="20:22" x14ac:dyDescent="0.25">
      <c r="T3681">
        <v>70</v>
      </c>
      <c r="U3681" t="s">
        <v>215</v>
      </c>
      <c r="V3681">
        <v>1.1200000000000001</v>
      </c>
    </row>
    <row r="3682" spans="20:22" x14ac:dyDescent="0.25">
      <c r="T3682">
        <v>107</v>
      </c>
      <c r="U3682" t="s">
        <v>215</v>
      </c>
      <c r="V3682">
        <v>1.1200000000000001</v>
      </c>
    </row>
    <row r="3683" spans="20:22" x14ac:dyDescent="0.25">
      <c r="T3683">
        <v>184</v>
      </c>
      <c r="U3683" t="s">
        <v>215</v>
      </c>
      <c r="V3683">
        <v>1.1200000000000001</v>
      </c>
    </row>
    <row r="3684" spans="20:22" x14ac:dyDescent="0.25">
      <c r="T3684">
        <v>195</v>
      </c>
      <c r="U3684" t="s">
        <v>215</v>
      </c>
      <c r="V3684">
        <v>1.1200000000000001</v>
      </c>
    </row>
    <row r="3685" spans="20:22" x14ac:dyDescent="0.25">
      <c r="T3685">
        <v>271</v>
      </c>
      <c r="U3685" t="s">
        <v>215</v>
      </c>
      <c r="V3685">
        <v>1.1200000000000001</v>
      </c>
    </row>
    <row r="3686" spans="20:22" x14ac:dyDescent="0.25">
      <c r="T3686">
        <v>301</v>
      </c>
      <c r="U3686" t="s">
        <v>215</v>
      </c>
      <c r="V3686">
        <v>1.1200000000000001</v>
      </c>
    </row>
    <row r="3687" spans="20:22" x14ac:dyDescent="0.25">
      <c r="T3687">
        <v>385</v>
      </c>
      <c r="U3687" t="s">
        <v>215</v>
      </c>
      <c r="V3687">
        <v>1.1200000000000001</v>
      </c>
    </row>
    <row r="3688" spans="20:22" x14ac:dyDescent="0.25">
      <c r="T3688">
        <v>439</v>
      </c>
      <c r="U3688" t="s">
        <v>215</v>
      </c>
      <c r="V3688">
        <v>1.1200000000000001</v>
      </c>
    </row>
    <row r="3689" spans="20:22" x14ac:dyDescent="0.25">
      <c r="T3689">
        <v>469</v>
      </c>
      <c r="U3689" t="s">
        <v>215</v>
      </c>
      <c r="V3689">
        <v>1.1200000000000001</v>
      </c>
    </row>
    <row r="3690" spans="20:22" x14ac:dyDescent="0.25">
      <c r="T3690">
        <v>491</v>
      </c>
      <c r="U3690" t="s">
        <v>215</v>
      </c>
      <c r="V3690">
        <v>1.1200000000000001</v>
      </c>
    </row>
    <row r="3691" spans="20:22" x14ac:dyDescent="0.25">
      <c r="T3691">
        <v>507</v>
      </c>
      <c r="U3691" t="s">
        <v>215</v>
      </c>
      <c r="V3691">
        <v>1.1200000000000001</v>
      </c>
    </row>
    <row r="3692" spans="20:22" x14ac:dyDescent="0.25">
      <c r="T3692">
        <v>537</v>
      </c>
      <c r="U3692" t="s">
        <v>215</v>
      </c>
      <c r="V3692">
        <v>1.1200000000000001</v>
      </c>
    </row>
    <row r="3693" spans="20:22" x14ac:dyDescent="0.25">
      <c r="T3693">
        <v>552</v>
      </c>
      <c r="U3693" t="s">
        <v>215</v>
      </c>
      <c r="V3693">
        <v>1.1200000000000001</v>
      </c>
    </row>
    <row r="3694" spans="20:22" x14ac:dyDescent="0.25">
      <c r="T3694">
        <v>593</v>
      </c>
      <c r="U3694" t="s">
        <v>215</v>
      </c>
      <c r="V3694">
        <v>1.1200000000000001</v>
      </c>
    </row>
    <row r="3695" spans="20:22" x14ac:dyDescent="0.25">
      <c r="T3695">
        <v>783</v>
      </c>
      <c r="U3695" t="s">
        <v>215</v>
      </c>
      <c r="V3695">
        <v>1.1200000000000001</v>
      </c>
    </row>
    <row r="3696" spans="20:22" x14ac:dyDescent="0.25">
      <c r="T3696">
        <v>873</v>
      </c>
      <c r="U3696" t="s">
        <v>215</v>
      </c>
      <c r="V3696">
        <v>1.1200000000000001</v>
      </c>
    </row>
    <row r="3697" spans="20:22" x14ac:dyDescent="0.25">
      <c r="T3697">
        <v>987</v>
      </c>
      <c r="U3697" t="s">
        <v>215</v>
      </c>
      <c r="V3697">
        <v>1.1200000000000001</v>
      </c>
    </row>
    <row r="3698" spans="20:22" x14ac:dyDescent="0.25">
      <c r="T3698">
        <v>1013</v>
      </c>
      <c r="U3698" t="s">
        <v>215</v>
      </c>
      <c r="V3698">
        <v>1.1200000000000001</v>
      </c>
    </row>
    <row r="3699" spans="20:22" x14ac:dyDescent="0.25">
      <c r="T3699">
        <v>1069</v>
      </c>
      <c r="U3699" t="s">
        <v>215</v>
      </c>
      <c r="V3699">
        <v>1.1200000000000001</v>
      </c>
    </row>
    <row r="3700" spans="20:22" x14ac:dyDescent="0.25">
      <c r="T3700">
        <v>1107</v>
      </c>
      <c r="U3700" t="s">
        <v>215</v>
      </c>
      <c r="V3700">
        <v>1.1200000000000001</v>
      </c>
    </row>
    <row r="3701" spans="20:22" x14ac:dyDescent="0.25">
      <c r="T3701">
        <v>1130</v>
      </c>
      <c r="U3701" t="s">
        <v>215</v>
      </c>
      <c r="V3701">
        <v>1.1200000000000001</v>
      </c>
    </row>
    <row r="3702" spans="20:22" x14ac:dyDescent="0.25">
      <c r="T3702">
        <v>1185</v>
      </c>
      <c r="U3702" t="s">
        <v>215</v>
      </c>
      <c r="V3702">
        <v>1.1200000000000001</v>
      </c>
    </row>
    <row r="3703" spans="20:22" x14ac:dyDescent="0.25">
      <c r="T3703">
        <v>1204</v>
      </c>
      <c r="U3703" t="s">
        <v>215</v>
      </c>
      <c r="V3703">
        <v>1.1200000000000001</v>
      </c>
    </row>
    <row r="3704" spans="20:22" x14ac:dyDescent="0.25">
      <c r="T3704">
        <v>1312</v>
      </c>
      <c r="U3704" t="s">
        <v>215</v>
      </c>
      <c r="V3704">
        <v>1.1200000000000001</v>
      </c>
    </row>
    <row r="3705" spans="20:22" x14ac:dyDescent="0.25">
      <c r="T3705">
        <v>1319</v>
      </c>
      <c r="U3705" t="s">
        <v>215</v>
      </c>
      <c r="V3705">
        <v>1.1200000000000001</v>
      </c>
    </row>
    <row r="3706" spans="20:22" x14ac:dyDescent="0.25">
      <c r="T3706">
        <v>1357</v>
      </c>
      <c r="U3706" t="s">
        <v>215</v>
      </c>
      <c r="V3706">
        <v>1.1200000000000001</v>
      </c>
    </row>
    <row r="3707" spans="20:22" x14ac:dyDescent="0.25">
      <c r="T3707">
        <v>1374</v>
      </c>
      <c r="U3707" t="s">
        <v>215</v>
      </c>
      <c r="V3707">
        <v>1.1200000000000001</v>
      </c>
    </row>
    <row r="3708" spans="20:22" x14ac:dyDescent="0.25">
      <c r="T3708">
        <v>1422</v>
      </c>
      <c r="U3708" t="s">
        <v>215</v>
      </c>
      <c r="V3708">
        <v>1.1200000000000001</v>
      </c>
    </row>
    <row r="3709" spans="20:22" x14ac:dyDescent="0.25">
      <c r="T3709">
        <v>1443</v>
      </c>
      <c r="U3709" t="s">
        <v>215</v>
      </c>
      <c r="V3709">
        <v>1.1200000000000001</v>
      </c>
    </row>
    <row r="3710" spans="20:22" x14ac:dyDescent="0.25">
      <c r="T3710">
        <v>1443</v>
      </c>
      <c r="U3710" t="s">
        <v>215</v>
      </c>
      <c r="V3710">
        <v>1.1200000000000001</v>
      </c>
    </row>
    <row r="3711" spans="20:22" x14ac:dyDescent="0.25">
      <c r="T3711">
        <v>1445</v>
      </c>
      <c r="U3711" t="s">
        <v>215</v>
      </c>
      <c r="V3711">
        <v>1.1200000000000001</v>
      </c>
    </row>
    <row r="3712" spans="20:22" x14ac:dyDescent="0.25">
      <c r="T3712">
        <v>6</v>
      </c>
      <c r="U3712" t="s">
        <v>215</v>
      </c>
      <c r="V3712">
        <v>1.1100000000000001</v>
      </c>
    </row>
    <row r="3713" spans="20:22" x14ac:dyDescent="0.25">
      <c r="T3713">
        <v>65</v>
      </c>
      <c r="U3713" t="s">
        <v>215</v>
      </c>
      <c r="V3713">
        <v>1.1100000000000001</v>
      </c>
    </row>
    <row r="3714" spans="20:22" x14ac:dyDescent="0.25">
      <c r="T3714">
        <v>160</v>
      </c>
      <c r="U3714" t="s">
        <v>215</v>
      </c>
      <c r="V3714">
        <v>1.1100000000000001</v>
      </c>
    </row>
    <row r="3715" spans="20:22" x14ac:dyDescent="0.25">
      <c r="T3715">
        <v>171</v>
      </c>
      <c r="U3715" t="s">
        <v>215</v>
      </c>
      <c r="V3715">
        <v>1.1100000000000001</v>
      </c>
    </row>
    <row r="3716" spans="20:22" x14ac:dyDescent="0.25">
      <c r="T3716">
        <v>259</v>
      </c>
      <c r="U3716" t="s">
        <v>215</v>
      </c>
      <c r="V3716">
        <v>1.1100000000000001</v>
      </c>
    </row>
    <row r="3717" spans="20:22" x14ac:dyDescent="0.25">
      <c r="T3717">
        <v>313</v>
      </c>
      <c r="U3717" t="s">
        <v>215</v>
      </c>
      <c r="V3717">
        <v>1.1100000000000001</v>
      </c>
    </row>
    <row r="3718" spans="20:22" x14ac:dyDescent="0.25">
      <c r="T3718">
        <v>394</v>
      </c>
      <c r="U3718" t="s">
        <v>215</v>
      </c>
      <c r="V3718">
        <v>1.1100000000000001</v>
      </c>
    </row>
    <row r="3719" spans="20:22" x14ac:dyDescent="0.25">
      <c r="T3719">
        <v>447</v>
      </c>
      <c r="U3719" t="s">
        <v>215</v>
      </c>
      <c r="V3719">
        <v>1.1100000000000001</v>
      </c>
    </row>
    <row r="3720" spans="20:22" x14ac:dyDescent="0.25">
      <c r="T3720">
        <v>511</v>
      </c>
      <c r="U3720" t="s">
        <v>215</v>
      </c>
      <c r="V3720">
        <v>1.1100000000000001</v>
      </c>
    </row>
    <row r="3721" spans="20:22" x14ac:dyDescent="0.25">
      <c r="T3721">
        <v>623</v>
      </c>
      <c r="U3721" t="s">
        <v>215</v>
      </c>
      <c r="V3721">
        <v>1.1100000000000001</v>
      </c>
    </row>
    <row r="3722" spans="20:22" x14ac:dyDescent="0.25">
      <c r="T3722">
        <v>641</v>
      </c>
      <c r="U3722" t="s">
        <v>215</v>
      </c>
      <c r="V3722">
        <v>1.1100000000000001</v>
      </c>
    </row>
    <row r="3723" spans="20:22" x14ac:dyDescent="0.25">
      <c r="T3723">
        <v>654</v>
      </c>
      <c r="U3723" t="s">
        <v>215</v>
      </c>
      <c r="V3723">
        <v>1.1100000000000001</v>
      </c>
    </row>
    <row r="3724" spans="20:22" x14ac:dyDescent="0.25">
      <c r="T3724">
        <v>668</v>
      </c>
      <c r="U3724" t="s">
        <v>215</v>
      </c>
      <c r="V3724">
        <v>1.1100000000000001</v>
      </c>
    </row>
    <row r="3725" spans="20:22" x14ac:dyDescent="0.25">
      <c r="T3725">
        <v>881</v>
      </c>
      <c r="U3725" t="s">
        <v>215</v>
      </c>
      <c r="V3725">
        <v>1.1100000000000001</v>
      </c>
    </row>
    <row r="3726" spans="20:22" x14ac:dyDescent="0.25">
      <c r="T3726">
        <v>956</v>
      </c>
      <c r="U3726" t="s">
        <v>215</v>
      </c>
      <c r="V3726">
        <v>1.1100000000000001</v>
      </c>
    </row>
    <row r="3727" spans="20:22" x14ac:dyDescent="0.25">
      <c r="T3727">
        <v>991</v>
      </c>
      <c r="U3727" t="s">
        <v>215</v>
      </c>
      <c r="V3727">
        <v>1.1100000000000001</v>
      </c>
    </row>
    <row r="3728" spans="20:22" x14ac:dyDescent="0.25">
      <c r="T3728">
        <v>1165</v>
      </c>
      <c r="U3728" t="s">
        <v>215</v>
      </c>
      <c r="V3728">
        <v>1.1100000000000001</v>
      </c>
    </row>
    <row r="3729" spans="20:22" x14ac:dyDescent="0.25">
      <c r="T3729">
        <v>1176</v>
      </c>
      <c r="U3729" t="s">
        <v>215</v>
      </c>
      <c r="V3729">
        <v>1.1100000000000001</v>
      </c>
    </row>
    <row r="3730" spans="20:22" x14ac:dyDescent="0.25">
      <c r="T3730">
        <v>1240</v>
      </c>
      <c r="U3730" t="s">
        <v>215</v>
      </c>
      <c r="V3730">
        <v>1.1100000000000001</v>
      </c>
    </row>
    <row r="3731" spans="20:22" x14ac:dyDescent="0.25">
      <c r="T3731">
        <v>1303</v>
      </c>
      <c r="U3731" t="s">
        <v>215</v>
      </c>
      <c r="V3731">
        <v>1.1100000000000001</v>
      </c>
    </row>
    <row r="3732" spans="20:22" x14ac:dyDescent="0.25">
      <c r="T3732">
        <v>1328</v>
      </c>
      <c r="U3732" t="s">
        <v>215</v>
      </c>
      <c r="V3732">
        <v>1.1100000000000001</v>
      </c>
    </row>
    <row r="3733" spans="20:22" x14ac:dyDescent="0.25">
      <c r="T3733">
        <v>1333</v>
      </c>
      <c r="U3733" t="s">
        <v>215</v>
      </c>
      <c r="V3733">
        <v>1.1100000000000001</v>
      </c>
    </row>
    <row r="3734" spans="20:22" x14ac:dyDescent="0.25">
      <c r="T3734">
        <v>1362</v>
      </c>
      <c r="U3734" t="s">
        <v>215</v>
      </c>
      <c r="V3734">
        <v>1.1100000000000001</v>
      </c>
    </row>
    <row r="3735" spans="20:22" x14ac:dyDescent="0.25">
      <c r="T3735">
        <v>1404</v>
      </c>
      <c r="U3735" t="s">
        <v>215</v>
      </c>
      <c r="V3735">
        <v>1.1100000000000001</v>
      </c>
    </row>
    <row r="3736" spans="20:22" x14ac:dyDescent="0.25">
      <c r="T3736">
        <v>1437</v>
      </c>
      <c r="U3736" t="s">
        <v>215</v>
      </c>
      <c r="V3736">
        <v>1.1100000000000001</v>
      </c>
    </row>
    <row r="3737" spans="20:22" x14ac:dyDescent="0.25">
      <c r="T3737">
        <v>5</v>
      </c>
      <c r="U3737" t="s">
        <v>215</v>
      </c>
      <c r="V3737">
        <v>1.1000000000000001</v>
      </c>
    </row>
    <row r="3738" spans="20:22" x14ac:dyDescent="0.25">
      <c r="T3738">
        <v>109</v>
      </c>
      <c r="U3738" t="s">
        <v>215</v>
      </c>
      <c r="V3738">
        <v>1.1000000000000001</v>
      </c>
    </row>
    <row r="3739" spans="20:22" x14ac:dyDescent="0.25">
      <c r="T3739">
        <v>150</v>
      </c>
      <c r="U3739" t="s">
        <v>215</v>
      </c>
      <c r="V3739">
        <v>1.1000000000000001</v>
      </c>
    </row>
    <row r="3740" spans="20:22" x14ac:dyDescent="0.25">
      <c r="T3740">
        <v>268</v>
      </c>
      <c r="U3740" t="s">
        <v>215</v>
      </c>
      <c r="V3740">
        <v>1.1000000000000001</v>
      </c>
    </row>
    <row r="3741" spans="20:22" x14ac:dyDescent="0.25">
      <c r="T3741">
        <v>324</v>
      </c>
      <c r="U3741" t="s">
        <v>215</v>
      </c>
      <c r="V3741">
        <v>1.1000000000000001</v>
      </c>
    </row>
    <row r="3742" spans="20:22" x14ac:dyDescent="0.25">
      <c r="T3742">
        <v>343</v>
      </c>
      <c r="U3742" t="s">
        <v>215</v>
      </c>
      <c r="V3742">
        <v>1.1000000000000001</v>
      </c>
    </row>
    <row r="3743" spans="20:22" x14ac:dyDescent="0.25">
      <c r="T3743">
        <v>352</v>
      </c>
      <c r="U3743" t="s">
        <v>215</v>
      </c>
      <c r="V3743">
        <v>1.1000000000000001</v>
      </c>
    </row>
    <row r="3744" spans="20:22" x14ac:dyDescent="0.25">
      <c r="T3744">
        <v>371</v>
      </c>
      <c r="U3744" t="s">
        <v>215</v>
      </c>
      <c r="V3744">
        <v>1.1000000000000001</v>
      </c>
    </row>
    <row r="3745" spans="20:22" x14ac:dyDescent="0.25">
      <c r="T3745">
        <v>379</v>
      </c>
      <c r="U3745" t="s">
        <v>215</v>
      </c>
      <c r="V3745">
        <v>1.1000000000000001</v>
      </c>
    </row>
    <row r="3746" spans="20:22" x14ac:dyDescent="0.25">
      <c r="T3746">
        <v>381</v>
      </c>
      <c r="U3746" t="s">
        <v>215</v>
      </c>
      <c r="V3746">
        <v>1.1000000000000001</v>
      </c>
    </row>
    <row r="3747" spans="20:22" x14ac:dyDescent="0.25">
      <c r="T3747">
        <v>385</v>
      </c>
      <c r="U3747" t="s">
        <v>215</v>
      </c>
      <c r="V3747">
        <v>1.1000000000000001</v>
      </c>
    </row>
    <row r="3748" spans="20:22" x14ac:dyDescent="0.25">
      <c r="T3748">
        <v>421</v>
      </c>
      <c r="U3748" t="s">
        <v>215</v>
      </c>
      <c r="V3748">
        <v>1.1000000000000001</v>
      </c>
    </row>
    <row r="3749" spans="20:22" x14ac:dyDescent="0.25">
      <c r="T3749">
        <v>433</v>
      </c>
      <c r="U3749" t="s">
        <v>215</v>
      </c>
      <c r="V3749">
        <v>1.1000000000000001</v>
      </c>
    </row>
    <row r="3750" spans="20:22" x14ac:dyDescent="0.25">
      <c r="T3750">
        <v>459</v>
      </c>
      <c r="U3750" t="s">
        <v>215</v>
      </c>
      <c r="V3750">
        <v>1.1000000000000001</v>
      </c>
    </row>
    <row r="3751" spans="20:22" x14ac:dyDescent="0.25">
      <c r="T3751">
        <v>475</v>
      </c>
      <c r="U3751" t="s">
        <v>215</v>
      </c>
      <c r="V3751">
        <v>1.1000000000000001</v>
      </c>
    </row>
    <row r="3752" spans="20:22" x14ac:dyDescent="0.25">
      <c r="T3752">
        <v>615</v>
      </c>
      <c r="U3752" t="s">
        <v>215</v>
      </c>
      <c r="V3752">
        <v>1.1000000000000001</v>
      </c>
    </row>
    <row r="3753" spans="20:22" x14ac:dyDescent="0.25">
      <c r="T3753">
        <v>674</v>
      </c>
      <c r="U3753" t="s">
        <v>215</v>
      </c>
      <c r="V3753">
        <v>1.1000000000000001</v>
      </c>
    </row>
    <row r="3754" spans="20:22" x14ac:dyDescent="0.25">
      <c r="T3754">
        <v>739</v>
      </c>
      <c r="U3754" t="s">
        <v>215</v>
      </c>
      <c r="V3754">
        <v>1.1000000000000001</v>
      </c>
    </row>
    <row r="3755" spans="20:22" x14ac:dyDescent="0.25">
      <c r="T3755">
        <v>873</v>
      </c>
      <c r="U3755" t="s">
        <v>215</v>
      </c>
      <c r="V3755">
        <v>1.1000000000000001</v>
      </c>
    </row>
    <row r="3756" spans="20:22" x14ac:dyDescent="0.25">
      <c r="T3756">
        <v>875</v>
      </c>
      <c r="U3756" t="s">
        <v>215</v>
      </c>
      <c r="V3756">
        <v>1.1000000000000001</v>
      </c>
    </row>
    <row r="3757" spans="20:22" x14ac:dyDescent="0.25">
      <c r="T3757">
        <v>962</v>
      </c>
      <c r="U3757" t="s">
        <v>215</v>
      </c>
      <c r="V3757">
        <v>1.1000000000000001</v>
      </c>
    </row>
    <row r="3758" spans="20:22" x14ac:dyDescent="0.25">
      <c r="T3758">
        <v>1017</v>
      </c>
      <c r="U3758" t="s">
        <v>215</v>
      </c>
      <c r="V3758">
        <v>1.1000000000000001</v>
      </c>
    </row>
    <row r="3759" spans="20:22" x14ac:dyDescent="0.25">
      <c r="T3759">
        <v>1018</v>
      </c>
      <c r="U3759" t="s">
        <v>215</v>
      </c>
      <c r="V3759">
        <v>1.1000000000000001</v>
      </c>
    </row>
    <row r="3760" spans="20:22" x14ac:dyDescent="0.25">
      <c r="T3760">
        <v>1018</v>
      </c>
      <c r="U3760" t="s">
        <v>215</v>
      </c>
      <c r="V3760">
        <v>1.1000000000000001</v>
      </c>
    </row>
    <row r="3761" spans="20:22" x14ac:dyDescent="0.25">
      <c r="T3761">
        <v>1021</v>
      </c>
      <c r="U3761" t="s">
        <v>215</v>
      </c>
      <c r="V3761">
        <v>1.1000000000000001</v>
      </c>
    </row>
    <row r="3762" spans="20:22" x14ac:dyDescent="0.25">
      <c r="T3762">
        <v>1123</v>
      </c>
      <c r="U3762" t="s">
        <v>215</v>
      </c>
      <c r="V3762">
        <v>1.1000000000000001</v>
      </c>
    </row>
    <row r="3763" spans="20:22" x14ac:dyDescent="0.25">
      <c r="T3763">
        <v>1146</v>
      </c>
      <c r="U3763" t="s">
        <v>215</v>
      </c>
      <c r="V3763">
        <v>1.1000000000000001</v>
      </c>
    </row>
    <row r="3764" spans="20:22" x14ac:dyDescent="0.25">
      <c r="T3764">
        <v>1159</v>
      </c>
      <c r="U3764" t="s">
        <v>215</v>
      </c>
      <c r="V3764">
        <v>1.1000000000000001</v>
      </c>
    </row>
    <row r="3765" spans="20:22" x14ac:dyDescent="0.25">
      <c r="T3765">
        <v>1175</v>
      </c>
      <c r="U3765" t="s">
        <v>215</v>
      </c>
      <c r="V3765">
        <v>1.1000000000000001</v>
      </c>
    </row>
    <row r="3766" spans="20:22" x14ac:dyDescent="0.25">
      <c r="T3766">
        <v>1176</v>
      </c>
      <c r="U3766" t="s">
        <v>215</v>
      </c>
      <c r="V3766">
        <v>1.1000000000000001</v>
      </c>
    </row>
    <row r="3767" spans="20:22" x14ac:dyDescent="0.25">
      <c r="T3767">
        <v>1176</v>
      </c>
      <c r="U3767" t="s">
        <v>215</v>
      </c>
      <c r="V3767">
        <v>1.1000000000000001</v>
      </c>
    </row>
    <row r="3768" spans="20:22" x14ac:dyDescent="0.25">
      <c r="T3768">
        <v>1212</v>
      </c>
      <c r="U3768" t="s">
        <v>215</v>
      </c>
      <c r="V3768">
        <v>1.1000000000000001</v>
      </c>
    </row>
    <row r="3769" spans="20:22" x14ac:dyDescent="0.25">
      <c r="T3769">
        <v>1229</v>
      </c>
      <c r="U3769" t="s">
        <v>215</v>
      </c>
      <c r="V3769">
        <v>1.1000000000000001</v>
      </c>
    </row>
    <row r="3770" spans="20:22" x14ac:dyDescent="0.25">
      <c r="T3770">
        <v>1240</v>
      </c>
      <c r="U3770" t="s">
        <v>215</v>
      </c>
      <c r="V3770">
        <v>1.1000000000000001</v>
      </c>
    </row>
    <row r="3771" spans="20:22" x14ac:dyDescent="0.25">
      <c r="T3771">
        <v>1286</v>
      </c>
      <c r="U3771" t="s">
        <v>215</v>
      </c>
      <c r="V3771">
        <v>1.1000000000000001</v>
      </c>
    </row>
    <row r="3772" spans="20:22" x14ac:dyDescent="0.25">
      <c r="T3772">
        <v>1294</v>
      </c>
      <c r="U3772" t="s">
        <v>215</v>
      </c>
      <c r="V3772">
        <v>1.1000000000000001</v>
      </c>
    </row>
    <row r="3773" spans="20:22" x14ac:dyDescent="0.25">
      <c r="T3773">
        <v>159</v>
      </c>
      <c r="U3773" t="s">
        <v>215</v>
      </c>
      <c r="V3773">
        <v>1.0900000000000001</v>
      </c>
    </row>
    <row r="3774" spans="20:22" x14ac:dyDescent="0.25">
      <c r="T3774">
        <v>189</v>
      </c>
      <c r="U3774" t="s">
        <v>215</v>
      </c>
      <c r="V3774">
        <v>1.0900000000000001</v>
      </c>
    </row>
    <row r="3775" spans="20:22" x14ac:dyDescent="0.25">
      <c r="T3775">
        <v>192</v>
      </c>
      <c r="U3775" t="s">
        <v>215</v>
      </c>
      <c r="V3775">
        <v>1.0900000000000001</v>
      </c>
    </row>
    <row r="3776" spans="20:22" x14ac:dyDescent="0.25">
      <c r="T3776">
        <v>216</v>
      </c>
      <c r="U3776" t="s">
        <v>215</v>
      </c>
      <c r="V3776">
        <v>1.0900000000000001</v>
      </c>
    </row>
    <row r="3777" spans="20:22" x14ac:dyDescent="0.25">
      <c r="T3777">
        <v>274</v>
      </c>
      <c r="U3777" t="s">
        <v>215</v>
      </c>
      <c r="V3777">
        <v>1.0900000000000001</v>
      </c>
    </row>
    <row r="3778" spans="20:22" x14ac:dyDescent="0.25">
      <c r="T3778">
        <v>286</v>
      </c>
      <c r="U3778" t="s">
        <v>215</v>
      </c>
      <c r="V3778">
        <v>1.0900000000000001</v>
      </c>
    </row>
    <row r="3779" spans="20:22" x14ac:dyDescent="0.25">
      <c r="T3779">
        <v>327</v>
      </c>
      <c r="U3779" t="s">
        <v>215</v>
      </c>
      <c r="V3779">
        <v>1.0900000000000001</v>
      </c>
    </row>
    <row r="3780" spans="20:22" x14ac:dyDescent="0.25">
      <c r="T3780">
        <v>416</v>
      </c>
      <c r="U3780" t="s">
        <v>215</v>
      </c>
      <c r="V3780">
        <v>1.0900000000000001</v>
      </c>
    </row>
    <row r="3781" spans="20:22" x14ac:dyDescent="0.25">
      <c r="T3781">
        <v>433</v>
      </c>
      <c r="U3781" t="s">
        <v>215</v>
      </c>
      <c r="V3781">
        <v>1.0900000000000001</v>
      </c>
    </row>
    <row r="3782" spans="20:22" x14ac:dyDescent="0.25">
      <c r="T3782">
        <v>455</v>
      </c>
      <c r="U3782" t="s">
        <v>215</v>
      </c>
      <c r="V3782">
        <v>1.0900000000000001</v>
      </c>
    </row>
    <row r="3783" spans="20:22" x14ac:dyDescent="0.25">
      <c r="T3783">
        <v>475</v>
      </c>
      <c r="U3783" t="s">
        <v>215</v>
      </c>
      <c r="V3783">
        <v>1.0900000000000001</v>
      </c>
    </row>
    <row r="3784" spans="20:22" x14ac:dyDescent="0.25">
      <c r="T3784">
        <v>477</v>
      </c>
      <c r="U3784" t="s">
        <v>215</v>
      </c>
      <c r="V3784">
        <v>1.0900000000000001</v>
      </c>
    </row>
    <row r="3785" spans="20:22" x14ac:dyDescent="0.25">
      <c r="T3785">
        <v>477</v>
      </c>
      <c r="U3785" t="s">
        <v>215</v>
      </c>
      <c r="V3785">
        <v>1.0900000000000001</v>
      </c>
    </row>
    <row r="3786" spans="20:22" x14ac:dyDescent="0.25">
      <c r="T3786">
        <v>509</v>
      </c>
      <c r="U3786" t="s">
        <v>215</v>
      </c>
      <c r="V3786">
        <v>1.0900000000000001</v>
      </c>
    </row>
    <row r="3787" spans="20:22" x14ac:dyDescent="0.25">
      <c r="T3787">
        <v>518</v>
      </c>
      <c r="U3787" t="s">
        <v>215</v>
      </c>
      <c r="V3787">
        <v>1.0900000000000001</v>
      </c>
    </row>
    <row r="3788" spans="20:22" x14ac:dyDescent="0.25">
      <c r="T3788">
        <v>527</v>
      </c>
      <c r="U3788" t="s">
        <v>215</v>
      </c>
      <c r="V3788">
        <v>1.0900000000000001</v>
      </c>
    </row>
    <row r="3789" spans="20:22" x14ac:dyDescent="0.25">
      <c r="T3789">
        <v>556</v>
      </c>
      <c r="U3789" t="s">
        <v>215</v>
      </c>
      <c r="V3789">
        <v>1.0900000000000001</v>
      </c>
    </row>
    <row r="3790" spans="20:22" x14ac:dyDescent="0.25">
      <c r="T3790">
        <v>643</v>
      </c>
      <c r="U3790" t="s">
        <v>215</v>
      </c>
      <c r="V3790">
        <v>1.0900000000000001</v>
      </c>
    </row>
    <row r="3791" spans="20:22" x14ac:dyDescent="0.25">
      <c r="T3791">
        <v>653</v>
      </c>
      <c r="U3791" t="s">
        <v>215</v>
      </c>
      <c r="V3791">
        <v>1.0900000000000001</v>
      </c>
    </row>
    <row r="3792" spans="20:22" x14ac:dyDescent="0.25">
      <c r="T3792">
        <v>727</v>
      </c>
      <c r="U3792" t="s">
        <v>215</v>
      </c>
      <c r="V3792">
        <v>1.0900000000000001</v>
      </c>
    </row>
    <row r="3793" spans="20:22" x14ac:dyDescent="0.25">
      <c r="T3793">
        <v>809</v>
      </c>
      <c r="U3793" t="s">
        <v>215</v>
      </c>
      <c r="V3793">
        <v>1.0900000000000001</v>
      </c>
    </row>
    <row r="3794" spans="20:22" x14ac:dyDescent="0.25">
      <c r="T3794">
        <v>826</v>
      </c>
      <c r="U3794" t="s">
        <v>215</v>
      </c>
      <c r="V3794">
        <v>1.0900000000000001</v>
      </c>
    </row>
    <row r="3795" spans="20:22" x14ac:dyDescent="0.25">
      <c r="T3795">
        <v>913</v>
      </c>
      <c r="U3795" t="s">
        <v>215</v>
      </c>
      <c r="V3795">
        <v>1.0900000000000001</v>
      </c>
    </row>
    <row r="3796" spans="20:22" x14ac:dyDescent="0.25">
      <c r="T3796">
        <v>963</v>
      </c>
      <c r="U3796" t="s">
        <v>215</v>
      </c>
      <c r="V3796">
        <v>1.0900000000000001</v>
      </c>
    </row>
    <row r="3797" spans="20:22" x14ac:dyDescent="0.25">
      <c r="T3797">
        <v>987</v>
      </c>
      <c r="U3797" t="s">
        <v>215</v>
      </c>
      <c r="V3797">
        <v>1.0900000000000001</v>
      </c>
    </row>
    <row r="3798" spans="20:22" x14ac:dyDescent="0.25">
      <c r="T3798">
        <v>1018</v>
      </c>
      <c r="U3798" t="s">
        <v>215</v>
      </c>
      <c r="V3798">
        <v>1.0900000000000001</v>
      </c>
    </row>
    <row r="3799" spans="20:22" x14ac:dyDescent="0.25">
      <c r="T3799">
        <v>1038</v>
      </c>
      <c r="U3799" t="s">
        <v>215</v>
      </c>
      <c r="V3799">
        <v>1.0900000000000001</v>
      </c>
    </row>
    <row r="3800" spans="20:22" x14ac:dyDescent="0.25">
      <c r="T3800">
        <v>1069</v>
      </c>
      <c r="U3800" t="s">
        <v>215</v>
      </c>
      <c r="V3800">
        <v>1.0900000000000001</v>
      </c>
    </row>
    <row r="3801" spans="20:22" x14ac:dyDescent="0.25">
      <c r="T3801">
        <v>1075</v>
      </c>
      <c r="U3801" t="s">
        <v>215</v>
      </c>
      <c r="V3801">
        <v>1.0900000000000001</v>
      </c>
    </row>
    <row r="3802" spans="20:22" x14ac:dyDescent="0.25">
      <c r="T3802">
        <v>1100</v>
      </c>
      <c r="U3802" t="s">
        <v>215</v>
      </c>
      <c r="V3802">
        <v>1.0900000000000001</v>
      </c>
    </row>
    <row r="3803" spans="20:22" x14ac:dyDescent="0.25">
      <c r="T3803">
        <v>1100</v>
      </c>
      <c r="U3803" t="s">
        <v>215</v>
      </c>
      <c r="V3803">
        <v>1.0900000000000001</v>
      </c>
    </row>
    <row r="3804" spans="20:22" x14ac:dyDescent="0.25">
      <c r="T3804">
        <v>1104</v>
      </c>
      <c r="U3804" t="s">
        <v>215</v>
      </c>
      <c r="V3804">
        <v>1.0900000000000001</v>
      </c>
    </row>
    <row r="3805" spans="20:22" x14ac:dyDescent="0.25">
      <c r="T3805">
        <v>1165</v>
      </c>
      <c r="U3805" t="s">
        <v>215</v>
      </c>
      <c r="V3805">
        <v>1.0900000000000001</v>
      </c>
    </row>
    <row r="3806" spans="20:22" x14ac:dyDescent="0.25">
      <c r="T3806">
        <v>1175</v>
      </c>
      <c r="U3806" t="s">
        <v>215</v>
      </c>
      <c r="V3806">
        <v>1.0900000000000001</v>
      </c>
    </row>
    <row r="3807" spans="20:22" x14ac:dyDescent="0.25">
      <c r="T3807">
        <v>1229</v>
      </c>
      <c r="U3807" t="s">
        <v>215</v>
      </c>
      <c r="V3807">
        <v>1.0900000000000001</v>
      </c>
    </row>
    <row r="3808" spans="20:22" x14ac:dyDescent="0.25">
      <c r="T3808">
        <v>1243</v>
      </c>
      <c r="U3808" t="s">
        <v>215</v>
      </c>
      <c r="V3808">
        <v>1.0900000000000001</v>
      </c>
    </row>
    <row r="3809" spans="20:22" x14ac:dyDescent="0.25">
      <c r="T3809">
        <v>1255</v>
      </c>
      <c r="U3809" t="s">
        <v>215</v>
      </c>
      <c r="V3809">
        <v>1.0900000000000001</v>
      </c>
    </row>
    <row r="3810" spans="20:22" x14ac:dyDescent="0.25">
      <c r="T3810">
        <v>1422</v>
      </c>
      <c r="U3810" t="s">
        <v>215</v>
      </c>
      <c r="V3810">
        <v>1.0900000000000001</v>
      </c>
    </row>
    <row r="3811" spans="20:22" x14ac:dyDescent="0.25">
      <c r="T3811">
        <v>1425</v>
      </c>
      <c r="U3811" t="s">
        <v>215</v>
      </c>
      <c r="V3811">
        <v>1.0900000000000001</v>
      </c>
    </row>
    <row r="3812" spans="20:22" x14ac:dyDescent="0.25">
      <c r="T3812">
        <v>32</v>
      </c>
      <c r="U3812" t="s">
        <v>215</v>
      </c>
      <c r="V3812">
        <v>1.08</v>
      </c>
    </row>
    <row r="3813" spans="20:22" x14ac:dyDescent="0.25">
      <c r="T3813">
        <v>111</v>
      </c>
      <c r="U3813" t="s">
        <v>215</v>
      </c>
      <c r="V3813">
        <v>1.08</v>
      </c>
    </row>
    <row r="3814" spans="20:22" x14ac:dyDescent="0.25">
      <c r="T3814">
        <v>171</v>
      </c>
      <c r="U3814" t="s">
        <v>215</v>
      </c>
      <c r="V3814">
        <v>1.08</v>
      </c>
    </row>
    <row r="3815" spans="20:22" x14ac:dyDescent="0.25">
      <c r="T3815">
        <v>185</v>
      </c>
      <c r="U3815" t="s">
        <v>215</v>
      </c>
      <c r="V3815">
        <v>1.08</v>
      </c>
    </row>
    <row r="3816" spans="20:22" x14ac:dyDescent="0.25">
      <c r="T3816">
        <v>190</v>
      </c>
      <c r="U3816" t="s">
        <v>215</v>
      </c>
      <c r="V3816">
        <v>1.08</v>
      </c>
    </row>
    <row r="3817" spans="20:22" x14ac:dyDescent="0.25">
      <c r="T3817">
        <v>327</v>
      </c>
      <c r="U3817" t="s">
        <v>215</v>
      </c>
      <c r="V3817">
        <v>1.08</v>
      </c>
    </row>
    <row r="3818" spans="20:22" x14ac:dyDescent="0.25">
      <c r="T3818">
        <v>366</v>
      </c>
      <c r="U3818" t="s">
        <v>215</v>
      </c>
      <c r="V3818">
        <v>1.08</v>
      </c>
    </row>
    <row r="3819" spans="20:22" x14ac:dyDescent="0.25">
      <c r="T3819">
        <v>455</v>
      </c>
      <c r="U3819" t="s">
        <v>215</v>
      </c>
      <c r="V3819">
        <v>1.08</v>
      </c>
    </row>
    <row r="3820" spans="20:22" x14ac:dyDescent="0.25">
      <c r="T3820">
        <v>456</v>
      </c>
      <c r="U3820" t="s">
        <v>215</v>
      </c>
      <c r="V3820">
        <v>1.08</v>
      </c>
    </row>
    <row r="3821" spans="20:22" x14ac:dyDescent="0.25">
      <c r="T3821">
        <v>498</v>
      </c>
      <c r="U3821" t="s">
        <v>215</v>
      </c>
      <c r="V3821">
        <v>1.08</v>
      </c>
    </row>
    <row r="3822" spans="20:22" x14ac:dyDescent="0.25">
      <c r="T3822">
        <v>498</v>
      </c>
      <c r="U3822" t="s">
        <v>215</v>
      </c>
      <c r="V3822">
        <v>1.08</v>
      </c>
    </row>
    <row r="3823" spans="20:22" x14ac:dyDescent="0.25">
      <c r="T3823">
        <v>507</v>
      </c>
      <c r="U3823" t="s">
        <v>215</v>
      </c>
      <c r="V3823">
        <v>1.08</v>
      </c>
    </row>
    <row r="3824" spans="20:22" x14ac:dyDescent="0.25">
      <c r="T3824">
        <v>532</v>
      </c>
      <c r="U3824" t="s">
        <v>215</v>
      </c>
      <c r="V3824">
        <v>1.08</v>
      </c>
    </row>
    <row r="3825" spans="20:22" x14ac:dyDescent="0.25">
      <c r="T3825">
        <v>592</v>
      </c>
      <c r="U3825" t="s">
        <v>215</v>
      </c>
      <c r="V3825">
        <v>1.08</v>
      </c>
    </row>
    <row r="3826" spans="20:22" x14ac:dyDescent="0.25">
      <c r="T3826">
        <v>593</v>
      </c>
      <c r="U3826" t="s">
        <v>215</v>
      </c>
      <c r="V3826">
        <v>1.08</v>
      </c>
    </row>
    <row r="3827" spans="20:22" x14ac:dyDescent="0.25">
      <c r="T3827">
        <v>758</v>
      </c>
      <c r="U3827" t="s">
        <v>215</v>
      </c>
      <c r="V3827">
        <v>1.08</v>
      </c>
    </row>
    <row r="3828" spans="20:22" x14ac:dyDescent="0.25">
      <c r="T3828">
        <v>762</v>
      </c>
      <c r="U3828" t="s">
        <v>215</v>
      </c>
      <c r="V3828">
        <v>1.08</v>
      </c>
    </row>
    <row r="3829" spans="20:22" x14ac:dyDescent="0.25">
      <c r="T3829">
        <v>811</v>
      </c>
      <c r="U3829" t="s">
        <v>215</v>
      </c>
      <c r="V3829">
        <v>1.08</v>
      </c>
    </row>
    <row r="3830" spans="20:22" x14ac:dyDescent="0.25">
      <c r="T3830">
        <v>830</v>
      </c>
      <c r="U3830" t="s">
        <v>215</v>
      </c>
      <c r="V3830">
        <v>1.08</v>
      </c>
    </row>
    <row r="3831" spans="20:22" x14ac:dyDescent="0.25">
      <c r="T3831">
        <v>844</v>
      </c>
      <c r="U3831" t="s">
        <v>215</v>
      </c>
      <c r="V3831">
        <v>1.08</v>
      </c>
    </row>
    <row r="3832" spans="20:22" x14ac:dyDescent="0.25">
      <c r="T3832">
        <v>930</v>
      </c>
      <c r="U3832" t="s">
        <v>215</v>
      </c>
      <c r="V3832">
        <v>1.08</v>
      </c>
    </row>
    <row r="3833" spans="20:22" x14ac:dyDescent="0.25">
      <c r="T3833">
        <v>962</v>
      </c>
      <c r="U3833" t="s">
        <v>215</v>
      </c>
      <c r="V3833">
        <v>1.08</v>
      </c>
    </row>
    <row r="3834" spans="20:22" x14ac:dyDescent="0.25">
      <c r="T3834">
        <v>974</v>
      </c>
      <c r="U3834" t="s">
        <v>215</v>
      </c>
      <c r="V3834">
        <v>1.08</v>
      </c>
    </row>
    <row r="3835" spans="20:22" x14ac:dyDescent="0.25">
      <c r="T3835">
        <v>991</v>
      </c>
      <c r="U3835" t="s">
        <v>215</v>
      </c>
      <c r="V3835">
        <v>1.08</v>
      </c>
    </row>
    <row r="3836" spans="20:22" x14ac:dyDescent="0.25">
      <c r="T3836">
        <v>1017</v>
      </c>
      <c r="U3836" t="s">
        <v>215</v>
      </c>
      <c r="V3836">
        <v>1.08</v>
      </c>
    </row>
    <row r="3837" spans="20:22" x14ac:dyDescent="0.25">
      <c r="T3837">
        <v>1018</v>
      </c>
      <c r="U3837" t="s">
        <v>215</v>
      </c>
      <c r="V3837">
        <v>1.08</v>
      </c>
    </row>
    <row r="3838" spans="20:22" x14ac:dyDescent="0.25">
      <c r="T3838">
        <v>1088</v>
      </c>
      <c r="U3838" t="s">
        <v>215</v>
      </c>
      <c r="V3838">
        <v>1.08</v>
      </c>
    </row>
    <row r="3839" spans="20:22" x14ac:dyDescent="0.25">
      <c r="T3839">
        <v>1156</v>
      </c>
      <c r="U3839" t="s">
        <v>215</v>
      </c>
      <c r="V3839">
        <v>1.08</v>
      </c>
    </row>
    <row r="3840" spans="20:22" x14ac:dyDescent="0.25">
      <c r="T3840">
        <v>1184</v>
      </c>
      <c r="U3840" t="s">
        <v>215</v>
      </c>
      <c r="V3840">
        <v>1.08</v>
      </c>
    </row>
    <row r="3841" spans="20:22" x14ac:dyDescent="0.25">
      <c r="T3841">
        <v>1256</v>
      </c>
      <c r="U3841" t="s">
        <v>215</v>
      </c>
      <c r="V3841">
        <v>1.08</v>
      </c>
    </row>
    <row r="3842" spans="20:22" x14ac:dyDescent="0.25">
      <c r="T3842">
        <v>1257</v>
      </c>
      <c r="U3842" t="s">
        <v>215</v>
      </c>
      <c r="V3842">
        <v>1.08</v>
      </c>
    </row>
    <row r="3843" spans="20:22" x14ac:dyDescent="0.25">
      <c r="T3843">
        <v>1273</v>
      </c>
      <c r="U3843" t="s">
        <v>215</v>
      </c>
      <c r="V3843">
        <v>1.08</v>
      </c>
    </row>
    <row r="3844" spans="20:22" x14ac:dyDescent="0.25">
      <c r="T3844">
        <v>1372</v>
      </c>
      <c r="U3844" t="s">
        <v>215</v>
      </c>
      <c r="V3844">
        <v>1.08</v>
      </c>
    </row>
    <row r="3845" spans="20:22" x14ac:dyDescent="0.25">
      <c r="T3845">
        <v>1383</v>
      </c>
      <c r="U3845" t="s">
        <v>215</v>
      </c>
      <c r="V3845">
        <v>1.08</v>
      </c>
    </row>
    <row r="3846" spans="20:22" x14ac:dyDescent="0.25">
      <c r="T3846">
        <v>1401</v>
      </c>
      <c r="U3846" t="s">
        <v>215</v>
      </c>
      <c r="V3846">
        <v>1.08</v>
      </c>
    </row>
    <row r="3847" spans="20:22" x14ac:dyDescent="0.25">
      <c r="T3847">
        <v>1405</v>
      </c>
      <c r="U3847" t="s">
        <v>215</v>
      </c>
      <c r="V3847">
        <v>1.08</v>
      </c>
    </row>
    <row r="3848" spans="20:22" x14ac:dyDescent="0.25">
      <c r="T3848">
        <v>59</v>
      </c>
      <c r="U3848" t="s">
        <v>215</v>
      </c>
      <c r="V3848">
        <v>1.07</v>
      </c>
    </row>
    <row r="3849" spans="20:22" x14ac:dyDescent="0.25">
      <c r="T3849">
        <v>131</v>
      </c>
      <c r="U3849" t="s">
        <v>215</v>
      </c>
      <c r="V3849">
        <v>1.07</v>
      </c>
    </row>
    <row r="3850" spans="20:22" x14ac:dyDescent="0.25">
      <c r="T3850">
        <v>162</v>
      </c>
      <c r="U3850" t="s">
        <v>215</v>
      </c>
      <c r="V3850">
        <v>1.07</v>
      </c>
    </row>
    <row r="3851" spans="20:22" x14ac:dyDescent="0.25">
      <c r="T3851">
        <v>165</v>
      </c>
      <c r="U3851" t="s">
        <v>215</v>
      </c>
      <c r="V3851">
        <v>1.07</v>
      </c>
    </row>
    <row r="3852" spans="20:22" x14ac:dyDescent="0.25">
      <c r="T3852">
        <v>291</v>
      </c>
      <c r="U3852" t="s">
        <v>215</v>
      </c>
      <c r="V3852">
        <v>1.07</v>
      </c>
    </row>
    <row r="3853" spans="20:22" x14ac:dyDescent="0.25">
      <c r="T3853">
        <v>340</v>
      </c>
      <c r="U3853" t="s">
        <v>215</v>
      </c>
      <c r="V3853">
        <v>1.07</v>
      </c>
    </row>
    <row r="3854" spans="20:22" x14ac:dyDescent="0.25">
      <c r="T3854">
        <v>385</v>
      </c>
      <c r="U3854" t="s">
        <v>215</v>
      </c>
      <c r="V3854">
        <v>1.07</v>
      </c>
    </row>
    <row r="3855" spans="20:22" x14ac:dyDescent="0.25">
      <c r="T3855">
        <v>475</v>
      </c>
      <c r="U3855" t="s">
        <v>215</v>
      </c>
      <c r="V3855">
        <v>1.07</v>
      </c>
    </row>
    <row r="3856" spans="20:22" x14ac:dyDescent="0.25">
      <c r="T3856">
        <v>672</v>
      </c>
      <c r="U3856" t="s">
        <v>215</v>
      </c>
      <c r="V3856">
        <v>1.07</v>
      </c>
    </row>
    <row r="3857" spans="20:22" x14ac:dyDescent="0.25">
      <c r="T3857">
        <v>705</v>
      </c>
      <c r="U3857" t="s">
        <v>215</v>
      </c>
      <c r="V3857">
        <v>1.07</v>
      </c>
    </row>
    <row r="3858" spans="20:22" x14ac:dyDescent="0.25">
      <c r="T3858">
        <v>723</v>
      </c>
      <c r="U3858" t="s">
        <v>215</v>
      </c>
      <c r="V3858">
        <v>1.07</v>
      </c>
    </row>
    <row r="3859" spans="20:22" x14ac:dyDescent="0.25">
      <c r="T3859">
        <v>741</v>
      </c>
      <c r="U3859" t="s">
        <v>215</v>
      </c>
      <c r="V3859">
        <v>1.07</v>
      </c>
    </row>
    <row r="3860" spans="20:22" x14ac:dyDescent="0.25">
      <c r="T3860">
        <v>802</v>
      </c>
      <c r="U3860" t="s">
        <v>215</v>
      </c>
      <c r="V3860">
        <v>1.07</v>
      </c>
    </row>
    <row r="3861" spans="20:22" x14ac:dyDescent="0.25">
      <c r="T3861">
        <v>882</v>
      </c>
      <c r="U3861" t="s">
        <v>215</v>
      </c>
      <c r="V3861">
        <v>1.07</v>
      </c>
    </row>
    <row r="3862" spans="20:22" x14ac:dyDescent="0.25">
      <c r="T3862">
        <v>885</v>
      </c>
      <c r="U3862" t="s">
        <v>215</v>
      </c>
      <c r="V3862">
        <v>1.07</v>
      </c>
    </row>
    <row r="3863" spans="20:22" x14ac:dyDescent="0.25">
      <c r="T3863">
        <v>1104</v>
      </c>
      <c r="U3863" t="s">
        <v>215</v>
      </c>
      <c r="V3863">
        <v>1.07</v>
      </c>
    </row>
    <row r="3864" spans="20:22" x14ac:dyDescent="0.25">
      <c r="T3864">
        <v>1104</v>
      </c>
      <c r="U3864" t="s">
        <v>215</v>
      </c>
      <c r="V3864">
        <v>1.07</v>
      </c>
    </row>
    <row r="3865" spans="20:22" x14ac:dyDescent="0.25">
      <c r="T3865">
        <v>1266</v>
      </c>
      <c r="U3865" t="s">
        <v>215</v>
      </c>
      <c r="V3865">
        <v>1.07</v>
      </c>
    </row>
    <row r="3866" spans="20:22" x14ac:dyDescent="0.25">
      <c r="T3866">
        <v>1266</v>
      </c>
      <c r="U3866" t="s">
        <v>215</v>
      </c>
      <c r="V3866">
        <v>1.07</v>
      </c>
    </row>
    <row r="3867" spans="20:22" x14ac:dyDescent="0.25">
      <c r="T3867">
        <v>1280</v>
      </c>
      <c r="U3867" t="s">
        <v>215</v>
      </c>
      <c r="V3867">
        <v>1.07</v>
      </c>
    </row>
    <row r="3868" spans="20:22" x14ac:dyDescent="0.25">
      <c r="T3868">
        <v>1363</v>
      </c>
      <c r="U3868" t="s">
        <v>215</v>
      </c>
      <c r="V3868">
        <v>1.07</v>
      </c>
    </row>
    <row r="3869" spans="20:22" x14ac:dyDescent="0.25">
      <c r="T3869">
        <v>1381</v>
      </c>
      <c r="U3869" t="s">
        <v>215</v>
      </c>
      <c r="V3869">
        <v>1.07</v>
      </c>
    </row>
    <row r="3870" spans="20:22" x14ac:dyDescent="0.25">
      <c r="T3870">
        <v>1416</v>
      </c>
      <c r="U3870" t="s">
        <v>215</v>
      </c>
      <c r="V3870">
        <v>1.07</v>
      </c>
    </row>
    <row r="3871" spans="20:22" x14ac:dyDescent="0.25">
      <c r="T3871">
        <v>197</v>
      </c>
      <c r="U3871" t="s">
        <v>215</v>
      </c>
      <c r="V3871">
        <v>1.06</v>
      </c>
    </row>
    <row r="3872" spans="20:22" x14ac:dyDescent="0.25">
      <c r="T3872">
        <v>239</v>
      </c>
      <c r="U3872" t="s">
        <v>215</v>
      </c>
      <c r="V3872">
        <v>1.06</v>
      </c>
    </row>
    <row r="3873" spans="20:22" x14ac:dyDescent="0.25">
      <c r="T3873">
        <v>316</v>
      </c>
      <c r="U3873" t="s">
        <v>215</v>
      </c>
      <c r="V3873">
        <v>1.06</v>
      </c>
    </row>
    <row r="3874" spans="20:22" x14ac:dyDescent="0.25">
      <c r="T3874">
        <v>356</v>
      </c>
      <c r="U3874" t="s">
        <v>215</v>
      </c>
      <c r="V3874">
        <v>1.06</v>
      </c>
    </row>
    <row r="3875" spans="20:22" x14ac:dyDescent="0.25">
      <c r="T3875">
        <v>369</v>
      </c>
      <c r="U3875" t="s">
        <v>215</v>
      </c>
      <c r="V3875">
        <v>1.06</v>
      </c>
    </row>
    <row r="3876" spans="20:22" x14ac:dyDescent="0.25">
      <c r="T3876">
        <v>439</v>
      </c>
      <c r="U3876" t="s">
        <v>215</v>
      </c>
      <c r="V3876">
        <v>1.06</v>
      </c>
    </row>
    <row r="3877" spans="20:22" x14ac:dyDescent="0.25">
      <c r="T3877">
        <v>447</v>
      </c>
      <c r="U3877" t="s">
        <v>215</v>
      </c>
      <c r="V3877">
        <v>1.06</v>
      </c>
    </row>
    <row r="3878" spans="20:22" x14ac:dyDescent="0.25">
      <c r="T3878">
        <v>448</v>
      </c>
      <c r="U3878" t="s">
        <v>215</v>
      </c>
      <c r="V3878">
        <v>1.06</v>
      </c>
    </row>
    <row r="3879" spans="20:22" x14ac:dyDescent="0.25">
      <c r="T3879">
        <v>475</v>
      </c>
      <c r="U3879" t="s">
        <v>215</v>
      </c>
      <c r="V3879">
        <v>1.06</v>
      </c>
    </row>
    <row r="3880" spans="20:22" x14ac:dyDescent="0.25">
      <c r="T3880">
        <v>495</v>
      </c>
      <c r="U3880" t="s">
        <v>215</v>
      </c>
      <c r="V3880">
        <v>1.06</v>
      </c>
    </row>
    <row r="3881" spans="20:22" x14ac:dyDescent="0.25">
      <c r="T3881">
        <v>496</v>
      </c>
      <c r="U3881" t="s">
        <v>215</v>
      </c>
      <c r="V3881">
        <v>1.06</v>
      </c>
    </row>
    <row r="3882" spans="20:22" x14ac:dyDescent="0.25">
      <c r="T3882">
        <v>650</v>
      </c>
      <c r="U3882" t="s">
        <v>215</v>
      </c>
      <c r="V3882">
        <v>1.06</v>
      </c>
    </row>
    <row r="3883" spans="20:22" x14ac:dyDescent="0.25">
      <c r="T3883">
        <v>793</v>
      </c>
      <c r="U3883" t="s">
        <v>215</v>
      </c>
      <c r="V3883">
        <v>1.06</v>
      </c>
    </row>
    <row r="3884" spans="20:22" x14ac:dyDescent="0.25">
      <c r="T3884">
        <v>919</v>
      </c>
      <c r="U3884" t="s">
        <v>215</v>
      </c>
      <c r="V3884">
        <v>1.06</v>
      </c>
    </row>
    <row r="3885" spans="20:22" x14ac:dyDescent="0.25">
      <c r="T3885">
        <v>955</v>
      </c>
      <c r="U3885" t="s">
        <v>215</v>
      </c>
      <c r="V3885">
        <v>1.06</v>
      </c>
    </row>
    <row r="3886" spans="20:22" x14ac:dyDescent="0.25">
      <c r="T3886">
        <v>1078</v>
      </c>
      <c r="U3886" t="s">
        <v>215</v>
      </c>
      <c r="V3886">
        <v>1.06</v>
      </c>
    </row>
    <row r="3887" spans="20:22" x14ac:dyDescent="0.25">
      <c r="T3887">
        <v>1088</v>
      </c>
      <c r="U3887" t="s">
        <v>215</v>
      </c>
      <c r="V3887">
        <v>1.06</v>
      </c>
    </row>
    <row r="3888" spans="20:22" x14ac:dyDescent="0.25">
      <c r="T3888">
        <v>1096</v>
      </c>
      <c r="U3888" t="s">
        <v>215</v>
      </c>
      <c r="V3888">
        <v>1.06</v>
      </c>
    </row>
    <row r="3889" spans="20:22" x14ac:dyDescent="0.25">
      <c r="T3889">
        <v>1129</v>
      </c>
      <c r="U3889" t="s">
        <v>215</v>
      </c>
      <c r="V3889">
        <v>1.06</v>
      </c>
    </row>
    <row r="3890" spans="20:22" x14ac:dyDescent="0.25">
      <c r="T3890">
        <v>1165</v>
      </c>
      <c r="U3890" t="s">
        <v>215</v>
      </c>
      <c r="V3890">
        <v>1.06</v>
      </c>
    </row>
    <row r="3891" spans="20:22" x14ac:dyDescent="0.25">
      <c r="T3891">
        <v>1190</v>
      </c>
      <c r="U3891" t="s">
        <v>215</v>
      </c>
      <c r="V3891">
        <v>1.06</v>
      </c>
    </row>
    <row r="3892" spans="20:22" x14ac:dyDescent="0.25">
      <c r="T3892">
        <v>1245</v>
      </c>
      <c r="U3892" t="s">
        <v>215</v>
      </c>
      <c r="V3892">
        <v>1.06</v>
      </c>
    </row>
    <row r="3893" spans="20:22" x14ac:dyDescent="0.25">
      <c r="T3893">
        <v>1252</v>
      </c>
      <c r="U3893" t="s">
        <v>215</v>
      </c>
      <c r="V3893">
        <v>1.06</v>
      </c>
    </row>
    <row r="3894" spans="20:22" x14ac:dyDescent="0.25">
      <c r="T3894">
        <v>1267</v>
      </c>
      <c r="U3894" t="s">
        <v>215</v>
      </c>
      <c r="V3894">
        <v>1.06</v>
      </c>
    </row>
    <row r="3895" spans="20:22" x14ac:dyDescent="0.25">
      <c r="T3895">
        <v>1298</v>
      </c>
      <c r="U3895" t="s">
        <v>215</v>
      </c>
      <c r="V3895">
        <v>1.06</v>
      </c>
    </row>
    <row r="3896" spans="20:22" x14ac:dyDescent="0.25">
      <c r="T3896">
        <v>1335</v>
      </c>
      <c r="U3896" t="s">
        <v>215</v>
      </c>
      <c r="V3896">
        <v>1.06</v>
      </c>
    </row>
    <row r="3897" spans="20:22" x14ac:dyDescent="0.25">
      <c r="T3897">
        <v>1422</v>
      </c>
      <c r="U3897" t="s">
        <v>215</v>
      </c>
      <c r="V3897">
        <v>1.06</v>
      </c>
    </row>
    <row r="3898" spans="20:22" x14ac:dyDescent="0.25">
      <c r="T3898">
        <v>1443</v>
      </c>
      <c r="U3898" t="s">
        <v>215</v>
      </c>
      <c r="V3898">
        <v>1.06</v>
      </c>
    </row>
    <row r="3899" spans="20:22" x14ac:dyDescent="0.25">
      <c r="T3899">
        <v>3</v>
      </c>
      <c r="U3899" t="s">
        <v>215</v>
      </c>
      <c r="V3899">
        <v>1.05</v>
      </c>
    </row>
    <row r="3900" spans="20:22" x14ac:dyDescent="0.25">
      <c r="T3900">
        <v>12</v>
      </c>
      <c r="U3900" t="s">
        <v>215</v>
      </c>
      <c r="V3900">
        <v>1.05</v>
      </c>
    </row>
    <row r="3901" spans="20:22" x14ac:dyDescent="0.25">
      <c r="T3901">
        <v>69</v>
      </c>
      <c r="U3901" t="s">
        <v>215</v>
      </c>
      <c r="V3901">
        <v>1.05</v>
      </c>
    </row>
    <row r="3902" spans="20:22" x14ac:dyDescent="0.25">
      <c r="T3902">
        <v>109</v>
      </c>
      <c r="U3902" t="s">
        <v>215</v>
      </c>
      <c r="V3902">
        <v>1.05</v>
      </c>
    </row>
    <row r="3903" spans="20:22" x14ac:dyDescent="0.25">
      <c r="T3903">
        <v>133</v>
      </c>
      <c r="U3903" t="s">
        <v>215</v>
      </c>
      <c r="V3903">
        <v>1.05</v>
      </c>
    </row>
    <row r="3904" spans="20:22" x14ac:dyDescent="0.25">
      <c r="T3904">
        <v>185</v>
      </c>
      <c r="U3904" t="s">
        <v>215</v>
      </c>
      <c r="V3904">
        <v>1.05</v>
      </c>
    </row>
    <row r="3905" spans="20:22" x14ac:dyDescent="0.25">
      <c r="T3905">
        <v>194</v>
      </c>
      <c r="U3905" t="s">
        <v>215</v>
      </c>
      <c r="V3905">
        <v>1.05</v>
      </c>
    </row>
    <row r="3906" spans="20:22" x14ac:dyDescent="0.25">
      <c r="T3906">
        <v>197</v>
      </c>
      <c r="U3906" t="s">
        <v>215</v>
      </c>
      <c r="V3906">
        <v>1.05</v>
      </c>
    </row>
    <row r="3907" spans="20:22" x14ac:dyDescent="0.25">
      <c r="T3907">
        <v>216</v>
      </c>
      <c r="U3907" t="s">
        <v>215</v>
      </c>
      <c r="V3907">
        <v>1.05</v>
      </c>
    </row>
    <row r="3908" spans="20:22" x14ac:dyDescent="0.25">
      <c r="T3908">
        <v>251</v>
      </c>
      <c r="U3908" t="s">
        <v>215</v>
      </c>
      <c r="V3908">
        <v>1.05</v>
      </c>
    </row>
    <row r="3909" spans="20:22" x14ac:dyDescent="0.25">
      <c r="T3909">
        <v>286</v>
      </c>
      <c r="U3909" t="s">
        <v>215</v>
      </c>
      <c r="V3909">
        <v>1.05</v>
      </c>
    </row>
    <row r="3910" spans="20:22" x14ac:dyDescent="0.25">
      <c r="T3910">
        <v>291</v>
      </c>
      <c r="U3910" t="s">
        <v>215</v>
      </c>
      <c r="V3910">
        <v>1.05</v>
      </c>
    </row>
    <row r="3911" spans="20:22" x14ac:dyDescent="0.25">
      <c r="T3911">
        <v>301</v>
      </c>
      <c r="U3911" t="s">
        <v>215</v>
      </c>
      <c r="V3911">
        <v>1.05</v>
      </c>
    </row>
    <row r="3912" spans="20:22" x14ac:dyDescent="0.25">
      <c r="T3912">
        <v>302</v>
      </c>
      <c r="U3912" t="s">
        <v>215</v>
      </c>
      <c r="V3912">
        <v>1.05</v>
      </c>
    </row>
    <row r="3913" spans="20:22" x14ac:dyDescent="0.25">
      <c r="T3913">
        <v>394</v>
      </c>
      <c r="U3913" t="s">
        <v>215</v>
      </c>
      <c r="V3913">
        <v>1.05</v>
      </c>
    </row>
    <row r="3914" spans="20:22" x14ac:dyDescent="0.25">
      <c r="T3914">
        <v>401</v>
      </c>
      <c r="U3914" t="s">
        <v>215</v>
      </c>
      <c r="V3914">
        <v>1.05</v>
      </c>
    </row>
    <row r="3915" spans="20:22" x14ac:dyDescent="0.25">
      <c r="T3915">
        <v>421</v>
      </c>
      <c r="U3915" t="s">
        <v>215</v>
      </c>
      <c r="V3915">
        <v>1.05</v>
      </c>
    </row>
    <row r="3916" spans="20:22" x14ac:dyDescent="0.25">
      <c r="T3916">
        <v>456</v>
      </c>
      <c r="U3916" t="s">
        <v>215</v>
      </c>
      <c r="V3916">
        <v>1.05</v>
      </c>
    </row>
    <row r="3917" spans="20:22" x14ac:dyDescent="0.25">
      <c r="T3917">
        <v>527</v>
      </c>
      <c r="U3917" t="s">
        <v>215</v>
      </c>
      <c r="V3917">
        <v>1.05</v>
      </c>
    </row>
    <row r="3918" spans="20:22" x14ac:dyDescent="0.25">
      <c r="T3918">
        <v>714</v>
      </c>
      <c r="U3918" t="s">
        <v>215</v>
      </c>
      <c r="V3918">
        <v>1.05</v>
      </c>
    </row>
    <row r="3919" spans="20:22" x14ac:dyDescent="0.25">
      <c r="T3919">
        <v>779</v>
      </c>
      <c r="U3919" t="s">
        <v>215</v>
      </c>
      <c r="V3919">
        <v>1.05</v>
      </c>
    </row>
    <row r="3920" spans="20:22" x14ac:dyDescent="0.25">
      <c r="T3920">
        <v>799</v>
      </c>
      <c r="U3920" t="s">
        <v>215</v>
      </c>
      <c r="V3920">
        <v>1.05</v>
      </c>
    </row>
    <row r="3921" spans="20:22" x14ac:dyDescent="0.25">
      <c r="T3921">
        <v>850</v>
      </c>
      <c r="U3921" t="s">
        <v>215</v>
      </c>
      <c r="V3921">
        <v>1.05</v>
      </c>
    </row>
    <row r="3922" spans="20:22" x14ac:dyDescent="0.25">
      <c r="T3922">
        <v>882</v>
      </c>
      <c r="U3922" t="s">
        <v>215</v>
      </c>
      <c r="V3922">
        <v>1.05</v>
      </c>
    </row>
    <row r="3923" spans="20:22" x14ac:dyDescent="0.25">
      <c r="T3923">
        <v>956</v>
      </c>
      <c r="U3923" t="s">
        <v>215</v>
      </c>
      <c r="V3923">
        <v>1.05</v>
      </c>
    </row>
    <row r="3924" spans="20:22" x14ac:dyDescent="0.25">
      <c r="T3924">
        <v>1131</v>
      </c>
      <c r="U3924" t="s">
        <v>215</v>
      </c>
      <c r="V3924">
        <v>1.05</v>
      </c>
    </row>
    <row r="3925" spans="20:22" x14ac:dyDescent="0.25">
      <c r="T3925">
        <v>1156</v>
      </c>
      <c r="U3925" t="s">
        <v>215</v>
      </c>
      <c r="V3925">
        <v>1.05</v>
      </c>
    </row>
    <row r="3926" spans="20:22" x14ac:dyDescent="0.25">
      <c r="T3926">
        <v>1215</v>
      </c>
      <c r="U3926" t="s">
        <v>215</v>
      </c>
      <c r="V3926">
        <v>1.05</v>
      </c>
    </row>
    <row r="3927" spans="20:22" x14ac:dyDescent="0.25">
      <c r="T3927">
        <v>1228</v>
      </c>
      <c r="U3927" t="s">
        <v>215</v>
      </c>
      <c r="V3927">
        <v>1.05</v>
      </c>
    </row>
    <row r="3928" spans="20:22" x14ac:dyDescent="0.25">
      <c r="T3928">
        <v>1348</v>
      </c>
      <c r="U3928" t="s">
        <v>215</v>
      </c>
      <c r="V3928">
        <v>1.05</v>
      </c>
    </row>
    <row r="3929" spans="20:22" x14ac:dyDescent="0.25">
      <c r="T3929">
        <v>1373</v>
      </c>
      <c r="U3929" t="s">
        <v>215</v>
      </c>
      <c r="V3929">
        <v>1.05</v>
      </c>
    </row>
    <row r="3930" spans="20:22" x14ac:dyDescent="0.25">
      <c r="T3930">
        <v>1407</v>
      </c>
      <c r="U3930" t="s">
        <v>215</v>
      </c>
      <c r="V3930">
        <v>1.05</v>
      </c>
    </row>
    <row r="3931" spans="20:22" x14ac:dyDescent="0.25">
      <c r="T3931">
        <v>1418</v>
      </c>
      <c r="U3931" t="s">
        <v>215</v>
      </c>
      <c r="V3931">
        <v>1.05</v>
      </c>
    </row>
    <row r="3932" spans="20:22" x14ac:dyDescent="0.25">
      <c r="T3932">
        <v>14</v>
      </c>
      <c r="U3932" t="s">
        <v>215</v>
      </c>
      <c r="V3932">
        <v>1.04</v>
      </c>
    </row>
    <row r="3933" spans="20:22" x14ac:dyDescent="0.25">
      <c r="T3933">
        <v>38</v>
      </c>
      <c r="U3933" t="s">
        <v>215</v>
      </c>
      <c r="V3933">
        <v>1.04</v>
      </c>
    </row>
    <row r="3934" spans="20:22" x14ac:dyDescent="0.25">
      <c r="T3934">
        <v>41</v>
      </c>
      <c r="U3934" t="s">
        <v>215</v>
      </c>
      <c r="V3934">
        <v>1.04</v>
      </c>
    </row>
    <row r="3935" spans="20:22" x14ac:dyDescent="0.25">
      <c r="T3935">
        <v>78</v>
      </c>
      <c r="U3935" t="s">
        <v>215</v>
      </c>
      <c r="V3935">
        <v>1.04</v>
      </c>
    </row>
    <row r="3936" spans="20:22" x14ac:dyDescent="0.25">
      <c r="T3936">
        <v>78</v>
      </c>
      <c r="U3936" t="s">
        <v>215</v>
      </c>
      <c r="V3936">
        <v>1.04</v>
      </c>
    </row>
    <row r="3937" spans="20:22" x14ac:dyDescent="0.25">
      <c r="T3937">
        <v>185</v>
      </c>
      <c r="U3937" t="s">
        <v>215</v>
      </c>
      <c r="V3937">
        <v>1.04</v>
      </c>
    </row>
    <row r="3938" spans="20:22" x14ac:dyDescent="0.25">
      <c r="T3938">
        <v>189</v>
      </c>
      <c r="U3938" t="s">
        <v>215</v>
      </c>
      <c r="V3938">
        <v>1.04</v>
      </c>
    </row>
    <row r="3939" spans="20:22" x14ac:dyDescent="0.25">
      <c r="T3939">
        <v>191</v>
      </c>
      <c r="U3939" t="s">
        <v>215</v>
      </c>
      <c r="V3939">
        <v>1.04</v>
      </c>
    </row>
    <row r="3940" spans="20:22" x14ac:dyDescent="0.25">
      <c r="T3940">
        <v>202</v>
      </c>
      <c r="U3940" t="s">
        <v>215</v>
      </c>
      <c r="V3940">
        <v>1.04</v>
      </c>
    </row>
    <row r="3941" spans="20:22" x14ac:dyDescent="0.25">
      <c r="T3941">
        <v>243</v>
      </c>
      <c r="U3941" t="s">
        <v>215</v>
      </c>
      <c r="V3941">
        <v>1.04</v>
      </c>
    </row>
    <row r="3942" spans="20:22" x14ac:dyDescent="0.25">
      <c r="T3942">
        <v>292</v>
      </c>
      <c r="U3942" t="s">
        <v>215</v>
      </c>
      <c r="V3942">
        <v>1.04</v>
      </c>
    </row>
    <row r="3943" spans="20:22" x14ac:dyDescent="0.25">
      <c r="T3943">
        <v>301</v>
      </c>
      <c r="U3943" t="s">
        <v>215</v>
      </c>
      <c r="V3943">
        <v>1.04</v>
      </c>
    </row>
    <row r="3944" spans="20:22" x14ac:dyDescent="0.25">
      <c r="T3944">
        <v>369</v>
      </c>
      <c r="U3944" t="s">
        <v>215</v>
      </c>
      <c r="V3944">
        <v>1.04</v>
      </c>
    </row>
    <row r="3945" spans="20:22" x14ac:dyDescent="0.25">
      <c r="T3945">
        <v>392</v>
      </c>
      <c r="U3945" t="s">
        <v>215</v>
      </c>
      <c r="V3945">
        <v>1.04</v>
      </c>
    </row>
    <row r="3946" spans="20:22" x14ac:dyDescent="0.25">
      <c r="T3946">
        <v>419</v>
      </c>
      <c r="U3946" t="s">
        <v>215</v>
      </c>
      <c r="V3946">
        <v>1.04</v>
      </c>
    </row>
    <row r="3947" spans="20:22" x14ac:dyDescent="0.25">
      <c r="T3947">
        <v>456</v>
      </c>
      <c r="U3947" t="s">
        <v>215</v>
      </c>
      <c r="V3947">
        <v>1.04</v>
      </c>
    </row>
    <row r="3948" spans="20:22" x14ac:dyDescent="0.25">
      <c r="T3948">
        <v>486</v>
      </c>
      <c r="U3948" t="s">
        <v>215</v>
      </c>
      <c r="V3948">
        <v>1.04</v>
      </c>
    </row>
    <row r="3949" spans="20:22" x14ac:dyDescent="0.25">
      <c r="T3949">
        <v>491</v>
      </c>
      <c r="U3949" t="s">
        <v>215</v>
      </c>
      <c r="V3949">
        <v>1.04</v>
      </c>
    </row>
    <row r="3950" spans="20:22" x14ac:dyDescent="0.25">
      <c r="T3950">
        <v>491</v>
      </c>
      <c r="U3950" t="s">
        <v>215</v>
      </c>
      <c r="V3950">
        <v>1.04</v>
      </c>
    </row>
    <row r="3951" spans="20:22" x14ac:dyDescent="0.25">
      <c r="T3951">
        <v>495</v>
      </c>
      <c r="U3951" t="s">
        <v>215</v>
      </c>
      <c r="V3951">
        <v>1.04</v>
      </c>
    </row>
    <row r="3952" spans="20:22" x14ac:dyDescent="0.25">
      <c r="T3952">
        <v>518</v>
      </c>
      <c r="U3952" t="s">
        <v>215</v>
      </c>
      <c r="V3952">
        <v>1.04</v>
      </c>
    </row>
    <row r="3953" spans="20:22" x14ac:dyDescent="0.25">
      <c r="T3953">
        <v>608</v>
      </c>
      <c r="U3953" t="s">
        <v>215</v>
      </c>
      <c r="V3953">
        <v>1.04</v>
      </c>
    </row>
    <row r="3954" spans="20:22" x14ac:dyDescent="0.25">
      <c r="T3954">
        <v>634</v>
      </c>
      <c r="U3954" t="s">
        <v>215</v>
      </c>
      <c r="V3954">
        <v>1.04</v>
      </c>
    </row>
    <row r="3955" spans="20:22" x14ac:dyDescent="0.25">
      <c r="T3955">
        <v>648</v>
      </c>
      <c r="U3955" t="s">
        <v>215</v>
      </c>
      <c r="V3955">
        <v>1.04</v>
      </c>
    </row>
    <row r="3956" spans="20:22" x14ac:dyDescent="0.25">
      <c r="T3956">
        <v>687</v>
      </c>
      <c r="U3956" t="s">
        <v>215</v>
      </c>
      <c r="V3956">
        <v>1.04</v>
      </c>
    </row>
    <row r="3957" spans="20:22" x14ac:dyDescent="0.25">
      <c r="T3957">
        <v>693</v>
      </c>
      <c r="U3957" t="s">
        <v>215</v>
      </c>
      <c r="V3957">
        <v>1.04</v>
      </c>
    </row>
    <row r="3958" spans="20:22" x14ac:dyDescent="0.25">
      <c r="T3958">
        <v>826</v>
      </c>
      <c r="U3958" t="s">
        <v>215</v>
      </c>
      <c r="V3958">
        <v>1.04</v>
      </c>
    </row>
    <row r="3959" spans="20:22" x14ac:dyDescent="0.25">
      <c r="T3959">
        <v>930</v>
      </c>
      <c r="U3959" t="s">
        <v>215</v>
      </c>
      <c r="V3959">
        <v>1.04</v>
      </c>
    </row>
    <row r="3960" spans="20:22" x14ac:dyDescent="0.25">
      <c r="T3960">
        <v>946</v>
      </c>
      <c r="U3960" t="s">
        <v>215</v>
      </c>
      <c r="V3960">
        <v>1.04</v>
      </c>
    </row>
    <row r="3961" spans="20:22" x14ac:dyDescent="0.25">
      <c r="T3961">
        <v>987</v>
      </c>
      <c r="U3961" t="s">
        <v>215</v>
      </c>
      <c r="V3961">
        <v>1.04</v>
      </c>
    </row>
    <row r="3962" spans="20:22" x14ac:dyDescent="0.25">
      <c r="T3962">
        <v>999</v>
      </c>
      <c r="U3962" t="s">
        <v>215</v>
      </c>
      <c r="V3962">
        <v>1.04</v>
      </c>
    </row>
    <row r="3963" spans="20:22" x14ac:dyDescent="0.25">
      <c r="T3963">
        <v>1042</v>
      </c>
      <c r="U3963" t="s">
        <v>215</v>
      </c>
      <c r="V3963">
        <v>1.04</v>
      </c>
    </row>
    <row r="3964" spans="20:22" x14ac:dyDescent="0.25">
      <c r="T3964">
        <v>1088</v>
      </c>
      <c r="U3964" t="s">
        <v>215</v>
      </c>
      <c r="V3964">
        <v>1.04</v>
      </c>
    </row>
    <row r="3965" spans="20:22" x14ac:dyDescent="0.25">
      <c r="T3965">
        <v>1100</v>
      </c>
      <c r="U3965" t="s">
        <v>215</v>
      </c>
      <c r="V3965">
        <v>1.04</v>
      </c>
    </row>
    <row r="3966" spans="20:22" x14ac:dyDescent="0.25">
      <c r="T3966">
        <v>1176</v>
      </c>
      <c r="U3966" t="s">
        <v>215</v>
      </c>
      <c r="V3966">
        <v>1.04</v>
      </c>
    </row>
    <row r="3967" spans="20:22" x14ac:dyDescent="0.25">
      <c r="T3967">
        <v>1254</v>
      </c>
      <c r="U3967" t="s">
        <v>215</v>
      </c>
      <c r="V3967">
        <v>1.04</v>
      </c>
    </row>
    <row r="3968" spans="20:22" x14ac:dyDescent="0.25">
      <c r="T3968">
        <v>1267</v>
      </c>
      <c r="U3968" t="s">
        <v>215</v>
      </c>
      <c r="V3968">
        <v>1.04</v>
      </c>
    </row>
    <row r="3969" spans="20:22" x14ac:dyDescent="0.25">
      <c r="T3969">
        <v>1285</v>
      </c>
      <c r="U3969" t="s">
        <v>215</v>
      </c>
      <c r="V3969">
        <v>1.04</v>
      </c>
    </row>
    <row r="3970" spans="20:22" x14ac:dyDescent="0.25">
      <c r="T3970">
        <v>1307</v>
      </c>
      <c r="U3970" t="s">
        <v>215</v>
      </c>
      <c r="V3970">
        <v>1.04</v>
      </c>
    </row>
    <row r="3971" spans="20:22" x14ac:dyDescent="0.25">
      <c r="T3971">
        <v>1321</v>
      </c>
      <c r="U3971" t="s">
        <v>215</v>
      </c>
      <c r="V3971">
        <v>1.04</v>
      </c>
    </row>
    <row r="3972" spans="20:22" x14ac:dyDescent="0.25">
      <c r="T3972">
        <v>1334</v>
      </c>
      <c r="U3972" t="s">
        <v>215</v>
      </c>
      <c r="V3972">
        <v>1.04</v>
      </c>
    </row>
    <row r="3973" spans="20:22" x14ac:dyDescent="0.25">
      <c r="T3973">
        <v>1356</v>
      </c>
      <c r="U3973" t="s">
        <v>215</v>
      </c>
      <c r="V3973">
        <v>1.04</v>
      </c>
    </row>
    <row r="3974" spans="20:22" x14ac:dyDescent="0.25">
      <c r="T3974">
        <v>1443</v>
      </c>
      <c r="U3974" t="s">
        <v>215</v>
      </c>
      <c r="V3974">
        <v>1.04</v>
      </c>
    </row>
    <row r="3975" spans="20:22" x14ac:dyDescent="0.25">
      <c r="T3975">
        <v>5</v>
      </c>
      <c r="U3975" t="s">
        <v>215</v>
      </c>
      <c r="V3975">
        <v>1.03</v>
      </c>
    </row>
    <row r="3976" spans="20:22" x14ac:dyDescent="0.25">
      <c r="T3976">
        <v>5</v>
      </c>
      <c r="U3976" t="s">
        <v>215</v>
      </c>
      <c r="V3976">
        <v>1.03</v>
      </c>
    </row>
    <row r="3977" spans="20:22" x14ac:dyDescent="0.25">
      <c r="T3977">
        <v>32</v>
      </c>
      <c r="U3977" t="s">
        <v>215</v>
      </c>
      <c r="V3977">
        <v>1.03</v>
      </c>
    </row>
    <row r="3978" spans="20:22" x14ac:dyDescent="0.25">
      <c r="T3978">
        <v>59</v>
      </c>
      <c r="U3978" t="s">
        <v>215</v>
      </c>
      <c r="V3978">
        <v>1.03</v>
      </c>
    </row>
    <row r="3979" spans="20:22" x14ac:dyDescent="0.25">
      <c r="T3979">
        <v>100</v>
      </c>
      <c r="U3979" t="s">
        <v>215</v>
      </c>
      <c r="V3979">
        <v>1.03</v>
      </c>
    </row>
    <row r="3980" spans="20:22" x14ac:dyDescent="0.25">
      <c r="T3980">
        <v>131</v>
      </c>
      <c r="U3980" t="s">
        <v>215</v>
      </c>
      <c r="V3980">
        <v>1.03</v>
      </c>
    </row>
    <row r="3981" spans="20:22" x14ac:dyDescent="0.25">
      <c r="T3981">
        <v>171</v>
      </c>
      <c r="U3981" t="s">
        <v>215</v>
      </c>
      <c r="V3981">
        <v>1.03</v>
      </c>
    </row>
    <row r="3982" spans="20:22" x14ac:dyDescent="0.25">
      <c r="T3982">
        <v>174</v>
      </c>
      <c r="U3982" t="s">
        <v>215</v>
      </c>
      <c r="V3982">
        <v>1.03</v>
      </c>
    </row>
    <row r="3983" spans="20:22" x14ac:dyDescent="0.25">
      <c r="T3983">
        <v>194</v>
      </c>
      <c r="U3983" t="s">
        <v>215</v>
      </c>
      <c r="V3983">
        <v>1.03</v>
      </c>
    </row>
    <row r="3984" spans="20:22" x14ac:dyDescent="0.25">
      <c r="T3984">
        <v>204</v>
      </c>
      <c r="U3984" t="s">
        <v>215</v>
      </c>
      <c r="V3984">
        <v>1.03</v>
      </c>
    </row>
    <row r="3985" spans="20:22" x14ac:dyDescent="0.25">
      <c r="T3985">
        <v>258</v>
      </c>
      <c r="U3985" t="s">
        <v>215</v>
      </c>
      <c r="V3985">
        <v>1.03</v>
      </c>
    </row>
    <row r="3986" spans="20:22" x14ac:dyDescent="0.25">
      <c r="T3986">
        <v>277</v>
      </c>
      <c r="U3986" t="s">
        <v>215</v>
      </c>
      <c r="V3986">
        <v>1.03</v>
      </c>
    </row>
    <row r="3987" spans="20:22" x14ac:dyDescent="0.25">
      <c r="T3987">
        <v>343</v>
      </c>
      <c r="U3987" t="s">
        <v>215</v>
      </c>
      <c r="V3987">
        <v>1.03</v>
      </c>
    </row>
    <row r="3988" spans="20:22" x14ac:dyDescent="0.25">
      <c r="T3988">
        <v>361</v>
      </c>
      <c r="U3988" t="s">
        <v>215</v>
      </c>
      <c r="V3988">
        <v>1.03</v>
      </c>
    </row>
    <row r="3989" spans="20:22" x14ac:dyDescent="0.25">
      <c r="T3989">
        <v>380</v>
      </c>
      <c r="U3989" t="s">
        <v>215</v>
      </c>
      <c r="V3989">
        <v>1.03</v>
      </c>
    </row>
    <row r="3990" spans="20:22" x14ac:dyDescent="0.25">
      <c r="T3990">
        <v>397</v>
      </c>
      <c r="U3990" t="s">
        <v>215</v>
      </c>
      <c r="V3990">
        <v>1.03</v>
      </c>
    </row>
    <row r="3991" spans="20:22" x14ac:dyDescent="0.25">
      <c r="T3991">
        <v>485</v>
      </c>
      <c r="U3991" t="s">
        <v>215</v>
      </c>
      <c r="V3991">
        <v>1.03</v>
      </c>
    </row>
    <row r="3992" spans="20:22" x14ac:dyDescent="0.25">
      <c r="T3992">
        <v>510</v>
      </c>
      <c r="U3992" t="s">
        <v>215</v>
      </c>
      <c r="V3992">
        <v>1.03</v>
      </c>
    </row>
    <row r="3993" spans="20:22" x14ac:dyDescent="0.25">
      <c r="T3993">
        <v>532</v>
      </c>
      <c r="U3993" t="s">
        <v>215</v>
      </c>
      <c r="V3993">
        <v>1.03</v>
      </c>
    </row>
    <row r="3994" spans="20:22" x14ac:dyDescent="0.25">
      <c r="T3994">
        <v>584</v>
      </c>
      <c r="U3994" t="s">
        <v>215</v>
      </c>
      <c r="V3994">
        <v>1.03</v>
      </c>
    </row>
    <row r="3995" spans="20:22" x14ac:dyDescent="0.25">
      <c r="T3995">
        <v>684</v>
      </c>
      <c r="U3995" t="s">
        <v>215</v>
      </c>
      <c r="V3995">
        <v>1.03</v>
      </c>
    </row>
    <row r="3996" spans="20:22" x14ac:dyDescent="0.25">
      <c r="T3996">
        <v>743</v>
      </c>
      <c r="U3996" t="s">
        <v>215</v>
      </c>
      <c r="V3996">
        <v>1.03</v>
      </c>
    </row>
    <row r="3997" spans="20:22" x14ac:dyDescent="0.25">
      <c r="T3997">
        <v>765</v>
      </c>
      <c r="U3997" t="s">
        <v>215</v>
      </c>
      <c r="V3997">
        <v>1.03</v>
      </c>
    </row>
    <row r="3998" spans="20:22" x14ac:dyDescent="0.25">
      <c r="T3998">
        <v>770</v>
      </c>
      <c r="U3998" t="s">
        <v>215</v>
      </c>
      <c r="V3998">
        <v>1.03</v>
      </c>
    </row>
    <row r="3999" spans="20:22" x14ac:dyDescent="0.25">
      <c r="T3999">
        <v>835</v>
      </c>
      <c r="U3999" t="s">
        <v>215</v>
      </c>
      <c r="V3999">
        <v>1.03</v>
      </c>
    </row>
    <row r="4000" spans="20:22" x14ac:dyDescent="0.25">
      <c r="T4000">
        <v>844</v>
      </c>
      <c r="U4000" t="s">
        <v>215</v>
      </c>
      <c r="V4000">
        <v>1.03</v>
      </c>
    </row>
    <row r="4001" spans="20:22" x14ac:dyDescent="0.25">
      <c r="T4001">
        <v>844</v>
      </c>
      <c r="U4001" t="s">
        <v>215</v>
      </c>
      <c r="V4001">
        <v>1.03</v>
      </c>
    </row>
    <row r="4002" spans="20:22" x14ac:dyDescent="0.25">
      <c r="T4002">
        <v>987</v>
      </c>
      <c r="U4002" t="s">
        <v>215</v>
      </c>
      <c r="V4002">
        <v>1.03</v>
      </c>
    </row>
    <row r="4003" spans="20:22" x14ac:dyDescent="0.25">
      <c r="T4003">
        <v>991</v>
      </c>
      <c r="U4003" t="s">
        <v>215</v>
      </c>
      <c r="V4003">
        <v>1.03</v>
      </c>
    </row>
    <row r="4004" spans="20:22" x14ac:dyDescent="0.25">
      <c r="T4004">
        <v>1025</v>
      </c>
      <c r="U4004" t="s">
        <v>215</v>
      </c>
      <c r="V4004">
        <v>1.03</v>
      </c>
    </row>
    <row r="4005" spans="20:22" x14ac:dyDescent="0.25">
      <c r="T4005">
        <v>1030</v>
      </c>
      <c r="U4005" t="s">
        <v>215</v>
      </c>
      <c r="V4005">
        <v>1.03</v>
      </c>
    </row>
    <row r="4006" spans="20:22" x14ac:dyDescent="0.25">
      <c r="T4006">
        <v>1058</v>
      </c>
      <c r="U4006" t="s">
        <v>215</v>
      </c>
      <c r="V4006">
        <v>1.03</v>
      </c>
    </row>
    <row r="4007" spans="20:22" x14ac:dyDescent="0.25">
      <c r="T4007">
        <v>1058</v>
      </c>
      <c r="U4007" t="s">
        <v>215</v>
      </c>
      <c r="V4007">
        <v>1.03</v>
      </c>
    </row>
    <row r="4008" spans="20:22" x14ac:dyDescent="0.25">
      <c r="T4008">
        <v>1183</v>
      </c>
      <c r="U4008" t="s">
        <v>215</v>
      </c>
      <c r="V4008">
        <v>1.03</v>
      </c>
    </row>
    <row r="4009" spans="20:22" x14ac:dyDescent="0.25">
      <c r="T4009">
        <v>1275</v>
      </c>
      <c r="U4009" t="s">
        <v>215</v>
      </c>
      <c r="V4009">
        <v>1.03</v>
      </c>
    </row>
    <row r="4010" spans="20:22" x14ac:dyDescent="0.25">
      <c r="T4010">
        <v>1400</v>
      </c>
      <c r="U4010" t="s">
        <v>215</v>
      </c>
      <c r="V4010">
        <v>1.03</v>
      </c>
    </row>
    <row r="4011" spans="20:22" x14ac:dyDescent="0.25">
      <c r="T4011">
        <v>1443</v>
      </c>
      <c r="U4011" t="s">
        <v>215</v>
      </c>
      <c r="V4011">
        <v>1.03</v>
      </c>
    </row>
    <row r="4012" spans="20:22" x14ac:dyDescent="0.25">
      <c r="T4012">
        <v>5</v>
      </c>
      <c r="U4012" t="s">
        <v>215</v>
      </c>
      <c r="V4012">
        <v>1.02</v>
      </c>
    </row>
    <row r="4013" spans="20:22" x14ac:dyDescent="0.25">
      <c r="T4013">
        <v>32</v>
      </c>
      <c r="U4013" t="s">
        <v>215</v>
      </c>
      <c r="V4013">
        <v>1.02</v>
      </c>
    </row>
    <row r="4014" spans="20:22" x14ac:dyDescent="0.25">
      <c r="T4014">
        <v>33</v>
      </c>
      <c r="U4014" t="s">
        <v>215</v>
      </c>
      <c r="V4014">
        <v>1.02</v>
      </c>
    </row>
    <row r="4015" spans="20:22" x14ac:dyDescent="0.25">
      <c r="T4015">
        <v>104</v>
      </c>
      <c r="U4015" t="s">
        <v>215</v>
      </c>
      <c r="V4015">
        <v>1.02</v>
      </c>
    </row>
    <row r="4016" spans="20:22" x14ac:dyDescent="0.25">
      <c r="T4016">
        <v>164</v>
      </c>
      <c r="U4016" t="s">
        <v>215</v>
      </c>
      <c r="V4016">
        <v>1.02</v>
      </c>
    </row>
    <row r="4017" spans="20:22" x14ac:dyDescent="0.25">
      <c r="T4017">
        <v>182</v>
      </c>
      <c r="U4017" t="s">
        <v>215</v>
      </c>
      <c r="V4017">
        <v>1.02</v>
      </c>
    </row>
    <row r="4018" spans="20:22" x14ac:dyDescent="0.25">
      <c r="T4018">
        <v>194</v>
      </c>
      <c r="U4018" t="s">
        <v>215</v>
      </c>
      <c r="V4018">
        <v>1.02</v>
      </c>
    </row>
    <row r="4019" spans="20:22" x14ac:dyDescent="0.25">
      <c r="T4019">
        <v>243</v>
      </c>
      <c r="U4019" t="s">
        <v>215</v>
      </c>
      <c r="V4019">
        <v>1.02</v>
      </c>
    </row>
    <row r="4020" spans="20:22" x14ac:dyDescent="0.25">
      <c r="T4020">
        <v>260</v>
      </c>
      <c r="U4020" t="s">
        <v>215</v>
      </c>
      <c r="V4020">
        <v>1.02</v>
      </c>
    </row>
    <row r="4021" spans="20:22" x14ac:dyDescent="0.25">
      <c r="T4021">
        <v>379</v>
      </c>
      <c r="U4021" t="s">
        <v>215</v>
      </c>
      <c r="V4021">
        <v>1.02</v>
      </c>
    </row>
    <row r="4022" spans="20:22" x14ac:dyDescent="0.25">
      <c r="T4022">
        <v>438</v>
      </c>
      <c r="U4022" t="s">
        <v>215</v>
      </c>
      <c r="V4022">
        <v>1.02</v>
      </c>
    </row>
    <row r="4023" spans="20:22" x14ac:dyDescent="0.25">
      <c r="T4023">
        <v>451</v>
      </c>
      <c r="U4023" t="s">
        <v>215</v>
      </c>
      <c r="V4023">
        <v>1.02</v>
      </c>
    </row>
    <row r="4024" spans="20:22" x14ac:dyDescent="0.25">
      <c r="T4024">
        <v>469</v>
      </c>
      <c r="U4024" t="s">
        <v>215</v>
      </c>
      <c r="V4024">
        <v>1.02</v>
      </c>
    </row>
    <row r="4025" spans="20:22" x14ac:dyDescent="0.25">
      <c r="T4025">
        <v>486</v>
      </c>
      <c r="U4025" t="s">
        <v>215</v>
      </c>
      <c r="V4025">
        <v>1.02</v>
      </c>
    </row>
    <row r="4026" spans="20:22" x14ac:dyDescent="0.25">
      <c r="T4026">
        <v>494</v>
      </c>
      <c r="U4026" t="s">
        <v>215</v>
      </c>
      <c r="V4026">
        <v>1.02</v>
      </c>
    </row>
    <row r="4027" spans="20:22" x14ac:dyDescent="0.25">
      <c r="T4027">
        <v>672</v>
      </c>
      <c r="U4027" t="s">
        <v>215</v>
      </c>
      <c r="V4027">
        <v>1.02</v>
      </c>
    </row>
    <row r="4028" spans="20:22" x14ac:dyDescent="0.25">
      <c r="T4028">
        <v>885</v>
      </c>
      <c r="U4028" t="s">
        <v>215</v>
      </c>
      <c r="V4028">
        <v>1.02</v>
      </c>
    </row>
    <row r="4029" spans="20:22" x14ac:dyDescent="0.25">
      <c r="T4029">
        <v>901</v>
      </c>
      <c r="U4029" t="s">
        <v>215</v>
      </c>
      <c r="V4029">
        <v>1.02</v>
      </c>
    </row>
    <row r="4030" spans="20:22" x14ac:dyDescent="0.25">
      <c r="T4030">
        <v>910</v>
      </c>
      <c r="U4030" t="s">
        <v>215</v>
      </c>
      <c r="V4030">
        <v>1.02</v>
      </c>
    </row>
    <row r="4031" spans="20:22" x14ac:dyDescent="0.25">
      <c r="T4031">
        <v>934</v>
      </c>
      <c r="U4031" t="s">
        <v>215</v>
      </c>
      <c r="V4031">
        <v>1.02</v>
      </c>
    </row>
    <row r="4032" spans="20:22" x14ac:dyDescent="0.25">
      <c r="T4032">
        <v>1051</v>
      </c>
      <c r="U4032" t="s">
        <v>215</v>
      </c>
      <c r="V4032">
        <v>1.02</v>
      </c>
    </row>
    <row r="4033" spans="20:22" x14ac:dyDescent="0.25">
      <c r="T4033">
        <v>1093</v>
      </c>
      <c r="U4033" t="s">
        <v>215</v>
      </c>
      <c r="V4033">
        <v>1.02</v>
      </c>
    </row>
    <row r="4034" spans="20:22" x14ac:dyDescent="0.25">
      <c r="T4034">
        <v>1177</v>
      </c>
      <c r="U4034" t="s">
        <v>215</v>
      </c>
      <c r="V4034">
        <v>1.02</v>
      </c>
    </row>
    <row r="4035" spans="20:22" x14ac:dyDescent="0.25">
      <c r="T4035">
        <v>1190</v>
      </c>
      <c r="U4035" t="s">
        <v>215</v>
      </c>
      <c r="V4035">
        <v>1.02</v>
      </c>
    </row>
    <row r="4036" spans="20:22" x14ac:dyDescent="0.25">
      <c r="T4036">
        <v>1201</v>
      </c>
      <c r="U4036" t="s">
        <v>215</v>
      </c>
      <c r="V4036">
        <v>1.02</v>
      </c>
    </row>
    <row r="4037" spans="20:22" x14ac:dyDescent="0.25">
      <c r="T4037">
        <v>1212</v>
      </c>
      <c r="U4037" t="s">
        <v>215</v>
      </c>
      <c r="V4037">
        <v>1.02</v>
      </c>
    </row>
    <row r="4038" spans="20:22" x14ac:dyDescent="0.25">
      <c r="T4038">
        <v>1228</v>
      </c>
      <c r="U4038" t="s">
        <v>215</v>
      </c>
      <c r="V4038">
        <v>1.02</v>
      </c>
    </row>
    <row r="4039" spans="20:22" x14ac:dyDescent="0.25">
      <c r="T4039">
        <v>1243</v>
      </c>
      <c r="U4039" t="s">
        <v>215</v>
      </c>
      <c r="V4039">
        <v>1.02</v>
      </c>
    </row>
    <row r="4040" spans="20:22" x14ac:dyDescent="0.25">
      <c r="T4040">
        <v>1383</v>
      </c>
      <c r="U4040" t="s">
        <v>215</v>
      </c>
      <c r="V4040">
        <v>1.02</v>
      </c>
    </row>
    <row r="4041" spans="20:22" x14ac:dyDescent="0.25">
      <c r="T4041">
        <v>1398</v>
      </c>
      <c r="U4041" t="s">
        <v>215</v>
      </c>
      <c r="V4041">
        <v>1.02</v>
      </c>
    </row>
    <row r="4042" spans="20:22" x14ac:dyDescent="0.25">
      <c r="T4042">
        <v>27</v>
      </c>
      <c r="U4042" t="s">
        <v>215</v>
      </c>
      <c r="V4042">
        <v>1.01</v>
      </c>
    </row>
    <row r="4043" spans="20:22" x14ac:dyDescent="0.25">
      <c r="T4043">
        <v>83</v>
      </c>
      <c r="U4043" t="s">
        <v>215</v>
      </c>
      <c r="V4043">
        <v>1.01</v>
      </c>
    </row>
    <row r="4044" spans="20:22" x14ac:dyDescent="0.25">
      <c r="T4044">
        <v>114</v>
      </c>
      <c r="U4044" t="s">
        <v>215</v>
      </c>
      <c r="V4044">
        <v>1.01</v>
      </c>
    </row>
    <row r="4045" spans="20:22" x14ac:dyDescent="0.25">
      <c r="T4045">
        <v>175</v>
      </c>
      <c r="U4045" t="s">
        <v>215</v>
      </c>
      <c r="V4045">
        <v>1.01</v>
      </c>
    </row>
    <row r="4046" spans="20:22" x14ac:dyDescent="0.25">
      <c r="T4046">
        <v>335</v>
      </c>
      <c r="U4046" t="s">
        <v>215</v>
      </c>
      <c r="V4046">
        <v>1.01</v>
      </c>
    </row>
    <row r="4047" spans="20:22" x14ac:dyDescent="0.25">
      <c r="T4047">
        <v>353</v>
      </c>
      <c r="U4047" t="s">
        <v>215</v>
      </c>
      <c r="V4047">
        <v>1.01</v>
      </c>
    </row>
    <row r="4048" spans="20:22" x14ac:dyDescent="0.25">
      <c r="T4048">
        <v>406</v>
      </c>
      <c r="U4048" t="s">
        <v>215</v>
      </c>
      <c r="V4048">
        <v>1.01</v>
      </c>
    </row>
    <row r="4049" spans="20:22" x14ac:dyDescent="0.25">
      <c r="T4049">
        <v>416</v>
      </c>
      <c r="U4049" t="s">
        <v>215</v>
      </c>
      <c r="V4049">
        <v>1.01</v>
      </c>
    </row>
    <row r="4050" spans="20:22" x14ac:dyDescent="0.25">
      <c r="T4050">
        <v>442</v>
      </c>
      <c r="U4050" t="s">
        <v>215</v>
      </c>
      <c r="V4050">
        <v>1.01</v>
      </c>
    </row>
    <row r="4051" spans="20:22" x14ac:dyDescent="0.25">
      <c r="T4051">
        <v>456</v>
      </c>
      <c r="U4051" t="s">
        <v>215</v>
      </c>
      <c r="V4051">
        <v>1.01</v>
      </c>
    </row>
    <row r="4052" spans="20:22" x14ac:dyDescent="0.25">
      <c r="T4052">
        <v>456</v>
      </c>
      <c r="U4052" t="s">
        <v>215</v>
      </c>
      <c r="V4052">
        <v>1.01</v>
      </c>
    </row>
    <row r="4053" spans="20:22" x14ac:dyDescent="0.25">
      <c r="T4053">
        <v>470</v>
      </c>
      <c r="U4053" t="s">
        <v>215</v>
      </c>
      <c r="V4053">
        <v>1.01</v>
      </c>
    </row>
    <row r="4054" spans="20:22" x14ac:dyDescent="0.25">
      <c r="T4054">
        <v>475</v>
      </c>
      <c r="U4054" t="s">
        <v>215</v>
      </c>
      <c r="V4054">
        <v>1.01</v>
      </c>
    </row>
    <row r="4055" spans="20:22" x14ac:dyDescent="0.25">
      <c r="T4055">
        <v>475</v>
      </c>
      <c r="U4055" t="s">
        <v>215</v>
      </c>
      <c r="V4055">
        <v>1.01</v>
      </c>
    </row>
    <row r="4056" spans="20:22" x14ac:dyDescent="0.25">
      <c r="T4056">
        <v>500</v>
      </c>
      <c r="U4056" t="s">
        <v>215</v>
      </c>
      <c r="V4056">
        <v>1.01</v>
      </c>
    </row>
    <row r="4057" spans="20:22" x14ac:dyDescent="0.25">
      <c r="T4057">
        <v>584</v>
      </c>
      <c r="U4057" t="s">
        <v>215</v>
      </c>
      <c r="V4057">
        <v>1.01</v>
      </c>
    </row>
    <row r="4058" spans="20:22" x14ac:dyDescent="0.25">
      <c r="T4058">
        <v>596</v>
      </c>
      <c r="U4058" t="s">
        <v>215</v>
      </c>
      <c r="V4058">
        <v>1.01</v>
      </c>
    </row>
    <row r="4059" spans="20:22" x14ac:dyDescent="0.25">
      <c r="T4059">
        <v>619</v>
      </c>
      <c r="U4059" t="s">
        <v>215</v>
      </c>
      <c r="V4059">
        <v>1.01</v>
      </c>
    </row>
    <row r="4060" spans="20:22" x14ac:dyDescent="0.25">
      <c r="T4060">
        <v>712</v>
      </c>
      <c r="U4060" t="s">
        <v>215</v>
      </c>
      <c r="V4060">
        <v>1.01</v>
      </c>
    </row>
    <row r="4061" spans="20:22" x14ac:dyDescent="0.25">
      <c r="T4061">
        <v>954</v>
      </c>
      <c r="U4061" t="s">
        <v>215</v>
      </c>
      <c r="V4061">
        <v>1.01</v>
      </c>
    </row>
    <row r="4062" spans="20:22" x14ac:dyDescent="0.25">
      <c r="T4062">
        <v>974</v>
      </c>
      <c r="U4062" t="s">
        <v>215</v>
      </c>
      <c r="V4062">
        <v>1.01</v>
      </c>
    </row>
    <row r="4063" spans="20:22" x14ac:dyDescent="0.25">
      <c r="T4063">
        <v>996</v>
      </c>
      <c r="U4063" t="s">
        <v>215</v>
      </c>
      <c r="V4063">
        <v>1.01</v>
      </c>
    </row>
    <row r="4064" spans="20:22" x14ac:dyDescent="0.25">
      <c r="T4064">
        <v>1018</v>
      </c>
      <c r="U4064" t="s">
        <v>215</v>
      </c>
      <c r="V4064">
        <v>1.01</v>
      </c>
    </row>
    <row r="4065" spans="20:22" x14ac:dyDescent="0.25">
      <c r="T4065">
        <v>1029</v>
      </c>
      <c r="U4065" t="s">
        <v>215</v>
      </c>
      <c r="V4065">
        <v>1.01</v>
      </c>
    </row>
    <row r="4066" spans="20:22" x14ac:dyDescent="0.25">
      <c r="T4066">
        <v>1069</v>
      </c>
      <c r="U4066" t="s">
        <v>215</v>
      </c>
      <c r="V4066">
        <v>1.01</v>
      </c>
    </row>
    <row r="4067" spans="20:22" x14ac:dyDescent="0.25">
      <c r="T4067">
        <v>1078</v>
      </c>
      <c r="U4067" t="s">
        <v>215</v>
      </c>
      <c r="V4067">
        <v>1.01</v>
      </c>
    </row>
    <row r="4068" spans="20:22" x14ac:dyDescent="0.25">
      <c r="T4068">
        <v>1104</v>
      </c>
      <c r="U4068" t="s">
        <v>215</v>
      </c>
      <c r="V4068">
        <v>1.01</v>
      </c>
    </row>
    <row r="4069" spans="20:22" x14ac:dyDescent="0.25">
      <c r="T4069">
        <v>1156</v>
      </c>
      <c r="U4069" t="s">
        <v>215</v>
      </c>
      <c r="V4069">
        <v>1.01</v>
      </c>
    </row>
    <row r="4070" spans="20:22" x14ac:dyDescent="0.25">
      <c r="T4070">
        <v>1172</v>
      </c>
      <c r="U4070" t="s">
        <v>215</v>
      </c>
      <c r="V4070">
        <v>1.01</v>
      </c>
    </row>
    <row r="4071" spans="20:22" x14ac:dyDescent="0.25">
      <c r="T4071">
        <v>1176</v>
      </c>
      <c r="U4071" t="s">
        <v>215</v>
      </c>
      <c r="V4071">
        <v>1.01</v>
      </c>
    </row>
    <row r="4072" spans="20:22" x14ac:dyDescent="0.25">
      <c r="T4072">
        <v>1176</v>
      </c>
      <c r="U4072" t="s">
        <v>215</v>
      </c>
      <c r="V4072">
        <v>1.01</v>
      </c>
    </row>
    <row r="4073" spans="20:22" x14ac:dyDescent="0.25">
      <c r="T4073">
        <v>1183</v>
      </c>
      <c r="U4073" t="s">
        <v>215</v>
      </c>
      <c r="V4073">
        <v>1.01</v>
      </c>
    </row>
    <row r="4074" spans="20:22" x14ac:dyDescent="0.25">
      <c r="T4074">
        <v>1319</v>
      </c>
      <c r="U4074" t="s">
        <v>215</v>
      </c>
      <c r="V4074">
        <v>1.01</v>
      </c>
    </row>
    <row r="4075" spans="20:22" x14ac:dyDescent="0.25">
      <c r="T4075">
        <v>1355</v>
      </c>
      <c r="U4075" t="s">
        <v>215</v>
      </c>
      <c r="V4075">
        <v>1.01</v>
      </c>
    </row>
    <row r="4076" spans="20:22" x14ac:dyDescent="0.25">
      <c r="T4076">
        <v>1368</v>
      </c>
      <c r="U4076" t="s">
        <v>215</v>
      </c>
      <c r="V4076">
        <v>1.01</v>
      </c>
    </row>
    <row r="4077" spans="20:22" x14ac:dyDescent="0.25">
      <c r="T4077">
        <v>27</v>
      </c>
      <c r="U4077" t="s">
        <v>215</v>
      </c>
      <c r="V4077">
        <v>1</v>
      </c>
    </row>
    <row r="4078" spans="20:22" x14ac:dyDescent="0.25">
      <c r="T4078">
        <v>101</v>
      </c>
      <c r="U4078" t="s">
        <v>215</v>
      </c>
      <c r="V4078">
        <v>1</v>
      </c>
    </row>
    <row r="4079" spans="20:22" x14ac:dyDescent="0.25">
      <c r="T4079">
        <v>143</v>
      </c>
      <c r="U4079" t="s">
        <v>215</v>
      </c>
      <c r="V4079">
        <v>1</v>
      </c>
    </row>
    <row r="4080" spans="20:22" x14ac:dyDescent="0.25">
      <c r="T4080">
        <v>194</v>
      </c>
      <c r="U4080" t="s">
        <v>215</v>
      </c>
      <c r="V4080">
        <v>1</v>
      </c>
    </row>
    <row r="4081" spans="20:22" x14ac:dyDescent="0.25">
      <c r="T4081">
        <v>195</v>
      </c>
      <c r="U4081" t="s">
        <v>215</v>
      </c>
      <c r="V4081">
        <v>1</v>
      </c>
    </row>
    <row r="4082" spans="20:22" x14ac:dyDescent="0.25">
      <c r="T4082">
        <v>294</v>
      </c>
      <c r="U4082" t="s">
        <v>215</v>
      </c>
      <c r="V4082">
        <v>1</v>
      </c>
    </row>
    <row r="4083" spans="20:22" x14ac:dyDescent="0.25">
      <c r="T4083">
        <v>318</v>
      </c>
      <c r="U4083" t="s">
        <v>215</v>
      </c>
      <c r="V4083">
        <v>1</v>
      </c>
    </row>
    <row r="4084" spans="20:22" x14ac:dyDescent="0.25">
      <c r="T4084">
        <v>324</v>
      </c>
      <c r="U4084" t="s">
        <v>215</v>
      </c>
      <c r="V4084">
        <v>1</v>
      </c>
    </row>
    <row r="4085" spans="20:22" x14ac:dyDescent="0.25">
      <c r="T4085">
        <v>326</v>
      </c>
      <c r="U4085" t="s">
        <v>215</v>
      </c>
      <c r="V4085">
        <v>1</v>
      </c>
    </row>
    <row r="4086" spans="20:22" x14ac:dyDescent="0.25">
      <c r="T4086">
        <v>376</v>
      </c>
      <c r="U4086" t="s">
        <v>215</v>
      </c>
      <c r="V4086">
        <v>1</v>
      </c>
    </row>
    <row r="4087" spans="20:22" x14ac:dyDescent="0.25">
      <c r="T4087">
        <v>401</v>
      </c>
      <c r="U4087" t="s">
        <v>215</v>
      </c>
      <c r="V4087">
        <v>1</v>
      </c>
    </row>
    <row r="4088" spans="20:22" x14ac:dyDescent="0.25">
      <c r="T4088">
        <v>401</v>
      </c>
      <c r="U4088" t="s">
        <v>215</v>
      </c>
      <c r="V4088">
        <v>1</v>
      </c>
    </row>
    <row r="4089" spans="20:22" x14ac:dyDescent="0.25">
      <c r="T4089">
        <v>406</v>
      </c>
      <c r="U4089" t="s">
        <v>215</v>
      </c>
      <c r="V4089">
        <v>1</v>
      </c>
    </row>
    <row r="4090" spans="20:22" x14ac:dyDescent="0.25">
      <c r="T4090">
        <v>439</v>
      </c>
      <c r="U4090" t="s">
        <v>215</v>
      </c>
      <c r="V4090">
        <v>1</v>
      </c>
    </row>
    <row r="4091" spans="20:22" x14ac:dyDescent="0.25">
      <c r="T4091">
        <v>451</v>
      </c>
      <c r="U4091" t="s">
        <v>215</v>
      </c>
      <c r="V4091">
        <v>1</v>
      </c>
    </row>
    <row r="4092" spans="20:22" x14ac:dyDescent="0.25">
      <c r="T4092">
        <v>459</v>
      </c>
      <c r="U4092" t="s">
        <v>215</v>
      </c>
      <c r="V4092">
        <v>1</v>
      </c>
    </row>
    <row r="4093" spans="20:22" x14ac:dyDescent="0.25">
      <c r="T4093">
        <v>475</v>
      </c>
      <c r="U4093" t="s">
        <v>215</v>
      </c>
      <c r="V4093">
        <v>1</v>
      </c>
    </row>
    <row r="4094" spans="20:22" x14ac:dyDescent="0.25">
      <c r="T4094">
        <v>494</v>
      </c>
      <c r="U4094" t="s">
        <v>215</v>
      </c>
      <c r="V4094">
        <v>1</v>
      </c>
    </row>
    <row r="4095" spans="20:22" x14ac:dyDescent="0.25">
      <c r="T4095">
        <v>498</v>
      </c>
      <c r="U4095" t="s">
        <v>215</v>
      </c>
      <c r="V4095">
        <v>1</v>
      </c>
    </row>
    <row r="4096" spans="20:22" x14ac:dyDescent="0.25">
      <c r="T4096">
        <v>518</v>
      </c>
      <c r="U4096" t="s">
        <v>215</v>
      </c>
      <c r="V4096">
        <v>1</v>
      </c>
    </row>
    <row r="4097" spans="20:22" x14ac:dyDescent="0.25">
      <c r="T4097">
        <v>523</v>
      </c>
      <c r="U4097" t="s">
        <v>215</v>
      </c>
      <c r="V4097">
        <v>1</v>
      </c>
    </row>
    <row r="4098" spans="20:22" x14ac:dyDescent="0.25">
      <c r="T4098">
        <v>530</v>
      </c>
      <c r="U4098" t="s">
        <v>215</v>
      </c>
      <c r="V4098">
        <v>1</v>
      </c>
    </row>
    <row r="4099" spans="20:22" x14ac:dyDescent="0.25">
      <c r="T4099">
        <v>550</v>
      </c>
      <c r="U4099" t="s">
        <v>215</v>
      </c>
      <c r="V4099">
        <v>1</v>
      </c>
    </row>
    <row r="4100" spans="20:22" x14ac:dyDescent="0.25">
      <c r="T4100">
        <v>601</v>
      </c>
      <c r="U4100" t="s">
        <v>215</v>
      </c>
      <c r="V4100">
        <v>1</v>
      </c>
    </row>
    <row r="4101" spans="20:22" x14ac:dyDescent="0.25">
      <c r="T4101">
        <v>663</v>
      </c>
      <c r="U4101" t="s">
        <v>215</v>
      </c>
      <c r="V4101">
        <v>1</v>
      </c>
    </row>
    <row r="4102" spans="20:22" x14ac:dyDescent="0.25">
      <c r="T4102">
        <v>697</v>
      </c>
      <c r="U4102" t="s">
        <v>215</v>
      </c>
      <c r="V4102">
        <v>1</v>
      </c>
    </row>
    <row r="4103" spans="20:22" x14ac:dyDescent="0.25">
      <c r="T4103">
        <v>958</v>
      </c>
      <c r="U4103" t="s">
        <v>215</v>
      </c>
      <c r="V4103">
        <v>1</v>
      </c>
    </row>
    <row r="4104" spans="20:22" x14ac:dyDescent="0.25">
      <c r="T4104">
        <v>974</v>
      </c>
      <c r="U4104" t="s">
        <v>215</v>
      </c>
      <c r="V4104">
        <v>1</v>
      </c>
    </row>
    <row r="4105" spans="20:22" x14ac:dyDescent="0.25">
      <c r="T4105">
        <v>1071</v>
      </c>
      <c r="U4105" t="s">
        <v>215</v>
      </c>
      <c r="V4105">
        <v>1</v>
      </c>
    </row>
    <row r="4106" spans="20:22" x14ac:dyDescent="0.25">
      <c r="T4106">
        <v>1215</v>
      </c>
      <c r="U4106" t="s">
        <v>215</v>
      </c>
      <c r="V4106">
        <v>1</v>
      </c>
    </row>
    <row r="4107" spans="20:22" x14ac:dyDescent="0.25">
      <c r="T4107">
        <v>1295</v>
      </c>
      <c r="U4107" t="s">
        <v>215</v>
      </c>
      <c r="V4107">
        <v>1</v>
      </c>
    </row>
    <row r="4108" spans="20:22" x14ac:dyDescent="0.25">
      <c r="T4108">
        <v>1299</v>
      </c>
      <c r="U4108" t="s">
        <v>215</v>
      </c>
      <c r="V4108">
        <v>1</v>
      </c>
    </row>
    <row r="4109" spans="20:22" x14ac:dyDescent="0.25">
      <c r="T4109">
        <v>1317</v>
      </c>
      <c r="U4109" t="s">
        <v>215</v>
      </c>
      <c r="V4109">
        <v>1</v>
      </c>
    </row>
    <row r="4110" spans="20:22" x14ac:dyDescent="0.25">
      <c r="T4110">
        <v>1317</v>
      </c>
      <c r="U4110" t="s">
        <v>215</v>
      </c>
      <c r="V4110">
        <v>1</v>
      </c>
    </row>
    <row r="4111" spans="20:22" x14ac:dyDescent="0.25">
      <c r="T4111">
        <v>1328</v>
      </c>
      <c r="U4111" t="s">
        <v>215</v>
      </c>
      <c r="V4111">
        <v>1</v>
      </c>
    </row>
    <row r="4112" spans="20:22" x14ac:dyDescent="0.25">
      <c r="T4112">
        <v>1345</v>
      </c>
      <c r="U4112" t="s">
        <v>215</v>
      </c>
      <c r="V4112">
        <v>1</v>
      </c>
    </row>
    <row r="4113" spans="20:22" x14ac:dyDescent="0.25">
      <c r="T4113">
        <v>1365</v>
      </c>
      <c r="U4113" t="s">
        <v>215</v>
      </c>
      <c r="V4113">
        <v>1</v>
      </c>
    </row>
    <row r="4114" spans="20:22" x14ac:dyDescent="0.25">
      <c r="T4114">
        <v>1370</v>
      </c>
      <c r="U4114" t="s">
        <v>215</v>
      </c>
      <c r="V4114">
        <v>1</v>
      </c>
    </row>
    <row r="4115" spans="20:22" x14ac:dyDescent="0.25">
      <c r="T4115">
        <v>1386</v>
      </c>
      <c r="U4115" t="s">
        <v>215</v>
      </c>
      <c r="V4115">
        <v>1</v>
      </c>
    </row>
    <row r="4116" spans="20:22" x14ac:dyDescent="0.25">
      <c r="T4116">
        <v>1400</v>
      </c>
      <c r="U4116" t="s">
        <v>215</v>
      </c>
      <c r="V4116">
        <v>1</v>
      </c>
    </row>
    <row r="4117" spans="20:22" x14ac:dyDescent="0.25">
      <c r="T4117">
        <v>18</v>
      </c>
      <c r="U4117" t="s">
        <v>215</v>
      </c>
      <c r="V4117">
        <v>0.99</v>
      </c>
    </row>
    <row r="4118" spans="20:22" x14ac:dyDescent="0.25">
      <c r="T4118">
        <v>18</v>
      </c>
      <c r="U4118" t="s">
        <v>215</v>
      </c>
      <c r="V4118">
        <v>0.99</v>
      </c>
    </row>
    <row r="4119" spans="20:22" x14ac:dyDescent="0.25">
      <c r="T4119">
        <v>47</v>
      </c>
      <c r="U4119" t="s">
        <v>215</v>
      </c>
      <c r="V4119">
        <v>0.99</v>
      </c>
    </row>
    <row r="4120" spans="20:22" x14ac:dyDescent="0.25">
      <c r="T4120">
        <v>70</v>
      </c>
      <c r="U4120" t="s">
        <v>215</v>
      </c>
      <c r="V4120">
        <v>0.99</v>
      </c>
    </row>
    <row r="4121" spans="20:22" x14ac:dyDescent="0.25">
      <c r="T4121">
        <v>97</v>
      </c>
      <c r="U4121" t="s">
        <v>215</v>
      </c>
      <c r="V4121">
        <v>0.99</v>
      </c>
    </row>
    <row r="4122" spans="20:22" x14ac:dyDescent="0.25">
      <c r="T4122">
        <v>119</v>
      </c>
      <c r="U4122" t="s">
        <v>215</v>
      </c>
      <c r="V4122">
        <v>0.99</v>
      </c>
    </row>
    <row r="4123" spans="20:22" x14ac:dyDescent="0.25">
      <c r="T4123">
        <v>124</v>
      </c>
      <c r="U4123" t="s">
        <v>215</v>
      </c>
      <c r="V4123">
        <v>0.99</v>
      </c>
    </row>
    <row r="4124" spans="20:22" x14ac:dyDescent="0.25">
      <c r="T4124">
        <v>124</v>
      </c>
      <c r="U4124" t="s">
        <v>215</v>
      </c>
      <c r="V4124">
        <v>0.99</v>
      </c>
    </row>
    <row r="4125" spans="20:22" x14ac:dyDescent="0.25">
      <c r="T4125">
        <v>128</v>
      </c>
      <c r="U4125" t="s">
        <v>215</v>
      </c>
      <c r="V4125">
        <v>0.99</v>
      </c>
    </row>
    <row r="4126" spans="20:22" x14ac:dyDescent="0.25">
      <c r="T4126">
        <v>208</v>
      </c>
      <c r="U4126" t="s">
        <v>215</v>
      </c>
      <c r="V4126">
        <v>0.99</v>
      </c>
    </row>
    <row r="4127" spans="20:22" x14ac:dyDescent="0.25">
      <c r="T4127">
        <v>235</v>
      </c>
      <c r="U4127" t="s">
        <v>215</v>
      </c>
      <c r="V4127">
        <v>0.99</v>
      </c>
    </row>
    <row r="4128" spans="20:22" x14ac:dyDescent="0.25">
      <c r="T4128">
        <v>237</v>
      </c>
      <c r="U4128" t="s">
        <v>215</v>
      </c>
      <c r="V4128">
        <v>0.99</v>
      </c>
    </row>
    <row r="4129" spans="20:22" x14ac:dyDescent="0.25">
      <c r="T4129">
        <v>252</v>
      </c>
      <c r="U4129" t="s">
        <v>215</v>
      </c>
      <c r="V4129">
        <v>0.99</v>
      </c>
    </row>
    <row r="4130" spans="20:22" x14ac:dyDescent="0.25">
      <c r="T4130">
        <v>260</v>
      </c>
      <c r="U4130" t="s">
        <v>215</v>
      </c>
      <c r="V4130">
        <v>0.99</v>
      </c>
    </row>
    <row r="4131" spans="20:22" x14ac:dyDescent="0.25">
      <c r="T4131">
        <v>318</v>
      </c>
      <c r="U4131" t="s">
        <v>215</v>
      </c>
      <c r="V4131">
        <v>0.99</v>
      </c>
    </row>
    <row r="4132" spans="20:22" x14ac:dyDescent="0.25">
      <c r="T4132">
        <v>327</v>
      </c>
      <c r="U4132" t="s">
        <v>215</v>
      </c>
      <c r="V4132">
        <v>0.99</v>
      </c>
    </row>
    <row r="4133" spans="20:22" x14ac:dyDescent="0.25">
      <c r="T4133">
        <v>361</v>
      </c>
      <c r="U4133" t="s">
        <v>215</v>
      </c>
      <c r="V4133">
        <v>0.99</v>
      </c>
    </row>
    <row r="4134" spans="20:22" x14ac:dyDescent="0.25">
      <c r="T4134">
        <v>370</v>
      </c>
      <c r="U4134" t="s">
        <v>215</v>
      </c>
      <c r="V4134">
        <v>0.99</v>
      </c>
    </row>
    <row r="4135" spans="20:22" x14ac:dyDescent="0.25">
      <c r="T4135">
        <v>379</v>
      </c>
      <c r="U4135" t="s">
        <v>215</v>
      </c>
      <c r="V4135">
        <v>0.99</v>
      </c>
    </row>
    <row r="4136" spans="20:22" x14ac:dyDescent="0.25">
      <c r="T4136">
        <v>436</v>
      </c>
      <c r="U4136" t="s">
        <v>215</v>
      </c>
      <c r="V4136">
        <v>0.99</v>
      </c>
    </row>
    <row r="4137" spans="20:22" x14ac:dyDescent="0.25">
      <c r="T4137">
        <v>444</v>
      </c>
      <c r="U4137" t="s">
        <v>215</v>
      </c>
      <c r="V4137">
        <v>0.99</v>
      </c>
    </row>
    <row r="4138" spans="20:22" x14ac:dyDescent="0.25">
      <c r="T4138">
        <v>470</v>
      </c>
      <c r="U4138" t="s">
        <v>215</v>
      </c>
      <c r="V4138">
        <v>0.99</v>
      </c>
    </row>
    <row r="4139" spans="20:22" x14ac:dyDescent="0.25">
      <c r="T4139">
        <v>502</v>
      </c>
      <c r="U4139" t="s">
        <v>215</v>
      </c>
      <c r="V4139">
        <v>0.99</v>
      </c>
    </row>
    <row r="4140" spans="20:22" x14ac:dyDescent="0.25">
      <c r="T4140">
        <v>510</v>
      </c>
      <c r="U4140" t="s">
        <v>215</v>
      </c>
      <c r="V4140">
        <v>0.99</v>
      </c>
    </row>
    <row r="4141" spans="20:22" x14ac:dyDescent="0.25">
      <c r="T4141">
        <v>532</v>
      </c>
      <c r="U4141" t="s">
        <v>215</v>
      </c>
      <c r="V4141">
        <v>0.99</v>
      </c>
    </row>
    <row r="4142" spans="20:22" x14ac:dyDescent="0.25">
      <c r="T4142">
        <v>538</v>
      </c>
      <c r="U4142" t="s">
        <v>215</v>
      </c>
      <c r="V4142">
        <v>0.99</v>
      </c>
    </row>
    <row r="4143" spans="20:22" x14ac:dyDescent="0.25">
      <c r="T4143">
        <v>661</v>
      </c>
      <c r="U4143" t="s">
        <v>215</v>
      </c>
      <c r="V4143">
        <v>0.99</v>
      </c>
    </row>
    <row r="4144" spans="20:22" x14ac:dyDescent="0.25">
      <c r="T4144">
        <v>681</v>
      </c>
      <c r="U4144" t="s">
        <v>215</v>
      </c>
      <c r="V4144">
        <v>0.99</v>
      </c>
    </row>
    <row r="4145" spans="20:22" x14ac:dyDescent="0.25">
      <c r="T4145">
        <v>716</v>
      </c>
      <c r="U4145" t="s">
        <v>215</v>
      </c>
      <c r="V4145">
        <v>0.99</v>
      </c>
    </row>
    <row r="4146" spans="20:22" x14ac:dyDescent="0.25">
      <c r="T4146">
        <v>802</v>
      </c>
      <c r="U4146" t="s">
        <v>215</v>
      </c>
      <c r="V4146">
        <v>0.99</v>
      </c>
    </row>
    <row r="4147" spans="20:22" x14ac:dyDescent="0.25">
      <c r="T4147">
        <v>803</v>
      </c>
      <c r="U4147" t="s">
        <v>215</v>
      </c>
      <c r="V4147">
        <v>0.99</v>
      </c>
    </row>
    <row r="4148" spans="20:22" x14ac:dyDescent="0.25">
      <c r="T4148">
        <v>816</v>
      </c>
      <c r="U4148" t="s">
        <v>215</v>
      </c>
      <c r="V4148">
        <v>0.99</v>
      </c>
    </row>
    <row r="4149" spans="20:22" x14ac:dyDescent="0.25">
      <c r="T4149">
        <v>958</v>
      </c>
      <c r="U4149" t="s">
        <v>215</v>
      </c>
      <c r="V4149">
        <v>0.99</v>
      </c>
    </row>
    <row r="4150" spans="20:22" x14ac:dyDescent="0.25">
      <c r="T4150">
        <v>961</v>
      </c>
      <c r="U4150" t="s">
        <v>215</v>
      </c>
      <c r="V4150">
        <v>0.99</v>
      </c>
    </row>
    <row r="4151" spans="20:22" x14ac:dyDescent="0.25">
      <c r="T4151">
        <v>1093</v>
      </c>
      <c r="U4151" t="s">
        <v>215</v>
      </c>
      <c r="V4151">
        <v>0.99</v>
      </c>
    </row>
    <row r="4152" spans="20:22" x14ac:dyDescent="0.25">
      <c r="T4152">
        <v>1151</v>
      </c>
      <c r="U4152" t="s">
        <v>215</v>
      </c>
      <c r="V4152">
        <v>0.99</v>
      </c>
    </row>
    <row r="4153" spans="20:22" x14ac:dyDescent="0.25">
      <c r="T4153">
        <v>1152</v>
      </c>
      <c r="U4153" t="s">
        <v>215</v>
      </c>
      <c r="V4153">
        <v>0.99</v>
      </c>
    </row>
    <row r="4154" spans="20:22" x14ac:dyDescent="0.25">
      <c r="T4154">
        <v>1175</v>
      </c>
      <c r="U4154" t="s">
        <v>215</v>
      </c>
      <c r="V4154">
        <v>0.99</v>
      </c>
    </row>
    <row r="4155" spans="20:22" x14ac:dyDescent="0.25">
      <c r="T4155">
        <v>1205</v>
      </c>
      <c r="U4155" t="s">
        <v>215</v>
      </c>
      <c r="V4155">
        <v>0.99</v>
      </c>
    </row>
    <row r="4156" spans="20:22" x14ac:dyDescent="0.25">
      <c r="T4156">
        <v>1214</v>
      </c>
      <c r="U4156" t="s">
        <v>215</v>
      </c>
      <c r="V4156">
        <v>0.99</v>
      </c>
    </row>
    <row r="4157" spans="20:22" x14ac:dyDescent="0.25">
      <c r="T4157">
        <v>1256</v>
      </c>
      <c r="U4157" t="s">
        <v>215</v>
      </c>
      <c r="V4157">
        <v>0.99</v>
      </c>
    </row>
    <row r="4158" spans="20:22" x14ac:dyDescent="0.25">
      <c r="T4158">
        <v>1319</v>
      </c>
      <c r="U4158" t="s">
        <v>215</v>
      </c>
      <c r="V4158">
        <v>0.99</v>
      </c>
    </row>
    <row r="4159" spans="20:22" x14ac:dyDescent="0.25">
      <c r="T4159">
        <v>1325</v>
      </c>
      <c r="U4159" t="s">
        <v>215</v>
      </c>
      <c r="V4159">
        <v>0.99</v>
      </c>
    </row>
    <row r="4160" spans="20:22" x14ac:dyDescent="0.25">
      <c r="T4160">
        <v>1356</v>
      </c>
      <c r="U4160" t="s">
        <v>215</v>
      </c>
      <c r="V4160">
        <v>0.99</v>
      </c>
    </row>
    <row r="4161" spans="20:22" x14ac:dyDescent="0.25">
      <c r="T4161">
        <v>1381</v>
      </c>
      <c r="U4161" t="s">
        <v>215</v>
      </c>
      <c r="V4161">
        <v>0.99</v>
      </c>
    </row>
    <row r="4162" spans="20:22" x14ac:dyDescent="0.25">
      <c r="T4162">
        <v>1389</v>
      </c>
      <c r="U4162" t="s">
        <v>215</v>
      </c>
      <c r="V4162">
        <v>0.99</v>
      </c>
    </row>
    <row r="4163" spans="20:22" x14ac:dyDescent="0.25">
      <c r="T4163">
        <v>1427</v>
      </c>
      <c r="U4163" t="s">
        <v>215</v>
      </c>
      <c r="V4163">
        <v>0.99</v>
      </c>
    </row>
    <row r="4164" spans="20:22" x14ac:dyDescent="0.25">
      <c r="T4164">
        <v>151</v>
      </c>
      <c r="U4164" t="s">
        <v>215</v>
      </c>
      <c r="V4164">
        <v>0.98</v>
      </c>
    </row>
    <row r="4165" spans="20:22" x14ac:dyDescent="0.25">
      <c r="T4165">
        <v>188</v>
      </c>
      <c r="U4165" t="s">
        <v>215</v>
      </c>
      <c r="V4165">
        <v>0.98</v>
      </c>
    </row>
    <row r="4166" spans="20:22" x14ac:dyDescent="0.25">
      <c r="T4166">
        <v>320</v>
      </c>
      <c r="U4166" t="s">
        <v>215</v>
      </c>
      <c r="V4166">
        <v>0.98</v>
      </c>
    </row>
    <row r="4167" spans="20:22" x14ac:dyDescent="0.25">
      <c r="T4167">
        <v>354</v>
      </c>
      <c r="U4167" t="s">
        <v>215</v>
      </c>
      <c r="V4167">
        <v>0.98</v>
      </c>
    </row>
    <row r="4168" spans="20:22" x14ac:dyDescent="0.25">
      <c r="T4168">
        <v>367</v>
      </c>
      <c r="U4168" t="s">
        <v>215</v>
      </c>
      <c r="V4168">
        <v>0.98</v>
      </c>
    </row>
    <row r="4169" spans="20:22" x14ac:dyDescent="0.25">
      <c r="T4169">
        <v>376</v>
      </c>
      <c r="U4169" t="s">
        <v>215</v>
      </c>
      <c r="V4169">
        <v>0.98</v>
      </c>
    </row>
    <row r="4170" spans="20:22" x14ac:dyDescent="0.25">
      <c r="T4170">
        <v>390</v>
      </c>
      <c r="U4170" t="s">
        <v>215</v>
      </c>
      <c r="V4170">
        <v>0.98</v>
      </c>
    </row>
    <row r="4171" spans="20:22" x14ac:dyDescent="0.25">
      <c r="T4171">
        <v>390</v>
      </c>
      <c r="U4171" t="s">
        <v>215</v>
      </c>
      <c r="V4171">
        <v>0.98</v>
      </c>
    </row>
    <row r="4172" spans="20:22" x14ac:dyDescent="0.25">
      <c r="T4172">
        <v>475</v>
      </c>
      <c r="U4172" t="s">
        <v>215</v>
      </c>
      <c r="V4172">
        <v>0.98</v>
      </c>
    </row>
    <row r="4173" spans="20:22" x14ac:dyDescent="0.25">
      <c r="T4173">
        <v>488</v>
      </c>
      <c r="U4173" t="s">
        <v>215</v>
      </c>
      <c r="V4173">
        <v>0.98</v>
      </c>
    </row>
    <row r="4174" spans="20:22" x14ac:dyDescent="0.25">
      <c r="T4174">
        <v>500</v>
      </c>
      <c r="U4174" t="s">
        <v>215</v>
      </c>
      <c r="V4174">
        <v>0.98</v>
      </c>
    </row>
    <row r="4175" spans="20:22" x14ac:dyDescent="0.25">
      <c r="T4175">
        <v>503</v>
      </c>
      <c r="U4175" t="s">
        <v>215</v>
      </c>
      <c r="V4175">
        <v>0.98</v>
      </c>
    </row>
    <row r="4176" spans="20:22" x14ac:dyDescent="0.25">
      <c r="T4176">
        <v>535</v>
      </c>
      <c r="U4176" t="s">
        <v>215</v>
      </c>
      <c r="V4176">
        <v>0.98</v>
      </c>
    </row>
    <row r="4177" spans="20:22" x14ac:dyDescent="0.25">
      <c r="T4177">
        <v>558</v>
      </c>
      <c r="U4177" t="s">
        <v>215</v>
      </c>
      <c r="V4177">
        <v>0.98</v>
      </c>
    </row>
    <row r="4178" spans="20:22" x14ac:dyDescent="0.25">
      <c r="T4178">
        <v>692</v>
      </c>
      <c r="U4178" t="s">
        <v>215</v>
      </c>
      <c r="V4178">
        <v>0.98</v>
      </c>
    </row>
    <row r="4179" spans="20:22" x14ac:dyDescent="0.25">
      <c r="T4179">
        <v>984</v>
      </c>
      <c r="U4179" t="s">
        <v>215</v>
      </c>
      <c r="V4179">
        <v>0.98</v>
      </c>
    </row>
    <row r="4180" spans="20:22" x14ac:dyDescent="0.25">
      <c r="T4180">
        <v>1078</v>
      </c>
      <c r="U4180" t="s">
        <v>215</v>
      </c>
      <c r="V4180">
        <v>0.98</v>
      </c>
    </row>
    <row r="4181" spans="20:22" x14ac:dyDescent="0.25">
      <c r="T4181">
        <v>1092</v>
      </c>
      <c r="U4181" t="s">
        <v>215</v>
      </c>
      <c r="V4181">
        <v>0.98</v>
      </c>
    </row>
    <row r="4182" spans="20:22" x14ac:dyDescent="0.25">
      <c r="T4182">
        <v>1107</v>
      </c>
      <c r="U4182" t="s">
        <v>215</v>
      </c>
      <c r="V4182">
        <v>0.98</v>
      </c>
    </row>
    <row r="4183" spans="20:22" x14ac:dyDescent="0.25">
      <c r="T4183">
        <v>1127</v>
      </c>
      <c r="U4183" t="s">
        <v>215</v>
      </c>
      <c r="V4183">
        <v>0.98</v>
      </c>
    </row>
    <row r="4184" spans="20:22" x14ac:dyDescent="0.25">
      <c r="T4184">
        <v>1188</v>
      </c>
      <c r="U4184" t="s">
        <v>215</v>
      </c>
      <c r="V4184">
        <v>0.98</v>
      </c>
    </row>
    <row r="4185" spans="20:22" x14ac:dyDescent="0.25">
      <c r="T4185">
        <v>1230</v>
      </c>
      <c r="U4185" t="s">
        <v>215</v>
      </c>
      <c r="V4185">
        <v>0.98</v>
      </c>
    </row>
    <row r="4186" spans="20:22" x14ac:dyDescent="0.25">
      <c r="T4186">
        <v>1247</v>
      </c>
      <c r="U4186" t="s">
        <v>215</v>
      </c>
      <c r="V4186">
        <v>0.98</v>
      </c>
    </row>
    <row r="4187" spans="20:22" x14ac:dyDescent="0.25">
      <c r="T4187">
        <v>1252</v>
      </c>
      <c r="U4187" t="s">
        <v>215</v>
      </c>
      <c r="V4187">
        <v>0.98</v>
      </c>
    </row>
    <row r="4188" spans="20:22" x14ac:dyDescent="0.25">
      <c r="T4188">
        <v>1287</v>
      </c>
      <c r="U4188" t="s">
        <v>215</v>
      </c>
      <c r="V4188">
        <v>0.98</v>
      </c>
    </row>
    <row r="4189" spans="20:22" x14ac:dyDescent="0.25">
      <c r="T4189">
        <v>1383</v>
      </c>
      <c r="U4189" t="s">
        <v>215</v>
      </c>
      <c r="V4189">
        <v>0.98</v>
      </c>
    </row>
    <row r="4190" spans="20:22" x14ac:dyDescent="0.25">
      <c r="T4190">
        <v>1427</v>
      </c>
      <c r="U4190" t="s">
        <v>215</v>
      </c>
      <c r="V4190">
        <v>0.98</v>
      </c>
    </row>
    <row r="4191" spans="20:22" x14ac:dyDescent="0.25">
      <c r="T4191">
        <v>3</v>
      </c>
      <c r="U4191" t="s">
        <v>215</v>
      </c>
      <c r="V4191">
        <v>0.97</v>
      </c>
    </row>
    <row r="4192" spans="20:22" x14ac:dyDescent="0.25">
      <c r="T4192">
        <v>26</v>
      </c>
      <c r="U4192" t="s">
        <v>215</v>
      </c>
      <c r="V4192">
        <v>0.97</v>
      </c>
    </row>
    <row r="4193" spans="20:22" x14ac:dyDescent="0.25">
      <c r="T4193">
        <v>120</v>
      </c>
      <c r="U4193" t="s">
        <v>215</v>
      </c>
      <c r="V4193">
        <v>0.97</v>
      </c>
    </row>
    <row r="4194" spans="20:22" x14ac:dyDescent="0.25">
      <c r="T4194">
        <v>126</v>
      </c>
      <c r="U4194" t="s">
        <v>215</v>
      </c>
      <c r="V4194">
        <v>0.97</v>
      </c>
    </row>
    <row r="4195" spans="20:22" x14ac:dyDescent="0.25">
      <c r="T4195">
        <v>184</v>
      </c>
      <c r="U4195" t="s">
        <v>215</v>
      </c>
      <c r="V4195">
        <v>0.97</v>
      </c>
    </row>
    <row r="4196" spans="20:22" x14ac:dyDescent="0.25">
      <c r="T4196">
        <v>187</v>
      </c>
      <c r="U4196" t="s">
        <v>215</v>
      </c>
      <c r="V4196">
        <v>0.97</v>
      </c>
    </row>
    <row r="4197" spans="20:22" x14ac:dyDescent="0.25">
      <c r="T4197">
        <v>216</v>
      </c>
      <c r="U4197" t="s">
        <v>215</v>
      </c>
      <c r="V4197">
        <v>0.97</v>
      </c>
    </row>
    <row r="4198" spans="20:22" x14ac:dyDescent="0.25">
      <c r="T4198">
        <v>244</v>
      </c>
      <c r="U4198" t="s">
        <v>215</v>
      </c>
      <c r="V4198">
        <v>0.97</v>
      </c>
    </row>
    <row r="4199" spans="20:22" x14ac:dyDescent="0.25">
      <c r="T4199">
        <v>248</v>
      </c>
      <c r="U4199" t="s">
        <v>215</v>
      </c>
      <c r="V4199">
        <v>0.97</v>
      </c>
    </row>
    <row r="4200" spans="20:22" x14ac:dyDescent="0.25">
      <c r="T4200">
        <v>359</v>
      </c>
      <c r="U4200" t="s">
        <v>215</v>
      </c>
      <c r="V4200">
        <v>0.97</v>
      </c>
    </row>
    <row r="4201" spans="20:22" x14ac:dyDescent="0.25">
      <c r="T4201">
        <v>362</v>
      </c>
      <c r="U4201" t="s">
        <v>215</v>
      </c>
      <c r="V4201">
        <v>0.97</v>
      </c>
    </row>
    <row r="4202" spans="20:22" x14ac:dyDescent="0.25">
      <c r="T4202">
        <v>384</v>
      </c>
      <c r="U4202" t="s">
        <v>215</v>
      </c>
      <c r="V4202">
        <v>0.97</v>
      </c>
    </row>
    <row r="4203" spans="20:22" x14ac:dyDescent="0.25">
      <c r="T4203">
        <v>459</v>
      </c>
      <c r="U4203" t="s">
        <v>215</v>
      </c>
      <c r="V4203">
        <v>0.97</v>
      </c>
    </row>
    <row r="4204" spans="20:22" x14ac:dyDescent="0.25">
      <c r="T4204">
        <v>584</v>
      </c>
      <c r="U4204" t="s">
        <v>215</v>
      </c>
      <c r="V4204">
        <v>0.97</v>
      </c>
    </row>
    <row r="4205" spans="20:22" x14ac:dyDescent="0.25">
      <c r="T4205">
        <v>617</v>
      </c>
      <c r="U4205" t="s">
        <v>215</v>
      </c>
      <c r="V4205">
        <v>0.97</v>
      </c>
    </row>
    <row r="4206" spans="20:22" x14ac:dyDescent="0.25">
      <c r="T4206">
        <v>701</v>
      </c>
      <c r="U4206" t="s">
        <v>215</v>
      </c>
      <c r="V4206">
        <v>0.97</v>
      </c>
    </row>
    <row r="4207" spans="20:22" x14ac:dyDescent="0.25">
      <c r="T4207">
        <v>844</v>
      </c>
      <c r="U4207" t="s">
        <v>215</v>
      </c>
      <c r="V4207">
        <v>0.97</v>
      </c>
    </row>
    <row r="4208" spans="20:22" x14ac:dyDescent="0.25">
      <c r="T4208">
        <v>949</v>
      </c>
      <c r="U4208" t="s">
        <v>215</v>
      </c>
      <c r="V4208">
        <v>0.97</v>
      </c>
    </row>
    <row r="4209" spans="20:22" x14ac:dyDescent="0.25">
      <c r="T4209">
        <v>1026</v>
      </c>
      <c r="U4209" t="s">
        <v>215</v>
      </c>
      <c r="V4209">
        <v>0.97</v>
      </c>
    </row>
    <row r="4210" spans="20:22" x14ac:dyDescent="0.25">
      <c r="T4210">
        <v>1056</v>
      </c>
      <c r="U4210" t="s">
        <v>215</v>
      </c>
      <c r="V4210">
        <v>0.97</v>
      </c>
    </row>
    <row r="4211" spans="20:22" x14ac:dyDescent="0.25">
      <c r="T4211">
        <v>1070</v>
      </c>
      <c r="U4211" t="s">
        <v>215</v>
      </c>
      <c r="V4211">
        <v>0.97</v>
      </c>
    </row>
    <row r="4212" spans="20:22" x14ac:dyDescent="0.25">
      <c r="T4212">
        <v>1096</v>
      </c>
      <c r="U4212" t="s">
        <v>215</v>
      </c>
      <c r="V4212">
        <v>0.97</v>
      </c>
    </row>
    <row r="4213" spans="20:22" x14ac:dyDescent="0.25">
      <c r="T4213">
        <v>1168</v>
      </c>
      <c r="U4213" t="s">
        <v>215</v>
      </c>
      <c r="V4213">
        <v>0.97</v>
      </c>
    </row>
    <row r="4214" spans="20:22" x14ac:dyDescent="0.25">
      <c r="T4214">
        <v>1205</v>
      </c>
      <c r="U4214" t="s">
        <v>215</v>
      </c>
      <c r="V4214">
        <v>0.97</v>
      </c>
    </row>
    <row r="4215" spans="20:22" x14ac:dyDescent="0.25">
      <c r="T4215">
        <v>1214</v>
      </c>
      <c r="U4215" t="s">
        <v>215</v>
      </c>
      <c r="V4215">
        <v>0.97</v>
      </c>
    </row>
    <row r="4216" spans="20:22" x14ac:dyDescent="0.25">
      <c r="T4216">
        <v>1219</v>
      </c>
      <c r="U4216" t="s">
        <v>215</v>
      </c>
      <c r="V4216">
        <v>0.97</v>
      </c>
    </row>
    <row r="4217" spans="20:22" x14ac:dyDescent="0.25">
      <c r="T4217">
        <v>1244</v>
      </c>
      <c r="U4217" t="s">
        <v>215</v>
      </c>
      <c r="V4217">
        <v>0.97</v>
      </c>
    </row>
    <row r="4218" spans="20:22" x14ac:dyDescent="0.25">
      <c r="T4218">
        <v>1250</v>
      </c>
      <c r="U4218" t="s">
        <v>215</v>
      </c>
      <c r="V4218">
        <v>0.97</v>
      </c>
    </row>
    <row r="4219" spans="20:22" x14ac:dyDescent="0.25">
      <c r="T4219">
        <v>1261</v>
      </c>
      <c r="U4219" t="s">
        <v>215</v>
      </c>
      <c r="V4219">
        <v>0.97</v>
      </c>
    </row>
    <row r="4220" spans="20:22" x14ac:dyDescent="0.25">
      <c r="T4220">
        <v>1290</v>
      </c>
      <c r="U4220" t="s">
        <v>215</v>
      </c>
      <c r="V4220">
        <v>0.97</v>
      </c>
    </row>
    <row r="4221" spans="20:22" x14ac:dyDescent="0.25">
      <c r="T4221">
        <v>1394</v>
      </c>
      <c r="U4221" t="s">
        <v>215</v>
      </c>
      <c r="V4221">
        <v>0.97</v>
      </c>
    </row>
    <row r="4222" spans="20:22" x14ac:dyDescent="0.25">
      <c r="T4222">
        <v>14</v>
      </c>
      <c r="U4222" t="s">
        <v>215</v>
      </c>
      <c r="V4222">
        <v>0.96</v>
      </c>
    </row>
    <row r="4223" spans="20:22" x14ac:dyDescent="0.25">
      <c r="T4223">
        <v>125</v>
      </c>
      <c r="U4223" t="s">
        <v>215</v>
      </c>
      <c r="V4223">
        <v>0.96</v>
      </c>
    </row>
    <row r="4224" spans="20:22" x14ac:dyDescent="0.25">
      <c r="T4224">
        <v>185</v>
      </c>
      <c r="U4224" t="s">
        <v>215</v>
      </c>
      <c r="V4224">
        <v>0.96</v>
      </c>
    </row>
    <row r="4225" spans="20:22" x14ac:dyDescent="0.25">
      <c r="T4225">
        <v>194</v>
      </c>
      <c r="U4225" t="s">
        <v>215</v>
      </c>
      <c r="V4225">
        <v>0.96</v>
      </c>
    </row>
    <row r="4226" spans="20:22" x14ac:dyDescent="0.25">
      <c r="T4226">
        <v>206</v>
      </c>
      <c r="U4226" t="s">
        <v>215</v>
      </c>
      <c r="V4226">
        <v>0.96</v>
      </c>
    </row>
    <row r="4227" spans="20:22" x14ac:dyDescent="0.25">
      <c r="T4227">
        <v>225</v>
      </c>
      <c r="U4227" t="s">
        <v>215</v>
      </c>
      <c r="V4227">
        <v>0.96</v>
      </c>
    </row>
    <row r="4228" spans="20:22" x14ac:dyDescent="0.25">
      <c r="T4228">
        <v>249</v>
      </c>
      <c r="U4228" t="s">
        <v>215</v>
      </c>
      <c r="V4228">
        <v>0.96</v>
      </c>
    </row>
    <row r="4229" spans="20:22" x14ac:dyDescent="0.25">
      <c r="T4229">
        <v>301</v>
      </c>
      <c r="U4229" t="s">
        <v>215</v>
      </c>
      <c r="V4229">
        <v>0.96</v>
      </c>
    </row>
    <row r="4230" spans="20:22" x14ac:dyDescent="0.25">
      <c r="T4230">
        <v>301</v>
      </c>
      <c r="U4230" t="s">
        <v>215</v>
      </c>
      <c r="V4230">
        <v>0.96</v>
      </c>
    </row>
    <row r="4231" spans="20:22" x14ac:dyDescent="0.25">
      <c r="T4231">
        <v>359</v>
      </c>
      <c r="U4231" t="s">
        <v>215</v>
      </c>
      <c r="V4231">
        <v>0.96</v>
      </c>
    </row>
    <row r="4232" spans="20:22" x14ac:dyDescent="0.25">
      <c r="T4232">
        <v>440</v>
      </c>
      <c r="U4232" t="s">
        <v>215</v>
      </c>
      <c r="V4232">
        <v>0.96</v>
      </c>
    </row>
    <row r="4233" spans="20:22" x14ac:dyDescent="0.25">
      <c r="T4233">
        <v>526</v>
      </c>
      <c r="U4233" t="s">
        <v>215</v>
      </c>
      <c r="V4233">
        <v>0.96</v>
      </c>
    </row>
    <row r="4234" spans="20:22" x14ac:dyDescent="0.25">
      <c r="T4234">
        <v>534</v>
      </c>
      <c r="U4234" t="s">
        <v>215</v>
      </c>
      <c r="V4234">
        <v>0.96</v>
      </c>
    </row>
    <row r="4235" spans="20:22" x14ac:dyDescent="0.25">
      <c r="T4235">
        <v>558</v>
      </c>
      <c r="U4235" t="s">
        <v>215</v>
      </c>
      <c r="V4235">
        <v>0.96</v>
      </c>
    </row>
    <row r="4236" spans="20:22" x14ac:dyDescent="0.25">
      <c r="T4236">
        <v>677</v>
      </c>
      <c r="U4236" t="s">
        <v>215</v>
      </c>
      <c r="V4236">
        <v>0.96</v>
      </c>
    </row>
    <row r="4237" spans="20:22" x14ac:dyDescent="0.25">
      <c r="T4237">
        <v>693</v>
      </c>
      <c r="U4237" t="s">
        <v>215</v>
      </c>
      <c r="V4237">
        <v>0.96</v>
      </c>
    </row>
    <row r="4238" spans="20:22" x14ac:dyDescent="0.25">
      <c r="T4238">
        <v>694</v>
      </c>
      <c r="U4238" t="s">
        <v>215</v>
      </c>
      <c r="V4238">
        <v>0.96</v>
      </c>
    </row>
    <row r="4239" spans="20:22" x14ac:dyDescent="0.25">
      <c r="T4239">
        <v>704</v>
      </c>
      <c r="U4239" t="s">
        <v>215</v>
      </c>
      <c r="V4239">
        <v>0.96</v>
      </c>
    </row>
    <row r="4240" spans="20:22" x14ac:dyDescent="0.25">
      <c r="T4240">
        <v>763</v>
      </c>
      <c r="U4240" t="s">
        <v>215</v>
      </c>
      <c r="V4240">
        <v>0.96</v>
      </c>
    </row>
    <row r="4241" spans="20:22" x14ac:dyDescent="0.25">
      <c r="T4241">
        <v>945</v>
      </c>
      <c r="U4241" t="s">
        <v>215</v>
      </c>
      <c r="V4241">
        <v>0.96</v>
      </c>
    </row>
    <row r="4242" spans="20:22" x14ac:dyDescent="0.25">
      <c r="T4242">
        <v>952</v>
      </c>
      <c r="U4242" t="s">
        <v>215</v>
      </c>
      <c r="V4242">
        <v>0.96</v>
      </c>
    </row>
    <row r="4243" spans="20:22" x14ac:dyDescent="0.25">
      <c r="T4243">
        <v>999</v>
      </c>
      <c r="U4243" t="s">
        <v>215</v>
      </c>
      <c r="V4243">
        <v>0.96</v>
      </c>
    </row>
    <row r="4244" spans="20:22" x14ac:dyDescent="0.25">
      <c r="T4244">
        <v>1017</v>
      </c>
      <c r="U4244" t="s">
        <v>215</v>
      </c>
      <c r="V4244">
        <v>0.96</v>
      </c>
    </row>
    <row r="4245" spans="20:22" x14ac:dyDescent="0.25">
      <c r="T4245">
        <v>1064</v>
      </c>
      <c r="U4245" t="s">
        <v>215</v>
      </c>
      <c r="V4245">
        <v>0.96</v>
      </c>
    </row>
    <row r="4246" spans="20:22" x14ac:dyDescent="0.25">
      <c r="T4246">
        <v>1155</v>
      </c>
      <c r="U4246" t="s">
        <v>215</v>
      </c>
      <c r="V4246">
        <v>0.96</v>
      </c>
    </row>
    <row r="4247" spans="20:22" x14ac:dyDescent="0.25">
      <c r="T4247">
        <v>1174</v>
      </c>
      <c r="U4247" t="s">
        <v>215</v>
      </c>
      <c r="V4247">
        <v>0.96</v>
      </c>
    </row>
    <row r="4248" spans="20:22" x14ac:dyDescent="0.25">
      <c r="T4248">
        <v>1175</v>
      </c>
      <c r="U4248" t="s">
        <v>215</v>
      </c>
      <c r="V4248">
        <v>0.96</v>
      </c>
    </row>
    <row r="4249" spans="20:22" x14ac:dyDescent="0.25">
      <c r="T4249">
        <v>1176</v>
      </c>
      <c r="U4249" t="s">
        <v>215</v>
      </c>
      <c r="V4249">
        <v>0.96</v>
      </c>
    </row>
    <row r="4250" spans="20:22" x14ac:dyDescent="0.25">
      <c r="T4250">
        <v>1205</v>
      </c>
      <c r="U4250" t="s">
        <v>215</v>
      </c>
      <c r="V4250">
        <v>0.96</v>
      </c>
    </row>
    <row r="4251" spans="20:22" x14ac:dyDescent="0.25">
      <c r="T4251">
        <v>1332</v>
      </c>
      <c r="U4251" t="s">
        <v>215</v>
      </c>
      <c r="V4251">
        <v>0.96</v>
      </c>
    </row>
    <row r="4252" spans="20:22" x14ac:dyDescent="0.25">
      <c r="T4252">
        <v>1405</v>
      </c>
      <c r="U4252" t="s">
        <v>215</v>
      </c>
      <c r="V4252">
        <v>0.96</v>
      </c>
    </row>
    <row r="4253" spans="20:22" x14ac:dyDescent="0.25">
      <c r="T4253">
        <v>1412</v>
      </c>
      <c r="U4253" t="s">
        <v>215</v>
      </c>
      <c r="V4253">
        <v>0.96</v>
      </c>
    </row>
    <row r="4254" spans="20:22" x14ac:dyDescent="0.25">
      <c r="T4254">
        <v>1414</v>
      </c>
      <c r="U4254" t="s">
        <v>215</v>
      </c>
      <c r="V4254">
        <v>0.96</v>
      </c>
    </row>
    <row r="4255" spans="20:22" x14ac:dyDescent="0.25">
      <c r="T4255">
        <v>5</v>
      </c>
      <c r="U4255" t="s">
        <v>215</v>
      </c>
      <c r="V4255">
        <v>0.95</v>
      </c>
    </row>
    <row r="4256" spans="20:22" x14ac:dyDescent="0.25">
      <c r="T4256">
        <v>14</v>
      </c>
      <c r="U4256" t="s">
        <v>215</v>
      </c>
      <c r="V4256">
        <v>0.95</v>
      </c>
    </row>
    <row r="4257" spans="20:22" x14ac:dyDescent="0.25">
      <c r="T4257">
        <v>32</v>
      </c>
      <c r="U4257" t="s">
        <v>215</v>
      </c>
      <c r="V4257">
        <v>0.95</v>
      </c>
    </row>
    <row r="4258" spans="20:22" x14ac:dyDescent="0.25">
      <c r="T4258">
        <v>122</v>
      </c>
      <c r="U4258" t="s">
        <v>215</v>
      </c>
      <c r="V4258">
        <v>0.95</v>
      </c>
    </row>
    <row r="4259" spans="20:22" x14ac:dyDescent="0.25">
      <c r="T4259">
        <v>168</v>
      </c>
      <c r="U4259" t="s">
        <v>215</v>
      </c>
      <c r="V4259">
        <v>0.95</v>
      </c>
    </row>
    <row r="4260" spans="20:22" x14ac:dyDescent="0.25">
      <c r="T4260">
        <v>208</v>
      </c>
      <c r="U4260" t="s">
        <v>215</v>
      </c>
      <c r="V4260">
        <v>0.95</v>
      </c>
    </row>
    <row r="4261" spans="20:22" x14ac:dyDescent="0.25">
      <c r="T4261">
        <v>249</v>
      </c>
      <c r="U4261" t="s">
        <v>215</v>
      </c>
      <c r="V4261">
        <v>0.95</v>
      </c>
    </row>
    <row r="4262" spans="20:22" x14ac:dyDescent="0.25">
      <c r="T4262">
        <v>250</v>
      </c>
      <c r="U4262" t="s">
        <v>215</v>
      </c>
      <c r="V4262">
        <v>0.95</v>
      </c>
    </row>
    <row r="4263" spans="20:22" x14ac:dyDescent="0.25">
      <c r="T4263">
        <v>306</v>
      </c>
      <c r="U4263" t="s">
        <v>215</v>
      </c>
      <c r="V4263">
        <v>0.95</v>
      </c>
    </row>
    <row r="4264" spans="20:22" x14ac:dyDescent="0.25">
      <c r="T4264">
        <v>329</v>
      </c>
      <c r="U4264" t="s">
        <v>215</v>
      </c>
      <c r="V4264">
        <v>0.95</v>
      </c>
    </row>
    <row r="4265" spans="20:22" x14ac:dyDescent="0.25">
      <c r="T4265">
        <v>329</v>
      </c>
      <c r="U4265" t="s">
        <v>215</v>
      </c>
      <c r="V4265">
        <v>0.95</v>
      </c>
    </row>
    <row r="4266" spans="20:22" x14ac:dyDescent="0.25">
      <c r="T4266">
        <v>353</v>
      </c>
      <c r="U4266" t="s">
        <v>215</v>
      </c>
      <c r="V4266">
        <v>0.95</v>
      </c>
    </row>
    <row r="4267" spans="20:22" x14ac:dyDescent="0.25">
      <c r="T4267">
        <v>433</v>
      </c>
      <c r="U4267" t="s">
        <v>215</v>
      </c>
      <c r="V4267">
        <v>0.95</v>
      </c>
    </row>
    <row r="4268" spans="20:22" x14ac:dyDescent="0.25">
      <c r="T4268">
        <v>465</v>
      </c>
      <c r="U4268" t="s">
        <v>215</v>
      </c>
      <c r="V4268">
        <v>0.95</v>
      </c>
    </row>
    <row r="4269" spans="20:22" x14ac:dyDescent="0.25">
      <c r="T4269">
        <v>483</v>
      </c>
      <c r="U4269" t="s">
        <v>215</v>
      </c>
      <c r="V4269">
        <v>0.95</v>
      </c>
    </row>
    <row r="4270" spans="20:22" x14ac:dyDescent="0.25">
      <c r="T4270">
        <v>486</v>
      </c>
      <c r="U4270" t="s">
        <v>215</v>
      </c>
      <c r="V4270">
        <v>0.95</v>
      </c>
    </row>
    <row r="4271" spans="20:22" x14ac:dyDescent="0.25">
      <c r="T4271">
        <v>495</v>
      </c>
      <c r="U4271" t="s">
        <v>215</v>
      </c>
      <c r="V4271">
        <v>0.95</v>
      </c>
    </row>
    <row r="4272" spans="20:22" x14ac:dyDescent="0.25">
      <c r="T4272">
        <v>498</v>
      </c>
      <c r="U4272" t="s">
        <v>215</v>
      </c>
      <c r="V4272">
        <v>0.95</v>
      </c>
    </row>
    <row r="4273" spans="20:22" x14ac:dyDescent="0.25">
      <c r="T4273">
        <v>510</v>
      </c>
      <c r="U4273" t="s">
        <v>215</v>
      </c>
      <c r="V4273">
        <v>0.95</v>
      </c>
    </row>
    <row r="4274" spans="20:22" x14ac:dyDescent="0.25">
      <c r="T4274">
        <v>779</v>
      </c>
      <c r="U4274" t="s">
        <v>215</v>
      </c>
      <c r="V4274">
        <v>0.95</v>
      </c>
    </row>
    <row r="4275" spans="20:22" x14ac:dyDescent="0.25">
      <c r="T4275">
        <v>790</v>
      </c>
      <c r="U4275" t="s">
        <v>215</v>
      </c>
      <c r="V4275">
        <v>0.95</v>
      </c>
    </row>
    <row r="4276" spans="20:22" x14ac:dyDescent="0.25">
      <c r="T4276">
        <v>973</v>
      </c>
      <c r="U4276" t="s">
        <v>215</v>
      </c>
      <c r="V4276">
        <v>0.95</v>
      </c>
    </row>
    <row r="4277" spans="20:22" x14ac:dyDescent="0.25">
      <c r="T4277">
        <v>998</v>
      </c>
      <c r="U4277" t="s">
        <v>215</v>
      </c>
      <c r="V4277">
        <v>0.95</v>
      </c>
    </row>
    <row r="4278" spans="20:22" x14ac:dyDescent="0.25">
      <c r="T4278">
        <v>1000</v>
      </c>
      <c r="U4278" t="s">
        <v>215</v>
      </c>
      <c r="V4278">
        <v>0.95</v>
      </c>
    </row>
    <row r="4279" spans="20:22" x14ac:dyDescent="0.25">
      <c r="T4279">
        <v>1100</v>
      </c>
      <c r="U4279" t="s">
        <v>215</v>
      </c>
      <c r="V4279">
        <v>0.95</v>
      </c>
    </row>
    <row r="4280" spans="20:22" x14ac:dyDescent="0.25">
      <c r="T4280">
        <v>1131</v>
      </c>
      <c r="U4280" t="s">
        <v>215</v>
      </c>
      <c r="V4280">
        <v>0.95</v>
      </c>
    </row>
    <row r="4281" spans="20:22" x14ac:dyDescent="0.25">
      <c r="T4281">
        <v>1152</v>
      </c>
      <c r="U4281" t="s">
        <v>215</v>
      </c>
      <c r="V4281">
        <v>0.95</v>
      </c>
    </row>
    <row r="4282" spans="20:22" x14ac:dyDescent="0.25">
      <c r="T4282">
        <v>1165</v>
      </c>
      <c r="U4282" t="s">
        <v>215</v>
      </c>
      <c r="V4282">
        <v>0.95</v>
      </c>
    </row>
    <row r="4283" spans="20:22" x14ac:dyDescent="0.25">
      <c r="T4283">
        <v>1177</v>
      </c>
      <c r="U4283" t="s">
        <v>215</v>
      </c>
      <c r="V4283">
        <v>0.95</v>
      </c>
    </row>
    <row r="4284" spans="20:22" x14ac:dyDescent="0.25">
      <c r="T4284">
        <v>1196</v>
      </c>
      <c r="U4284" t="s">
        <v>215</v>
      </c>
      <c r="V4284">
        <v>0.95</v>
      </c>
    </row>
    <row r="4285" spans="20:22" x14ac:dyDescent="0.25">
      <c r="T4285">
        <v>1239</v>
      </c>
      <c r="U4285" t="s">
        <v>215</v>
      </c>
      <c r="V4285">
        <v>0.95</v>
      </c>
    </row>
    <row r="4286" spans="20:22" x14ac:dyDescent="0.25">
      <c r="T4286">
        <v>1244</v>
      </c>
      <c r="U4286" t="s">
        <v>215</v>
      </c>
      <c r="V4286">
        <v>0.95</v>
      </c>
    </row>
    <row r="4287" spans="20:22" x14ac:dyDescent="0.25">
      <c r="T4287">
        <v>1247</v>
      </c>
      <c r="U4287" t="s">
        <v>215</v>
      </c>
      <c r="V4287">
        <v>0.95</v>
      </c>
    </row>
    <row r="4288" spans="20:22" x14ac:dyDescent="0.25">
      <c r="T4288">
        <v>1263</v>
      </c>
      <c r="U4288" t="s">
        <v>215</v>
      </c>
      <c r="V4288">
        <v>0.95</v>
      </c>
    </row>
    <row r="4289" spans="20:22" x14ac:dyDescent="0.25">
      <c r="T4289">
        <v>1414</v>
      </c>
      <c r="U4289" t="s">
        <v>215</v>
      </c>
      <c r="V4289">
        <v>0.95</v>
      </c>
    </row>
    <row r="4290" spans="20:22" x14ac:dyDescent="0.25">
      <c r="T4290">
        <v>1438</v>
      </c>
      <c r="U4290" t="s">
        <v>215</v>
      </c>
      <c r="V4290">
        <v>0.95</v>
      </c>
    </row>
    <row r="4291" spans="20:22" x14ac:dyDescent="0.25">
      <c r="T4291">
        <v>3</v>
      </c>
      <c r="U4291" t="s">
        <v>215</v>
      </c>
      <c r="V4291">
        <v>0.94</v>
      </c>
    </row>
    <row r="4292" spans="20:22" x14ac:dyDescent="0.25">
      <c r="T4292">
        <v>17</v>
      </c>
      <c r="U4292" t="s">
        <v>215</v>
      </c>
      <c r="V4292">
        <v>0.94</v>
      </c>
    </row>
    <row r="4293" spans="20:22" x14ac:dyDescent="0.25">
      <c r="T4293">
        <v>65</v>
      </c>
      <c r="U4293" t="s">
        <v>215</v>
      </c>
      <c r="V4293">
        <v>0.94</v>
      </c>
    </row>
    <row r="4294" spans="20:22" x14ac:dyDescent="0.25">
      <c r="T4294">
        <v>73</v>
      </c>
      <c r="U4294" t="s">
        <v>215</v>
      </c>
      <c r="V4294">
        <v>0.94</v>
      </c>
    </row>
    <row r="4295" spans="20:22" x14ac:dyDescent="0.25">
      <c r="T4295">
        <v>96</v>
      </c>
      <c r="U4295" t="s">
        <v>215</v>
      </c>
      <c r="V4295">
        <v>0.94</v>
      </c>
    </row>
    <row r="4296" spans="20:22" x14ac:dyDescent="0.25">
      <c r="T4296">
        <v>118</v>
      </c>
      <c r="U4296" t="s">
        <v>215</v>
      </c>
      <c r="V4296">
        <v>0.94</v>
      </c>
    </row>
    <row r="4297" spans="20:22" x14ac:dyDescent="0.25">
      <c r="T4297">
        <v>124</v>
      </c>
      <c r="U4297" t="s">
        <v>215</v>
      </c>
      <c r="V4297">
        <v>0.94</v>
      </c>
    </row>
    <row r="4298" spans="20:22" x14ac:dyDescent="0.25">
      <c r="T4298">
        <v>125</v>
      </c>
      <c r="U4298" t="s">
        <v>215</v>
      </c>
      <c r="V4298">
        <v>0.94</v>
      </c>
    </row>
    <row r="4299" spans="20:22" x14ac:dyDescent="0.25">
      <c r="T4299">
        <v>131</v>
      </c>
      <c r="U4299" t="s">
        <v>215</v>
      </c>
      <c r="V4299">
        <v>0.94</v>
      </c>
    </row>
    <row r="4300" spans="20:22" x14ac:dyDescent="0.25">
      <c r="T4300">
        <v>170</v>
      </c>
      <c r="U4300" t="s">
        <v>215</v>
      </c>
      <c r="V4300">
        <v>0.94</v>
      </c>
    </row>
    <row r="4301" spans="20:22" x14ac:dyDescent="0.25">
      <c r="T4301">
        <v>189</v>
      </c>
      <c r="U4301" t="s">
        <v>215</v>
      </c>
      <c r="V4301">
        <v>0.94</v>
      </c>
    </row>
    <row r="4302" spans="20:22" x14ac:dyDescent="0.25">
      <c r="T4302">
        <v>195</v>
      </c>
      <c r="U4302" t="s">
        <v>215</v>
      </c>
      <c r="V4302">
        <v>0.94</v>
      </c>
    </row>
    <row r="4303" spans="20:22" x14ac:dyDescent="0.25">
      <c r="T4303">
        <v>316</v>
      </c>
      <c r="U4303" t="s">
        <v>215</v>
      </c>
      <c r="V4303">
        <v>0.94</v>
      </c>
    </row>
    <row r="4304" spans="20:22" x14ac:dyDescent="0.25">
      <c r="T4304">
        <v>329</v>
      </c>
      <c r="U4304" t="s">
        <v>215</v>
      </c>
      <c r="V4304">
        <v>0.94</v>
      </c>
    </row>
    <row r="4305" spans="20:22" x14ac:dyDescent="0.25">
      <c r="T4305">
        <v>380</v>
      </c>
      <c r="U4305" t="s">
        <v>215</v>
      </c>
      <c r="V4305">
        <v>0.94</v>
      </c>
    </row>
    <row r="4306" spans="20:22" x14ac:dyDescent="0.25">
      <c r="T4306">
        <v>385</v>
      </c>
      <c r="U4306" t="s">
        <v>215</v>
      </c>
      <c r="V4306">
        <v>0.94</v>
      </c>
    </row>
    <row r="4307" spans="20:22" x14ac:dyDescent="0.25">
      <c r="T4307">
        <v>393</v>
      </c>
      <c r="U4307" t="s">
        <v>215</v>
      </c>
      <c r="V4307">
        <v>0.94</v>
      </c>
    </row>
    <row r="4308" spans="20:22" x14ac:dyDescent="0.25">
      <c r="T4308">
        <v>402</v>
      </c>
      <c r="U4308" t="s">
        <v>215</v>
      </c>
      <c r="V4308">
        <v>0.94</v>
      </c>
    </row>
    <row r="4309" spans="20:22" x14ac:dyDescent="0.25">
      <c r="T4309">
        <v>483</v>
      </c>
      <c r="U4309" t="s">
        <v>215</v>
      </c>
      <c r="V4309">
        <v>0.94</v>
      </c>
    </row>
    <row r="4310" spans="20:22" x14ac:dyDescent="0.25">
      <c r="T4310">
        <v>501</v>
      </c>
      <c r="U4310" t="s">
        <v>215</v>
      </c>
      <c r="V4310">
        <v>0.94</v>
      </c>
    </row>
    <row r="4311" spans="20:22" x14ac:dyDescent="0.25">
      <c r="T4311">
        <v>767</v>
      </c>
      <c r="U4311" t="s">
        <v>215</v>
      </c>
      <c r="V4311">
        <v>0.94</v>
      </c>
    </row>
    <row r="4312" spans="20:22" x14ac:dyDescent="0.25">
      <c r="T4312">
        <v>796</v>
      </c>
      <c r="U4312" t="s">
        <v>215</v>
      </c>
      <c r="V4312">
        <v>0.94</v>
      </c>
    </row>
    <row r="4313" spans="20:22" x14ac:dyDescent="0.25">
      <c r="T4313">
        <v>920</v>
      </c>
      <c r="U4313" t="s">
        <v>215</v>
      </c>
      <c r="V4313">
        <v>0.94</v>
      </c>
    </row>
    <row r="4314" spans="20:22" x14ac:dyDescent="0.25">
      <c r="T4314">
        <v>948</v>
      </c>
      <c r="U4314" t="s">
        <v>215</v>
      </c>
      <c r="V4314">
        <v>0.94</v>
      </c>
    </row>
    <row r="4315" spans="20:22" x14ac:dyDescent="0.25">
      <c r="T4315">
        <v>961</v>
      </c>
      <c r="U4315" t="s">
        <v>215</v>
      </c>
      <c r="V4315">
        <v>0.94</v>
      </c>
    </row>
    <row r="4316" spans="20:22" x14ac:dyDescent="0.25">
      <c r="T4316">
        <v>977</v>
      </c>
      <c r="U4316" t="s">
        <v>215</v>
      </c>
      <c r="V4316">
        <v>0.94</v>
      </c>
    </row>
    <row r="4317" spans="20:22" x14ac:dyDescent="0.25">
      <c r="T4317">
        <v>987</v>
      </c>
      <c r="U4317" t="s">
        <v>215</v>
      </c>
      <c r="V4317">
        <v>0.94</v>
      </c>
    </row>
    <row r="4318" spans="20:22" x14ac:dyDescent="0.25">
      <c r="T4318">
        <v>1046</v>
      </c>
      <c r="U4318" t="s">
        <v>215</v>
      </c>
      <c r="V4318">
        <v>0.94</v>
      </c>
    </row>
    <row r="4319" spans="20:22" x14ac:dyDescent="0.25">
      <c r="T4319">
        <v>1057</v>
      </c>
      <c r="U4319" t="s">
        <v>215</v>
      </c>
      <c r="V4319">
        <v>0.94</v>
      </c>
    </row>
    <row r="4320" spans="20:22" x14ac:dyDescent="0.25">
      <c r="T4320">
        <v>1058</v>
      </c>
      <c r="U4320" t="s">
        <v>215</v>
      </c>
      <c r="V4320">
        <v>0.94</v>
      </c>
    </row>
    <row r="4321" spans="20:22" x14ac:dyDescent="0.25">
      <c r="T4321">
        <v>1100</v>
      </c>
      <c r="U4321" t="s">
        <v>215</v>
      </c>
      <c r="V4321">
        <v>0.94</v>
      </c>
    </row>
    <row r="4322" spans="20:22" x14ac:dyDescent="0.25">
      <c r="T4322">
        <v>1205</v>
      </c>
      <c r="U4322" t="s">
        <v>215</v>
      </c>
      <c r="V4322">
        <v>0.94</v>
      </c>
    </row>
    <row r="4323" spans="20:22" x14ac:dyDescent="0.25">
      <c r="T4323">
        <v>1243</v>
      </c>
      <c r="U4323" t="s">
        <v>215</v>
      </c>
      <c r="V4323">
        <v>0.94</v>
      </c>
    </row>
    <row r="4324" spans="20:22" x14ac:dyDescent="0.25">
      <c r="T4324">
        <v>1298</v>
      </c>
      <c r="U4324" t="s">
        <v>215</v>
      </c>
      <c r="V4324">
        <v>0.94</v>
      </c>
    </row>
    <row r="4325" spans="20:22" x14ac:dyDescent="0.25">
      <c r="T4325">
        <v>1305</v>
      </c>
      <c r="U4325" t="s">
        <v>215</v>
      </c>
      <c r="V4325">
        <v>0.94</v>
      </c>
    </row>
    <row r="4326" spans="20:22" x14ac:dyDescent="0.25">
      <c r="T4326">
        <v>1325</v>
      </c>
      <c r="U4326" t="s">
        <v>215</v>
      </c>
      <c r="V4326">
        <v>0.94</v>
      </c>
    </row>
    <row r="4327" spans="20:22" x14ac:dyDescent="0.25">
      <c r="T4327">
        <v>1325</v>
      </c>
      <c r="U4327" t="s">
        <v>215</v>
      </c>
      <c r="V4327">
        <v>0.94</v>
      </c>
    </row>
    <row r="4328" spans="20:22" x14ac:dyDescent="0.25">
      <c r="T4328">
        <v>1365</v>
      </c>
      <c r="U4328" t="s">
        <v>215</v>
      </c>
      <c r="V4328">
        <v>0.94</v>
      </c>
    </row>
    <row r="4329" spans="20:22" x14ac:dyDescent="0.25">
      <c r="T4329">
        <v>1379</v>
      </c>
      <c r="U4329" t="s">
        <v>215</v>
      </c>
      <c r="V4329">
        <v>0.94</v>
      </c>
    </row>
    <row r="4330" spans="20:22" x14ac:dyDescent="0.25">
      <c r="T4330">
        <v>1383</v>
      </c>
      <c r="U4330" t="s">
        <v>215</v>
      </c>
      <c r="V4330">
        <v>0.94</v>
      </c>
    </row>
    <row r="4331" spans="20:22" x14ac:dyDescent="0.25">
      <c r="T4331">
        <v>32</v>
      </c>
      <c r="U4331" t="s">
        <v>215</v>
      </c>
      <c r="V4331">
        <v>0.93</v>
      </c>
    </row>
    <row r="4332" spans="20:22" x14ac:dyDescent="0.25">
      <c r="T4332">
        <v>81</v>
      </c>
      <c r="U4332" t="s">
        <v>215</v>
      </c>
      <c r="V4332">
        <v>0.93</v>
      </c>
    </row>
    <row r="4333" spans="20:22" x14ac:dyDescent="0.25">
      <c r="T4333">
        <v>93</v>
      </c>
      <c r="U4333" t="s">
        <v>215</v>
      </c>
      <c r="V4333">
        <v>0.93</v>
      </c>
    </row>
    <row r="4334" spans="20:22" x14ac:dyDescent="0.25">
      <c r="T4334">
        <v>174</v>
      </c>
      <c r="U4334" t="s">
        <v>215</v>
      </c>
      <c r="V4334">
        <v>0.93</v>
      </c>
    </row>
    <row r="4335" spans="20:22" x14ac:dyDescent="0.25">
      <c r="T4335">
        <v>188</v>
      </c>
      <c r="U4335" t="s">
        <v>215</v>
      </c>
      <c r="V4335">
        <v>0.93</v>
      </c>
    </row>
    <row r="4336" spans="20:22" x14ac:dyDescent="0.25">
      <c r="T4336">
        <v>200</v>
      </c>
      <c r="U4336" t="s">
        <v>215</v>
      </c>
      <c r="V4336">
        <v>0.93</v>
      </c>
    </row>
    <row r="4337" spans="20:22" x14ac:dyDescent="0.25">
      <c r="T4337">
        <v>234</v>
      </c>
      <c r="U4337" t="s">
        <v>215</v>
      </c>
      <c r="V4337">
        <v>0.93</v>
      </c>
    </row>
    <row r="4338" spans="20:22" x14ac:dyDescent="0.25">
      <c r="T4338">
        <v>238</v>
      </c>
      <c r="U4338" t="s">
        <v>215</v>
      </c>
      <c r="V4338">
        <v>0.93</v>
      </c>
    </row>
    <row r="4339" spans="20:22" x14ac:dyDescent="0.25">
      <c r="T4339">
        <v>335</v>
      </c>
      <c r="U4339" t="s">
        <v>215</v>
      </c>
      <c r="V4339">
        <v>0.93</v>
      </c>
    </row>
    <row r="4340" spans="20:22" x14ac:dyDescent="0.25">
      <c r="T4340">
        <v>351</v>
      </c>
      <c r="U4340" t="s">
        <v>215</v>
      </c>
      <c r="V4340">
        <v>0.93</v>
      </c>
    </row>
    <row r="4341" spans="20:22" x14ac:dyDescent="0.25">
      <c r="T4341">
        <v>363</v>
      </c>
      <c r="U4341" t="s">
        <v>215</v>
      </c>
      <c r="V4341">
        <v>0.93</v>
      </c>
    </row>
    <row r="4342" spans="20:22" x14ac:dyDescent="0.25">
      <c r="T4342">
        <v>392</v>
      </c>
      <c r="U4342" t="s">
        <v>215</v>
      </c>
      <c r="V4342">
        <v>0.93</v>
      </c>
    </row>
    <row r="4343" spans="20:22" x14ac:dyDescent="0.25">
      <c r="T4343">
        <v>402</v>
      </c>
      <c r="U4343" t="s">
        <v>215</v>
      </c>
      <c r="V4343">
        <v>0.93</v>
      </c>
    </row>
    <row r="4344" spans="20:22" x14ac:dyDescent="0.25">
      <c r="T4344">
        <v>416</v>
      </c>
      <c r="U4344" t="s">
        <v>215</v>
      </c>
      <c r="V4344">
        <v>0.93</v>
      </c>
    </row>
    <row r="4345" spans="20:22" x14ac:dyDescent="0.25">
      <c r="T4345">
        <v>433</v>
      </c>
      <c r="U4345" t="s">
        <v>215</v>
      </c>
      <c r="V4345">
        <v>0.93</v>
      </c>
    </row>
    <row r="4346" spans="20:22" x14ac:dyDescent="0.25">
      <c r="T4346">
        <v>433</v>
      </c>
      <c r="U4346" t="s">
        <v>215</v>
      </c>
      <c r="V4346">
        <v>0.93</v>
      </c>
    </row>
    <row r="4347" spans="20:22" x14ac:dyDescent="0.25">
      <c r="T4347">
        <v>444</v>
      </c>
      <c r="U4347" t="s">
        <v>215</v>
      </c>
      <c r="V4347">
        <v>0.93</v>
      </c>
    </row>
    <row r="4348" spans="20:22" x14ac:dyDescent="0.25">
      <c r="T4348">
        <v>445</v>
      </c>
      <c r="U4348" t="s">
        <v>215</v>
      </c>
      <c r="V4348">
        <v>0.93</v>
      </c>
    </row>
    <row r="4349" spans="20:22" x14ac:dyDescent="0.25">
      <c r="T4349">
        <v>455</v>
      </c>
      <c r="U4349" t="s">
        <v>215</v>
      </c>
      <c r="V4349">
        <v>0.93</v>
      </c>
    </row>
    <row r="4350" spans="20:22" x14ac:dyDescent="0.25">
      <c r="T4350">
        <v>494</v>
      </c>
      <c r="U4350" t="s">
        <v>215</v>
      </c>
      <c r="V4350">
        <v>0.93</v>
      </c>
    </row>
    <row r="4351" spans="20:22" x14ac:dyDescent="0.25">
      <c r="T4351">
        <v>495</v>
      </c>
      <c r="U4351" t="s">
        <v>215</v>
      </c>
      <c r="V4351">
        <v>0.93</v>
      </c>
    </row>
    <row r="4352" spans="20:22" x14ac:dyDescent="0.25">
      <c r="T4352">
        <v>524</v>
      </c>
      <c r="U4352" t="s">
        <v>215</v>
      </c>
      <c r="V4352">
        <v>0.93</v>
      </c>
    </row>
    <row r="4353" spans="20:22" x14ac:dyDescent="0.25">
      <c r="T4353">
        <v>540</v>
      </c>
      <c r="U4353" t="s">
        <v>215</v>
      </c>
      <c r="V4353">
        <v>0.93</v>
      </c>
    </row>
    <row r="4354" spans="20:22" x14ac:dyDescent="0.25">
      <c r="T4354">
        <v>554</v>
      </c>
      <c r="U4354" t="s">
        <v>215</v>
      </c>
      <c r="V4354">
        <v>0.93</v>
      </c>
    </row>
    <row r="4355" spans="20:22" x14ac:dyDescent="0.25">
      <c r="T4355">
        <v>604</v>
      </c>
      <c r="U4355" t="s">
        <v>215</v>
      </c>
      <c r="V4355">
        <v>0.93</v>
      </c>
    </row>
    <row r="4356" spans="20:22" x14ac:dyDescent="0.25">
      <c r="T4356">
        <v>654</v>
      </c>
      <c r="U4356" t="s">
        <v>215</v>
      </c>
      <c r="V4356">
        <v>0.93</v>
      </c>
    </row>
    <row r="4357" spans="20:22" x14ac:dyDescent="0.25">
      <c r="T4357">
        <v>920</v>
      </c>
      <c r="U4357" t="s">
        <v>215</v>
      </c>
      <c r="V4357">
        <v>0.93</v>
      </c>
    </row>
    <row r="4358" spans="20:22" x14ac:dyDescent="0.25">
      <c r="T4358">
        <v>940</v>
      </c>
      <c r="U4358" t="s">
        <v>215</v>
      </c>
      <c r="V4358">
        <v>0.93</v>
      </c>
    </row>
    <row r="4359" spans="20:22" x14ac:dyDescent="0.25">
      <c r="T4359">
        <v>973</v>
      </c>
      <c r="U4359" t="s">
        <v>215</v>
      </c>
      <c r="V4359">
        <v>0.93</v>
      </c>
    </row>
    <row r="4360" spans="20:22" x14ac:dyDescent="0.25">
      <c r="T4360">
        <v>1001</v>
      </c>
      <c r="U4360" t="s">
        <v>215</v>
      </c>
      <c r="V4360">
        <v>0.93</v>
      </c>
    </row>
    <row r="4361" spans="20:22" x14ac:dyDescent="0.25">
      <c r="T4361">
        <v>1018</v>
      </c>
      <c r="U4361" t="s">
        <v>215</v>
      </c>
      <c r="V4361">
        <v>0.93</v>
      </c>
    </row>
    <row r="4362" spans="20:22" x14ac:dyDescent="0.25">
      <c r="T4362">
        <v>1038</v>
      </c>
      <c r="U4362" t="s">
        <v>215</v>
      </c>
      <c r="V4362">
        <v>0.93</v>
      </c>
    </row>
    <row r="4363" spans="20:22" x14ac:dyDescent="0.25">
      <c r="T4363">
        <v>1067</v>
      </c>
      <c r="U4363" t="s">
        <v>215</v>
      </c>
      <c r="V4363">
        <v>0.93</v>
      </c>
    </row>
    <row r="4364" spans="20:22" x14ac:dyDescent="0.25">
      <c r="T4364">
        <v>1103</v>
      </c>
      <c r="U4364" t="s">
        <v>215</v>
      </c>
      <c r="V4364">
        <v>0.93</v>
      </c>
    </row>
    <row r="4365" spans="20:22" x14ac:dyDescent="0.25">
      <c r="T4365">
        <v>1107</v>
      </c>
      <c r="U4365" t="s">
        <v>215</v>
      </c>
      <c r="V4365">
        <v>0.93</v>
      </c>
    </row>
    <row r="4366" spans="20:22" x14ac:dyDescent="0.25">
      <c r="T4366">
        <v>1155</v>
      </c>
      <c r="U4366" t="s">
        <v>215</v>
      </c>
      <c r="V4366">
        <v>0.93</v>
      </c>
    </row>
    <row r="4367" spans="20:22" x14ac:dyDescent="0.25">
      <c r="T4367">
        <v>1155</v>
      </c>
      <c r="U4367" t="s">
        <v>215</v>
      </c>
      <c r="V4367">
        <v>0.93</v>
      </c>
    </row>
    <row r="4368" spans="20:22" x14ac:dyDescent="0.25">
      <c r="T4368">
        <v>1180</v>
      </c>
      <c r="U4368" t="s">
        <v>215</v>
      </c>
      <c r="V4368">
        <v>0.93</v>
      </c>
    </row>
    <row r="4369" spans="20:22" x14ac:dyDescent="0.25">
      <c r="T4369">
        <v>1192</v>
      </c>
      <c r="U4369" t="s">
        <v>215</v>
      </c>
      <c r="V4369">
        <v>0.93</v>
      </c>
    </row>
    <row r="4370" spans="20:22" x14ac:dyDescent="0.25">
      <c r="T4370">
        <v>1192</v>
      </c>
      <c r="U4370" t="s">
        <v>215</v>
      </c>
      <c r="V4370">
        <v>0.93</v>
      </c>
    </row>
    <row r="4371" spans="20:22" x14ac:dyDescent="0.25">
      <c r="T4371">
        <v>1290</v>
      </c>
      <c r="U4371" t="s">
        <v>215</v>
      </c>
      <c r="V4371">
        <v>0.93</v>
      </c>
    </row>
    <row r="4372" spans="20:22" x14ac:dyDescent="0.25">
      <c r="T4372">
        <v>1363</v>
      </c>
      <c r="U4372" t="s">
        <v>215</v>
      </c>
      <c r="V4372">
        <v>0.93</v>
      </c>
    </row>
    <row r="4373" spans="20:22" x14ac:dyDescent="0.25">
      <c r="T4373">
        <v>1372</v>
      </c>
      <c r="U4373" t="s">
        <v>215</v>
      </c>
      <c r="V4373">
        <v>0.93</v>
      </c>
    </row>
    <row r="4374" spans="20:22" x14ac:dyDescent="0.25">
      <c r="T4374">
        <v>33</v>
      </c>
      <c r="U4374" t="s">
        <v>215</v>
      </c>
      <c r="V4374">
        <v>0.92</v>
      </c>
    </row>
    <row r="4375" spans="20:22" x14ac:dyDescent="0.25">
      <c r="T4375">
        <v>47</v>
      </c>
      <c r="U4375" t="s">
        <v>215</v>
      </c>
      <c r="V4375">
        <v>0.92</v>
      </c>
    </row>
    <row r="4376" spans="20:22" x14ac:dyDescent="0.25">
      <c r="T4376">
        <v>148</v>
      </c>
      <c r="U4376" t="s">
        <v>215</v>
      </c>
      <c r="V4376">
        <v>0.92</v>
      </c>
    </row>
    <row r="4377" spans="20:22" x14ac:dyDescent="0.25">
      <c r="T4377">
        <v>173</v>
      </c>
      <c r="U4377" t="s">
        <v>215</v>
      </c>
      <c r="V4377">
        <v>0.92</v>
      </c>
    </row>
    <row r="4378" spans="20:22" x14ac:dyDescent="0.25">
      <c r="T4378">
        <v>281</v>
      </c>
      <c r="U4378" t="s">
        <v>215</v>
      </c>
      <c r="V4378">
        <v>0.92</v>
      </c>
    </row>
    <row r="4379" spans="20:22" x14ac:dyDescent="0.25">
      <c r="T4379">
        <v>291</v>
      </c>
      <c r="U4379" t="s">
        <v>215</v>
      </c>
      <c r="V4379">
        <v>0.92</v>
      </c>
    </row>
    <row r="4380" spans="20:22" x14ac:dyDescent="0.25">
      <c r="T4380">
        <v>316</v>
      </c>
      <c r="U4380" t="s">
        <v>215</v>
      </c>
      <c r="V4380">
        <v>0.92</v>
      </c>
    </row>
    <row r="4381" spans="20:22" x14ac:dyDescent="0.25">
      <c r="T4381">
        <v>317</v>
      </c>
      <c r="U4381" t="s">
        <v>215</v>
      </c>
      <c r="V4381">
        <v>0.92</v>
      </c>
    </row>
    <row r="4382" spans="20:22" x14ac:dyDescent="0.25">
      <c r="T4382">
        <v>319</v>
      </c>
      <c r="U4382" t="s">
        <v>215</v>
      </c>
      <c r="V4382">
        <v>0.92</v>
      </c>
    </row>
    <row r="4383" spans="20:22" x14ac:dyDescent="0.25">
      <c r="T4383">
        <v>326</v>
      </c>
      <c r="U4383" t="s">
        <v>215</v>
      </c>
      <c r="V4383">
        <v>0.92</v>
      </c>
    </row>
    <row r="4384" spans="20:22" x14ac:dyDescent="0.25">
      <c r="T4384">
        <v>334</v>
      </c>
      <c r="U4384" t="s">
        <v>215</v>
      </c>
      <c r="V4384">
        <v>0.92</v>
      </c>
    </row>
    <row r="4385" spans="20:22" x14ac:dyDescent="0.25">
      <c r="T4385">
        <v>351</v>
      </c>
      <c r="U4385" t="s">
        <v>215</v>
      </c>
      <c r="V4385">
        <v>0.92</v>
      </c>
    </row>
    <row r="4386" spans="20:22" x14ac:dyDescent="0.25">
      <c r="T4386">
        <v>371</v>
      </c>
      <c r="U4386" t="s">
        <v>215</v>
      </c>
      <c r="V4386">
        <v>0.92</v>
      </c>
    </row>
    <row r="4387" spans="20:22" x14ac:dyDescent="0.25">
      <c r="T4387">
        <v>387</v>
      </c>
      <c r="U4387" t="s">
        <v>215</v>
      </c>
      <c r="V4387">
        <v>0.92</v>
      </c>
    </row>
    <row r="4388" spans="20:22" x14ac:dyDescent="0.25">
      <c r="T4388">
        <v>433</v>
      </c>
      <c r="U4388" t="s">
        <v>215</v>
      </c>
      <c r="V4388">
        <v>0.92</v>
      </c>
    </row>
    <row r="4389" spans="20:22" x14ac:dyDescent="0.25">
      <c r="T4389">
        <v>434</v>
      </c>
      <c r="U4389" t="s">
        <v>215</v>
      </c>
      <c r="V4389">
        <v>0.92</v>
      </c>
    </row>
    <row r="4390" spans="20:22" x14ac:dyDescent="0.25">
      <c r="T4390">
        <v>470</v>
      </c>
      <c r="U4390" t="s">
        <v>215</v>
      </c>
      <c r="V4390">
        <v>0.92</v>
      </c>
    </row>
    <row r="4391" spans="20:22" x14ac:dyDescent="0.25">
      <c r="T4391">
        <v>475</v>
      </c>
      <c r="U4391" t="s">
        <v>215</v>
      </c>
      <c r="V4391">
        <v>0.92</v>
      </c>
    </row>
    <row r="4392" spans="20:22" x14ac:dyDescent="0.25">
      <c r="T4392">
        <v>485</v>
      </c>
      <c r="U4392" t="s">
        <v>215</v>
      </c>
      <c r="V4392">
        <v>0.92</v>
      </c>
    </row>
    <row r="4393" spans="20:22" x14ac:dyDescent="0.25">
      <c r="T4393">
        <v>494</v>
      </c>
      <c r="U4393" t="s">
        <v>215</v>
      </c>
      <c r="V4393">
        <v>0.92</v>
      </c>
    </row>
    <row r="4394" spans="20:22" x14ac:dyDescent="0.25">
      <c r="T4394">
        <v>495</v>
      </c>
      <c r="U4394" t="s">
        <v>215</v>
      </c>
      <c r="V4394">
        <v>0.92</v>
      </c>
    </row>
    <row r="4395" spans="20:22" x14ac:dyDescent="0.25">
      <c r="T4395">
        <v>509</v>
      </c>
      <c r="U4395" t="s">
        <v>215</v>
      </c>
      <c r="V4395">
        <v>0.92</v>
      </c>
    </row>
    <row r="4396" spans="20:22" x14ac:dyDescent="0.25">
      <c r="T4396">
        <v>591</v>
      </c>
      <c r="U4396" t="s">
        <v>215</v>
      </c>
      <c r="V4396">
        <v>0.92</v>
      </c>
    </row>
    <row r="4397" spans="20:22" x14ac:dyDescent="0.25">
      <c r="T4397">
        <v>646</v>
      </c>
      <c r="U4397" t="s">
        <v>215</v>
      </c>
      <c r="V4397">
        <v>0.92</v>
      </c>
    </row>
    <row r="4398" spans="20:22" x14ac:dyDescent="0.25">
      <c r="T4398">
        <v>661</v>
      </c>
      <c r="U4398" t="s">
        <v>215</v>
      </c>
      <c r="V4398">
        <v>0.92</v>
      </c>
    </row>
    <row r="4399" spans="20:22" x14ac:dyDescent="0.25">
      <c r="T4399">
        <v>702</v>
      </c>
      <c r="U4399" t="s">
        <v>215</v>
      </c>
      <c r="V4399">
        <v>0.92</v>
      </c>
    </row>
    <row r="4400" spans="20:22" x14ac:dyDescent="0.25">
      <c r="T4400">
        <v>708</v>
      </c>
      <c r="U4400" t="s">
        <v>215</v>
      </c>
      <c r="V4400">
        <v>0.92</v>
      </c>
    </row>
    <row r="4401" spans="20:22" x14ac:dyDescent="0.25">
      <c r="T4401">
        <v>868</v>
      </c>
      <c r="U4401" t="s">
        <v>215</v>
      </c>
      <c r="V4401">
        <v>0.92</v>
      </c>
    </row>
    <row r="4402" spans="20:22" x14ac:dyDescent="0.25">
      <c r="T4402">
        <v>1120</v>
      </c>
      <c r="U4402" t="s">
        <v>215</v>
      </c>
      <c r="V4402">
        <v>0.92</v>
      </c>
    </row>
    <row r="4403" spans="20:22" x14ac:dyDescent="0.25">
      <c r="T4403">
        <v>1255</v>
      </c>
      <c r="U4403" t="s">
        <v>215</v>
      </c>
      <c r="V4403">
        <v>0.92</v>
      </c>
    </row>
    <row r="4404" spans="20:22" x14ac:dyDescent="0.25">
      <c r="T4404">
        <v>1296</v>
      </c>
      <c r="U4404" t="s">
        <v>215</v>
      </c>
      <c r="V4404">
        <v>0.92</v>
      </c>
    </row>
    <row r="4405" spans="20:22" x14ac:dyDescent="0.25">
      <c r="T4405">
        <v>1373</v>
      </c>
      <c r="U4405" t="s">
        <v>215</v>
      </c>
      <c r="V4405">
        <v>0.92</v>
      </c>
    </row>
    <row r="4406" spans="20:22" x14ac:dyDescent="0.25">
      <c r="T4406">
        <v>1378</v>
      </c>
      <c r="U4406" t="s">
        <v>215</v>
      </c>
      <c r="V4406">
        <v>0.92</v>
      </c>
    </row>
    <row r="4407" spans="20:22" x14ac:dyDescent="0.25">
      <c r="T4407">
        <v>1406</v>
      </c>
      <c r="U4407" t="s">
        <v>215</v>
      </c>
      <c r="V4407">
        <v>0.92</v>
      </c>
    </row>
    <row r="4408" spans="20:22" x14ac:dyDescent="0.25">
      <c r="T4408">
        <v>3</v>
      </c>
      <c r="U4408" t="s">
        <v>215</v>
      </c>
      <c r="V4408">
        <v>0.91</v>
      </c>
    </row>
    <row r="4409" spans="20:22" x14ac:dyDescent="0.25">
      <c r="T4409">
        <v>24</v>
      </c>
      <c r="U4409" t="s">
        <v>215</v>
      </c>
      <c r="V4409">
        <v>0.91</v>
      </c>
    </row>
    <row r="4410" spans="20:22" x14ac:dyDescent="0.25">
      <c r="T4410">
        <v>146</v>
      </c>
      <c r="U4410" t="s">
        <v>215</v>
      </c>
      <c r="V4410">
        <v>0.91</v>
      </c>
    </row>
    <row r="4411" spans="20:22" x14ac:dyDescent="0.25">
      <c r="T4411">
        <v>157</v>
      </c>
      <c r="U4411" t="s">
        <v>215</v>
      </c>
      <c r="V4411">
        <v>0.91</v>
      </c>
    </row>
    <row r="4412" spans="20:22" x14ac:dyDescent="0.25">
      <c r="T4412">
        <v>206</v>
      </c>
      <c r="U4412" t="s">
        <v>215</v>
      </c>
      <c r="V4412">
        <v>0.91</v>
      </c>
    </row>
    <row r="4413" spans="20:22" x14ac:dyDescent="0.25">
      <c r="T4413">
        <v>227</v>
      </c>
      <c r="U4413" t="s">
        <v>215</v>
      </c>
      <c r="V4413">
        <v>0.91</v>
      </c>
    </row>
    <row r="4414" spans="20:22" x14ac:dyDescent="0.25">
      <c r="T4414">
        <v>240</v>
      </c>
      <c r="U4414" t="s">
        <v>215</v>
      </c>
      <c r="V4414">
        <v>0.91</v>
      </c>
    </row>
    <row r="4415" spans="20:22" x14ac:dyDescent="0.25">
      <c r="T4415">
        <v>241</v>
      </c>
      <c r="U4415" t="s">
        <v>215</v>
      </c>
      <c r="V4415">
        <v>0.91</v>
      </c>
    </row>
    <row r="4416" spans="20:22" x14ac:dyDescent="0.25">
      <c r="T4416">
        <v>319</v>
      </c>
      <c r="U4416" t="s">
        <v>215</v>
      </c>
      <c r="V4416">
        <v>0.91</v>
      </c>
    </row>
    <row r="4417" spans="20:22" x14ac:dyDescent="0.25">
      <c r="T4417">
        <v>359</v>
      </c>
      <c r="U4417" t="s">
        <v>215</v>
      </c>
      <c r="V4417">
        <v>0.91</v>
      </c>
    </row>
    <row r="4418" spans="20:22" x14ac:dyDescent="0.25">
      <c r="T4418">
        <v>419</v>
      </c>
      <c r="U4418" t="s">
        <v>215</v>
      </c>
      <c r="V4418">
        <v>0.91</v>
      </c>
    </row>
    <row r="4419" spans="20:22" x14ac:dyDescent="0.25">
      <c r="T4419">
        <v>475</v>
      </c>
      <c r="U4419" t="s">
        <v>215</v>
      </c>
      <c r="V4419">
        <v>0.91</v>
      </c>
    </row>
    <row r="4420" spans="20:22" x14ac:dyDescent="0.25">
      <c r="T4420">
        <v>494</v>
      </c>
      <c r="U4420" t="s">
        <v>215</v>
      </c>
      <c r="V4420">
        <v>0.91</v>
      </c>
    </row>
    <row r="4421" spans="20:22" x14ac:dyDescent="0.25">
      <c r="T4421">
        <v>519</v>
      </c>
      <c r="U4421" t="s">
        <v>215</v>
      </c>
      <c r="V4421">
        <v>0.91</v>
      </c>
    </row>
    <row r="4422" spans="20:22" x14ac:dyDescent="0.25">
      <c r="T4422">
        <v>542</v>
      </c>
      <c r="U4422" t="s">
        <v>215</v>
      </c>
      <c r="V4422">
        <v>0.91</v>
      </c>
    </row>
    <row r="4423" spans="20:22" x14ac:dyDescent="0.25">
      <c r="T4423">
        <v>733</v>
      </c>
      <c r="U4423" t="s">
        <v>215</v>
      </c>
      <c r="V4423">
        <v>0.91</v>
      </c>
    </row>
    <row r="4424" spans="20:22" x14ac:dyDescent="0.25">
      <c r="T4424">
        <v>771</v>
      </c>
      <c r="U4424" t="s">
        <v>215</v>
      </c>
      <c r="V4424">
        <v>0.91</v>
      </c>
    </row>
    <row r="4425" spans="20:22" x14ac:dyDescent="0.25">
      <c r="T4425">
        <v>794</v>
      </c>
      <c r="U4425" t="s">
        <v>215</v>
      </c>
      <c r="V4425">
        <v>0.91</v>
      </c>
    </row>
    <row r="4426" spans="20:22" x14ac:dyDescent="0.25">
      <c r="T4426">
        <v>842</v>
      </c>
      <c r="U4426" t="s">
        <v>215</v>
      </c>
      <c r="V4426">
        <v>0.91</v>
      </c>
    </row>
    <row r="4427" spans="20:22" x14ac:dyDescent="0.25">
      <c r="T4427">
        <v>962</v>
      </c>
      <c r="U4427" t="s">
        <v>215</v>
      </c>
      <c r="V4427">
        <v>0.91</v>
      </c>
    </row>
    <row r="4428" spans="20:22" x14ac:dyDescent="0.25">
      <c r="T4428">
        <v>998</v>
      </c>
      <c r="U4428" t="s">
        <v>215</v>
      </c>
      <c r="V4428">
        <v>0.91</v>
      </c>
    </row>
    <row r="4429" spans="20:22" x14ac:dyDescent="0.25">
      <c r="T4429">
        <v>1079</v>
      </c>
      <c r="U4429" t="s">
        <v>215</v>
      </c>
      <c r="V4429">
        <v>0.91</v>
      </c>
    </row>
    <row r="4430" spans="20:22" x14ac:dyDescent="0.25">
      <c r="T4430">
        <v>1104</v>
      </c>
      <c r="U4430" t="s">
        <v>215</v>
      </c>
      <c r="V4430">
        <v>0.91</v>
      </c>
    </row>
    <row r="4431" spans="20:22" x14ac:dyDescent="0.25">
      <c r="T4431">
        <v>1107</v>
      </c>
      <c r="U4431" t="s">
        <v>215</v>
      </c>
      <c r="V4431">
        <v>0.91</v>
      </c>
    </row>
    <row r="4432" spans="20:22" x14ac:dyDescent="0.25">
      <c r="T4432">
        <v>1135</v>
      </c>
      <c r="U4432" t="s">
        <v>215</v>
      </c>
      <c r="V4432">
        <v>0.91</v>
      </c>
    </row>
    <row r="4433" spans="20:22" x14ac:dyDescent="0.25">
      <c r="T4433">
        <v>1155</v>
      </c>
      <c r="U4433" t="s">
        <v>215</v>
      </c>
      <c r="V4433">
        <v>0.91</v>
      </c>
    </row>
    <row r="4434" spans="20:22" x14ac:dyDescent="0.25">
      <c r="T4434">
        <v>1176</v>
      </c>
      <c r="U4434" t="s">
        <v>215</v>
      </c>
      <c r="V4434">
        <v>0.91</v>
      </c>
    </row>
    <row r="4435" spans="20:22" x14ac:dyDescent="0.25">
      <c r="T4435">
        <v>1186</v>
      </c>
      <c r="U4435" t="s">
        <v>215</v>
      </c>
      <c r="V4435">
        <v>0.91</v>
      </c>
    </row>
    <row r="4436" spans="20:22" x14ac:dyDescent="0.25">
      <c r="T4436">
        <v>1190</v>
      </c>
      <c r="U4436" t="s">
        <v>215</v>
      </c>
      <c r="V4436">
        <v>0.91</v>
      </c>
    </row>
    <row r="4437" spans="20:22" x14ac:dyDescent="0.25">
      <c r="T4437">
        <v>1205</v>
      </c>
      <c r="U4437" t="s">
        <v>215</v>
      </c>
      <c r="V4437">
        <v>0.91</v>
      </c>
    </row>
    <row r="4438" spans="20:22" x14ac:dyDescent="0.25">
      <c r="T4438">
        <v>1206</v>
      </c>
      <c r="U4438" t="s">
        <v>215</v>
      </c>
      <c r="V4438">
        <v>0.91</v>
      </c>
    </row>
    <row r="4439" spans="20:22" x14ac:dyDescent="0.25">
      <c r="T4439">
        <v>1329</v>
      </c>
      <c r="U4439" t="s">
        <v>215</v>
      </c>
      <c r="V4439">
        <v>0.91</v>
      </c>
    </row>
    <row r="4440" spans="20:22" x14ac:dyDescent="0.25">
      <c r="T4440">
        <v>1330</v>
      </c>
      <c r="U4440" t="s">
        <v>215</v>
      </c>
      <c r="V4440">
        <v>0.91</v>
      </c>
    </row>
    <row r="4441" spans="20:22" x14ac:dyDescent="0.25">
      <c r="T4441">
        <v>1341</v>
      </c>
      <c r="U4441" t="s">
        <v>215</v>
      </c>
      <c r="V4441">
        <v>0.91</v>
      </c>
    </row>
    <row r="4442" spans="20:22" x14ac:dyDescent="0.25">
      <c r="T4442">
        <v>1381</v>
      </c>
      <c r="U4442" t="s">
        <v>215</v>
      </c>
      <c r="V4442">
        <v>0.91</v>
      </c>
    </row>
    <row r="4443" spans="20:22" x14ac:dyDescent="0.25">
      <c r="T4443">
        <v>3</v>
      </c>
      <c r="U4443" t="s">
        <v>215</v>
      </c>
      <c r="V4443">
        <v>0.9</v>
      </c>
    </row>
    <row r="4444" spans="20:22" x14ac:dyDescent="0.25">
      <c r="T4444">
        <v>47</v>
      </c>
      <c r="U4444" t="s">
        <v>215</v>
      </c>
      <c r="V4444">
        <v>0.9</v>
      </c>
    </row>
    <row r="4445" spans="20:22" x14ac:dyDescent="0.25">
      <c r="T4445">
        <v>66</v>
      </c>
      <c r="U4445" t="s">
        <v>215</v>
      </c>
      <c r="V4445">
        <v>0.9</v>
      </c>
    </row>
    <row r="4446" spans="20:22" x14ac:dyDescent="0.25">
      <c r="T4446">
        <v>71</v>
      </c>
      <c r="U4446" t="s">
        <v>215</v>
      </c>
      <c r="V4446">
        <v>0.9</v>
      </c>
    </row>
    <row r="4447" spans="20:22" x14ac:dyDescent="0.25">
      <c r="T4447">
        <v>85</v>
      </c>
      <c r="U4447" t="s">
        <v>215</v>
      </c>
      <c r="V4447">
        <v>0.9</v>
      </c>
    </row>
    <row r="4448" spans="20:22" x14ac:dyDescent="0.25">
      <c r="T4448">
        <v>131</v>
      </c>
      <c r="U4448" t="s">
        <v>215</v>
      </c>
      <c r="V4448">
        <v>0.9</v>
      </c>
    </row>
    <row r="4449" spans="20:22" x14ac:dyDescent="0.25">
      <c r="T4449">
        <v>198</v>
      </c>
      <c r="U4449" t="s">
        <v>215</v>
      </c>
      <c r="V4449">
        <v>0.9</v>
      </c>
    </row>
    <row r="4450" spans="20:22" x14ac:dyDescent="0.25">
      <c r="T4450">
        <v>234</v>
      </c>
      <c r="U4450" t="s">
        <v>215</v>
      </c>
      <c r="V4450">
        <v>0.9</v>
      </c>
    </row>
    <row r="4451" spans="20:22" x14ac:dyDescent="0.25">
      <c r="T4451">
        <v>368</v>
      </c>
      <c r="U4451" t="s">
        <v>215</v>
      </c>
      <c r="V4451">
        <v>0.9</v>
      </c>
    </row>
    <row r="4452" spans="20:22" x14ac:dyDescent="0.25">
      <c r="T4452">
        <v>392</v>
      </c>
      <c r="U4452" t="s">
        <v>215</v>
      </c>
      <c r="V4452">
        <v>0.9</v>
      </c>
    </row>
    <row r="4453" spans="20:22" x14ac:dyDescent="0.25">
      <c r="T4453">
        <v>416</v>
      </c>
      <c r="U4453" t="s">
        <v>215</v>
      </c>
      <c r="V4453">
        <v>0.9</v>
      </c>
    </row>
    <row r="4454" spans="20:22" x14ac:dyDescent="0.25">
      <c r="T4454">
        <v>416</v>
      </c>
      <c r="U4454" t="s">
        <v>215</v>
      </c>
      <c r="V4454">
        <v>0.9</v>
      </c>
    </row>
    <row r="4455" spans="20:22" x14ac:dyDescent="0.25">
      <c r="T4455">
        <v>448</v>
      </c>
      <c r="U4455" t="s">
        <v>215</v>
      </c>
      <c r="V4455">
        <v>0.9</v>
      </c>
    </row>
    <row r="4456" spans="20:22" x14ac:dyDescent="0.25">
      <c r="T4456">
        <v>456</v>
      </c>
      <c r="U4456" t="s">
        <v>215</v>
      </c>
      <c r="V4456">
        <v>0.9</v>
      </c>
    </row>
    <row r="4457" spans="20:22" x14ac:dyDescent="0.25">
      <c r="T4457">
        <v>459</v>
      </c>
      <c r="U4457" t="s">
        <v>215</v>
      </c>
      <c r="V4457">
        <v>0.9</v>
      </c>
    </row>
    <row r="4458" spans="20:22" x14ac:dyDescent="0.25">
      <c r="T4458">
        <v>495</v>
      </c>
      <c r="U4458" t="s">
        <v>215</v>
      </c>
      <c r="V4458">
        <v>0.9</v>
      </c>
    </row>
    <row r="4459" spans="20:22" x14ac:dyDescent="0.25">
      <c r="T4459">
        <v>516</v>
      </c>
      <c r="U4459" t="s">
        <v>215</v>
      </c>
      <c r="V4459">
        <v>0.9</v>
      </c>
    </row>
    <row r="4460" spans="20:22" x14ac:dyDescent="0.25">
      <c r="T4460">
        <v>528</v>
      </c>
      <c r="U4460" t="s">
        <v>215</v>
      </c>
      <c r="V4460">
        <v>0.9</v>
      </c>
    </row>
    <row r="4461" spans="20:22" x14ac:dyDescent="0.25">
      <c r="T4461">
        <v>683</v>
      </c>
      <c r="U4461" t="s">
        <v>215</v>
      </c>
      <c r="V4461">
        <v>0.9</v>
      </c>
    </row>
    <row r="4462" spans="20:22" x14ac:dyDescent="0.25">
      <c r="T4462">
        <v>754</v>
      </c>
      <c r="U4462" t="s">
        <v>215</v>
      </c>
      <c r="V4462">
        <v>0.9</v>
      </c>
    </row>
    <row r="4463" spans="20:22" x14ac:dyDescent="0.25">
      <c r="T4463">
        <v>805</v>
      </c>
      <c r="U4463" t="s">
        <v>215</v>
      </c>
      <c r="V4463">
        <v>0.9</v>
      </c>
    </row>
    <row r="4464" spans="20:22" x14ac:dyDescent="0.25">
      <c r="T4464">
        <v>961</v>
      </c>
      <c r="U4464" t="s">
        <v>215</v>
      </c>
      <c r="V4464">
        <v>0.9</v>
      </c>
    </row>
    <row r="4465" spans="20:22" x14ac:dyDescent="0.25">
      <c r="T4465">
        <v>998</v>
      </c>
      <c r="U4465" t="s">
        <v>215</v>
      </c>
      <c r="V4465">
        <v>0.9</v>
      </c>
    </row>
    <row r="4466" spans="20:22" x14ac:dyDescent="0.25">
      <c r="T4466">
        <v>1008</v>
      </c>
      <c r="U4466" t="s">
        <v>215</v>
      </c>
      <c r="V4466">
        <v>0.9</v>
      </c>
    </row>
    <row r="4467" spans="20:22" x14ac:dyDescent="0.25">
      <c r="T4467">
        <v>1025</v>
      </c>
      <c r="U4467" t="s">
        <v>215</v>
      </c>
      <c r="V4467">
        <v>0.9</v>
      </c>
    </row>
    <row r="4468" spans="20:22" x14ac:dyDescent="0.25">
      <c r="T4468">
        <v>1058</v>
      </c>
      <c r="U4468" t="s">
        <v>215</v>
      </c>
      <c r="V4468">
        <v>0.9</v>
      </c>
    </row>
    <row r="4469" spans="20:22" x14ac:dyDescent="0.25">
      <c r="T4469">
        <v>1058</v>
      </c>
      <c r="U4469" t="s">
        <v>215</v>
      </c>
      <c r="V4469">
        <v>0.9</v>
      </c>
    </row>
    <row r="4470" spans="20:22" x14ac:dyDescent="0.25">
      <c r="T4470">
        <v>1106</v>
      </c>
      <c r="U4470" t="s">
        <v>215</v>
      </c>
      <c r="V4470">
        <v>0.9</v>
      </c>
    </row>
    <row r="4471" spans="20:22" x14ac:dyDescent="0.25">
      <c r="T4471">
        <v>1214</v>
      </c>
      <c r="U4471" t="s">
        <v>215</v>
      </c>
      <c r="V4471">
        <v>0.9</v>
      </c>
    </row>
    <row r="4472" spans="20:22" x14ac:dyDescent="0.25">
      <c r="T4472">
        <v>1255</v>
      </c>
      <c r="U4472" t="s">
        <v>215</v>
      </c>
      <c r="V4472">
        <v>0.9</v>
      </c>
    </row>
    <row r="4473" spans="20:22" x14ac:dyDescent="0.25">
      <c r="T4473">
        <v>1302</v>
      </c>
      <c r="U4473" t="s">
        <v>215</v>
      </c>
      <c r="V4473">
        <v>0.9</v>
      </c>
    </row>
    <row r="4474" spans="20:22" x14ac:dyDescent="0.25">
      <c r="T4474">
        <v>1355</v>
      </c>
      <c r="U4474" t="s">
        <v>215</v>
      </c>
      <c r="V4474">
        <v>0.9</v>
      </c>
    </row>
    <row r="4475" spans="20:22" x14ac:dyDescent="0.25">
      <c r="T4475">
        <v>1401</v>
      </c>
      <c r="U4475" t="s">
        <v>215</v>
      </c>
      <c r="V4475">
        <v>0.9</v>
      </c>
    </row>
    <row r="4476" spans="20:22" x14ac:dyDescent="0.25">
      <c r="T4476">
        <v>81</v>
      </c>
      <c r="U4476" t="s">
        <v>215</v>
      </c>
      <c r="V4476">
        <v>0.89</v>
      </c>
    </row>
    <row r="4477" spans="20:22" x14ac:dyDescent="0.25">
      <c r="T4477">
        <v>199</v>
      </c>
      <c r="U4477" t="s">
        <v>215</v>
      </c>
      <c r="V4477">
        <v>0.89</v>
      </c>
    </row>
    <row r="4478" spans="20:22" x14ac:dyDescent="0.25">
      <c r="T4478">
        <v>201</v>
      </c>
      <c r="U4478" t="s">
        <v>215</v>
      </c>
      <c r="V4478">
        <v>0.89</v>
      </c>
    </row>
    <row r="4479" spans="20:22" x14ac:dyDescent="0.25">
      <c r="T4479">
        <v>222</v>
      </c>
      <c r="U4479" t="s">
        <v>215</v>
      </c>
      <c r="V4479">
        <v>0.89</v>
      </c>
    </row>
    <row r="4480" spans="20:22" x14ac:dyDescent="0.25">
      <c r="T4480">
        <v>228</v>
      </c>
      <c r="U4480" t="s">
        <v>215</v>
      </c>
      <c r="V4480">
        <v>0.89</v>
      </c>
    </row>
    <row r="4481" spans="20:22" x14ac:dyDescent="0.25">
      <c r="T4481">
        <v>229</v>
      </c>
      <c r="U4481" t="s">
        <v>215</v>
      </c>
      <c r="V4481">
        <v>0.89</v>
      </c>
    </row>
    <row r="4482" spans="20:22" x14ac:dyDescent="0.25">
      <c r="T4482">
        <v>237</v>
      </c>
      <c r="U4482" t="s">
        <v>215</v>
      </c>
      <c r="V4482">
        <v>0.89</v>
      </c>
    </row>
    <row r="4483" spans="20:22" x14ac:dyDescent="0.25">
      <c r="T4483">
        <v>322</v>
      </c>
      <c r="U4483" t="s">
        <v>215</v>
      </c>
      <c r="V4483">
        <v>0.89</v>
      </c>
    </row>
    <row r="4484" spans="20:22" x14ac:dyDescent="0.25">
      <c r="T4484">
        <v>357</v>
      </c>
      <c r="U4484" t="s">
        <v>215</v>
      </c>
      <c r="V4484">
        <v>0.89</v>
      </c>
    </row>
    <row r="4485" spans="20:22" x14ac:dyDescent="0.25">
      <c r="T4485">
        <v>381</v>
      </c>
      <c r="U4485" t="s">
        <v>215</v>
      </c>
      <c r="V4485">
        <v>0.89</v>
      </c>
    </row>
    <row r="4486" spans="20:22" x14ac:dyDescent="0.25">
      <c r="T4486">
        <v>390</v>
      </c>
      <c r="U4486" t="s">
        <v>215</v>
      </c>
      <c r="V4486">
        <v>0.89</v>
      </c>
    </row>
    <row r="4487" spans="20:22" x14ac:dyDescent="0.25">
      <c r="T4487">
        <v>433</v>
      </c>
      <c r="U4487" t="s">
        <v>215</v>
      </c>
      <c r="V4487">
        <v>0.89</v>
      </c>
    </row>
    <row r="4488" spans="20:22" x14ac:dyDescent="0.25">
      <c r="T4488">
        <v>433</v>
      </c>
      <c r="U4488" t="s">
        <v>215</v>
      </c>
      <c r="V4488">
        <v>0.89</v>
      </c>
    </row>
    <row r="4489" spans="20:22" x14ac:dyDescent="0.25">
      <c r="T4489">
        <v>435</v>
      </c>
      <c r="U4489" t="s">
        <v>215</v>
      </c>
      <c r="V4489">
        <v>0.89</v>
      </c>
    </row>
    <row r="4490" spans="20:22" x14ac:dyDescent="0.25">
      <c r="T4490">
        <v>485</v>
      </c>
      <c r="U4490" t="s">
        <v>215</v>
      </c>
      <c r="V4490">
        <v>0.89</v>
      </c>
    </row>
    <row r="4491" spans="20:22" x14ac:dyDescent="0.25">
      <c r="T4491">
        <v>517</v>
      </c>
      <c r="U4491" t="s">
        <v>215</v>
      </c>
      <c r="V4491">
        <v>0.89</v>
      </c>
    </row>
    <row r="4492" spans="20:22" x14ac:dyDescent="0.25">
      <c r="T4492">
        <v>518</v>
      </c>
      <c r="U4492" t="s">
        <v>215</v>
      </c>
      <c r="V4492">
        <v>0.89</v>
      </c>
    </row>
    <row r="4493" spans="20:22" x14ac:dyDescent="0.25">
      <c r="T4493">
        <v>529</v>
      </c>
      <c r="U4493" t="s">
        <v>215</v>
      </c>
      <c r="V4493">
        <v>0.89</v>
      </c>
    </row>
    <row r="4494" spans="20:22" x14ac:dyDescent="0.25">
      <c r="T4494">
        <v>545</v>
      </c>
      <c r="U4494" t="s">
        <v>215</v>
      </c>
      <c r="V4494">
        <v>0.89</v>
      </c>
    </row>
    <row r="4495" spans="20:22" x14ac:dyDescent="0.25">
      <c r="T4495">
        <v>553</v>
      </c>
      <c r="U4495" t="s">
        <v>215</v>
      </c>
      <c r="V4495">
        <v>0.89</v>
      </c>
    </row>
    <row r="4496" spans="20:22" x14ac:dyDescent="0.25">
      <c r="T4496">
        <v>586</v>
      </c>
      <c r="U4496" t="s">
        <v>215</v>
      </c>
      <c r="V4496">
        <v>0.89</v>
      </c>
    </row>
    <row r="4497" spans="20:22" x14ac:dyDescent="0.25">
      <c r="T4497">
        <v>724</v>
      </c>
      <c r="U4497" t="s">
        <v>215</v>
      </c>
      <c r="V4497">
        <v>0.89</v>
      </c>
    </row>
    <row r="4498" spans="20:22" x14ac:dyDescent="0.25">
      <c r="T4498">
        <v>730</v>
      </c>
      <c r="U4498" t="s">
        <v>215</v>
      </c>
      <c r="V4498">
        <v>0.89</v>
      </c>
    </row>
    <row r="4499" spans="20:22" x14ac:dyDescent="0.25">
      <c r="T4499">
        <v>738</v>
      </c>
      <c r="U4499" t="s">
        <v>215</v>
      </c>
      <c r="V4499">
        <v>0.89</v>
      </c>
    </row>
    <row r="4500" spans="20:22" x14ac:dyDescent="0.25">
      <c r="T4500">
        <v>779</v>
      </c>
      <c r="U4500" t="s">
        <v>215</v>
      </c>
      <c r="V4500">
        <v>0.89</v>
      </c>
    </row>
    <row r="4501" spans="20:22" x14ac:dyDescent="0.25">
      <c r="T4501">
        <v>787</v>
      </c>
      <c r="U4501" t="s">
        <v>215</v>
      </c>
      <c r="V4501">
        <v>0.89</v>
      </c>
    </row>
    <row r="4502" spans="20:22" x14ac:dyDescent="0.25">
      <c r="T4502">
        <v>852</v>
      </c>
      <c r="U4502" t="s">
        <v>215</v>
      </c>
      <c r="V4502">
        <v>0.89</v>
      </c>
    </row>
    <row r="4503" spans="20:22" x14ac:dyDescent="0.25">
      <c r="T4503">
        <v>873</v>
      </c>
      <c r="U4503" t="s">
        <v>215</v>
      </c>
      <c r="V4503">
        <v>0.89</v>
      </c>
    </row>
    <row r="4504" spans="20:22" x14ac:dyDescent="0.25">
      <c r="T4504">
        <v>914</v>
      </c>
      <c r="U4504" t="s">
        <v>215</v>
      </c>
      <c r="V4504">
        <v>0.89</v>
      </c>
    </row>
    <row r="4505" spans="20:22" x14ac:dyDescent="0.25">
      <c r="T4505">
        <v>945</v>
      </c>
      <c r="U4505" t="s">
        <v>215</v>
      </c>
      <c r="V4505">
        <v>0.89</v>
      </c>
    </row>
    <row r="4506" spans="20:22" x14ac:dyDescent="0.25">
      <c r="T4506">
        <v>968</v>
      </c>
      <c r="U4506" t="s">
        <v>215</v>
      </c>
      <c r="V4506">
        <v>0.89</v>
      </c>
    </row>
    <row r="4507" spans="20:22" x14ac:dyDescent="0.25">
      <c r="T4507">
        <v>974</v>
      </c>
      <c r="U4507" t="s">
        <v>215</v>
      </c>
      <c r="V4507">
        <v>0.89</v>
      </c>
    </row>
    <row r="4508" spans="20:22" x14ac:dyDescent="0.25">
      <c r="T4508">
        <v>999</v>
      </c>
      <c r="U4508" t="s">
        <v>215</v>
      </c>
      <c r="V4508">
        <v>0.89</v>
      </c>
    </row>
    <row r="4509" spans="20:22" x14ac:dyDescent="0.25">
      <c r="T4509">
        <v>1058</v>
      </c>
      <c r="U4509" t="s">
        <v>215</v>
      </c>
      <c r="V4509">
        <v>0.89</v>
      </c>
    </row>
    <row r="4510" spans="20:22" x14ac:dyDescent="0.25">
      <c r="T4510">
        <v>1069</v>
      </c>
      <c r="U4510" t="s">
        <v>215</v>
      </c>
      <c r="V4510">
        <v>0.89</v>
      </c>
    </row>
    <row r="4511" spans="20:22" x14ac:dyDescent="0.25">
      <c r="T4511">
        <v>1095</v>
      </c>
      <c r="U4511" t="s">
        <v>215</v>
      </c>
      <c r="V4511">
        <v>0.89</v>
      </c>
    </row>
    <row r="4512" spans="20:22" x14ac:dyDescent="0.25">
      <c r="T4512">
        <v>1107</v>
      </c>
      <c r="U4512" t="s">
        <v>215</v>
      </c>
      <c r="V4512">
        <v>0.89</v>
      </c>
    </row>
    <row r="4513" spans="20:22" x14ac:dyDescent="0.25">
      <c r="T4513">
        <v>1135</v>
      </c>
      <c r="U4513" t="s">
        <v>215</v>
      </c>
      <c r="V4513">
        <v>0.89</v>
      </c>
    </row>
    <row r="4514" spans="20:22" x14ac:dyDescent="0.25">
      <c r="T4514">
        <v>1143</v>
      </c>
      <c r="U4514" t="s">
        <v>215</v>
      </c>
      <c r="V4514">
        <v>0.89</v>
      </c>
    </row>
    <row r="4515" spans="20:22" x14ac:dyDescent="0.25">
      <c r="T4515">
        <v>1155</v>
      </c>
      <c r="U4515" t="s">
        <v>215</v>
      </c>
      <c r="V4515">
        <v>0.89</v>
      </c>
    </row>
    <row r="4516" spans="20:22" x14ac:dyDescent="0.25">
      <c r="T4516">
        <v>1155</v>
      </c>
      <c r="U4516" t="s">
        <v>215</v>
      </c>
      <c r="V4516">
        <v>0.89</v>
      </c>
    </row>
    <row r="4517" spans="20:22" x14ac:dyDescent="0.25">
      <c r="T4517">
        <v>1176</v>
      </c>
      <c r="U4517" t="s">
        <v>215</v>
      </c>
      <c r="V4517">
        <v>0.89</v>
      </c>
    </row>
    <row r="4518" spans="20:22" x14ac:dyDescent="0.25">
      <c r="T4518">
        <v>1184</v>
      </c>
      <c r="U4518" t="s">
        <v>215</v>
      </c>
      <c r="V4518">
        <v>0.89</v>
      </c>
    </row>
    <row r="4519" spans="20:22" x14ac:dyDescent="0.25">
      <c r="T4519">
        <v>1250</v>
      </c>
      <c r="U4519" t="s">
        <v>215</v>
      </c>
      <c r="V4519">
        <v>0.89</v>
      </c>
    </row>
    <row r="4520" spans="20:22" x14ac:dyDescent="0.25">
      <c r="T4520">
        <v>1267</v>
      </c>
      <c r="U4520" t="s">
        <v>215</v>
      </c>
      <c r="V4520">
        <v>0.89</v>
      </c>
    </row>
    <row r="4521" spans="20:22" x14ac:dyDescent="0.25">
      <c r="T4521">
        <v>1318</v>
      </c>
      <c r="U4521" t="s">
        <v>215</v>
      </c>
      <c r="V4521">
        <v>0.89</v>
      </c>
    </row>
    <row r="4522" spans="20:22" x14ac:dyDescent="0.25">
      <c r="T4522">
        <v>1358</v>
      </c>
      <c r="U4522" t="s">
        <v>215</v>
      </c>
      <c r="V4522">
        <v>0.89</v>
      </c>
    </row>
    <row r="4523" spans="20:22" x14ac:dyDescent="0.25">
      <c r="T4523">
        <v>1389</v>
      </c>
      <c r="U4523" t="s">
        <v>215</v>
      </c>
      <c r="V4523">
        <v>0.89</v>
      </c>
    </row>
    <row r="4524" spans="20:22" x14ac:dyDescent="0.25">
      <c r="T4524">
        <v>1417</v>
      </c>
      <c r="U4524" t="s">
        <v>215</v>
      </c>
      <c r="V4524">
        <v>0.89</v>
      </c>
    </row>
    <row r="4525" spans="20:22" x14ac:dyDescent="0.25">
      <c r="T4525">
        <v>9</v>
      </c>
      <c r="U4525" t="s">
        <v>215</v>
      </c>
      <c r="V4525">
        <v>0.88</v>
      </c>
    </row>
    <row r="4526" spans="20:22" x14ac:dyDescent="0.25">
      <c r="T4526">
        <v>165</v>
      </c>
      <c r="U4526" t="s">
        <v>215</v>
      </c>
      <c r="V4526">
        <v>0.88</v>
      </c>
    </row>
    <row r="4527" spans="20:22" x14ac:dyDescent="0.25">
      <c r="T4527">
        <v>194</v>
      </c>
      <c r="U4527" t="s">
        <v>215</v>
      </c>
      <c r="V4527">
        <v>0.88</v>
      </c>
    </row>
    <row r="4528" spans="20:22" x14ac:dyDescent="0.25">
      <c r="T4528">
        <v>228</v>
      </c>
      <c r="U4528" t="s">
        <v>215</v>
      </c>
      <c r="V4528">
        <v>0.88</v>
      </c>
    </row>
    <row r="4529" spans="20:22" x14ac:dyDescent="0.25">
      <c r="T4529">
        <v>299</v>
      </c>
      <c r="U4529" t="s">
        <v>215</v>
      </c>
      <c r="V4529">
        <v>0.88</v>
      </c>
    </row>
    <row r="4530" spans="20:22" x14ac:dyDescent="0.25">
      <c r="T4530">
        <v>312</v>
      </c>
      <c r="U4530" t="s">
        <v>215</v>
      </c>
      <c r="V4530">
        <v>0.88</v>
      </c>
    </row>
    <row r="4531" spans="20:22" x14ac:dyDescent="0.25">
      <c r="T4531">
        <v>321</v>
      </c>
      <c r="U4531" t="s">
        <v>215</v>
      </c>
      <c r="V4531">
        <v>0.88</v>
      </c>
    </row>
    <row r="4532" spans="20:22" x14ac:dyDescent="0.25">
      <c r="T4532">
        <v>357</v>
      </c>
      <c r="U4532" t="s">
        <v>215</v>
      </c>
      <c r="V4532">
        <v>0.88</v>
      </c>
    </row>
    <row r="4533" spans="20:22" x14ac:dyDescent="0.25">
      <c r="T4533">
        <v>374</v>
      </c>
      <c r="U4533" t="s">
        <v>215</v>
      </c>
      <c r="V4533">
        <v>0.88</v>
      </c>
    </row>
    <row r="4534" spans="20:22" x14ac:dyDescent="0.25">
      <c r="T4534">
        <v>387</v>
      </c>
      <c r="U4534" t="s">
        <v>215</v>
      </c>
      <c r="V4534">
        <v>0.88</v>
      </c>
    </row>
    <row r="4535" spans="20:22" x14ac:dyDescent="0.25">
      <c r="T4535">
        <v>390</v>
      </c>
      <c r="U4535" t="s">
        <v>215</v>
      </c>
      <c r="V4535">
        <v>0.88</v>
      </c>
    </row>
    <row r="4536" spans="20:22" x14ac:dyDescent="0.25">
      <c r="T4536">
        <v>433</v>
      </c>
      <c r="U4536" t="s">
        <v>215</v>
      </c>
      <c r="V4536">
        <v>0.88</v>
      </c>
    </row>
    <row r="4537" spans="20:22" x14ac:dyDescent="0.25">
      <c r="T4537">
        <v>459</v>
      </c>
      <c r="U4537" t="s">
        <v>215</v>
      </c>
      <c r="V4537">
        <v>0.88</v>
      </c>
    </row>
    <row r="4538" spans="20:22" x14ac:dyDescent="0.25">
      <c r="T4538">
        <v>475</v>
      </c>
      <c r="U4538" t="s">
        <v>215</v>
      </c>
      <c r="V4538">
        <v>0.88</v>
      </c>
    </row>
    <row r="4539" spans="20:22" x14ac:dyDescent="0.25">
      <c r="T4539">
        <v>496</v>
      </c>
      <c r="U4539" t="s">
        <v>215</v>
      </c>
      <c r="V4539">
        <v>0.88</v>
      </c>
    </row>
    <row r="4540" spans="20:22" x14ac:dyDescent="0.25">
      <c r="T4540">
        <v>500</v>
      </c>
      <c r="U4540" t="s">
        <v>215</v>
      </c>
      <c r="V4540">
        <v>0.88</v>
      </c>
    </row>
    <row r="4541" spans="20:22" x14ac:dyDescent="0.25">
      <c r="T4541">
        <v>500</v>
      </c>
      <c r="U4541" t="s">
        <v>215</v>
      </c>
      <c r="V4541">
        <v>0.88</v>
      </c>
    </row>
    <row r="4542" spans="20:22" x14ac:dyDescent="0.25">
      <c r="T4542">
        <v>513</v>
      </c>
      <c r="U4542" t="s">
        <v>215</v>
      </c>
      <c r="V4542">
        <v>0.88</v>
      </c>
    </row>
    <row r="4543" spans="20:22" x14ac:dyDescent="0.25">
      <c r="T4543">
        <v>518</v>
      </c>
      <c r="U4543" t="s">
        <v>215</v>
      </c>
      <c r="V4543">
        <v>0.88</v>
      </c>
    </row>
    <row r="4544" spans="20:22" x14ac:dyDescent="0.25">
      <c r="T4544">
        <v>522</v>
      </c>
      <c r="U4544" t="s">
        <v>215</v>
      </c>
      <c r="V4544">
        <v>0.88</v>
      </c>
    </row>
    <row r="4545" spans="20:22" x14ac:dyDescent="0.25">
      <c r="T4545">
        <v>585</v>
      </c>
      <c r="U4545" t="s">
        <v>215</v>
      </c>
      <c r="V4545">
        <v>0.88</v>
      </c>
    </row>
    <row r="4546" spans="20:22" x14ac:dyDescent="0.25">
      <c r="T4546">
        <v>593</v>
      </c>
      <c r="U4546" t="s">
        <v>215</v>
      </c>
      <c r="V4546">
        <v>0.88</v>
      </c>
    </row>
    <row r="4547" spans="20:22" x14ac:dyDescent="0.25">
      <c r="T4547">
        <v>646</v>
      </c>
      <c r="U4547" t="s">
        <v>215</v>
      </c>
      <c r="V4547">
        <v>0.88</v>
      </c>
    </row>
    <row r="4548" spans="20:22" x14ac:dyDescent="0.25">
      <c r="T4548">
        <v>748</v>
      </c>
      <c r="U4548" t="s">
        <v>215</v>
      </c>
      <c r="V4548">
        <v>0.88</v>
      </c>
    </row>
    <row r="4549" spans="20:22" x14ac:dyDescent="0.25">
      <c r="T4549">
        <v>844</v>
      </c>
      <c r="U4549" t="s">
        <v>215</v>
      </c>
      <c r="V4549">
        <v>0.88</v>
      </c>
    </row>
    <row r="4550" spans="20:22" x14ac:dyDescent="0.25">
      <c r="T4550">
        <v>853</v>
      </c>
      <c r="U4550" t="s">
        <v>215</v>
      </c>
      <c r="V4550">
        <v>0.88</v>
      </c>
    </row>
    <row r="4551" spans="20:22" x14ac:dyDescent="0.25">
      <c r="T4551">
        <v>949</v>
      </c>
      <c r="U4551" t="s">
        <v>215</v>
      </c>
      <c r="V4551">
        <v>0.88</v>
      </c>
    </row>
    <row r="4552" spans="20:22" x14ac:dyDescent="0.25">
      <c r="T4552">
        <v>964</v>
      </c>
      <c r="U4552" t="s">
        <v>215</v>
      </c>
      <c r="V4552">
        <v>0.88</v>
      </c>
    </row>
    <row r="4553" spans="20:22" x14ac:dyDescent="0.25">
      <c r="T4553">
        <v>1023</v>
      </c>
      <c r="U4553" t="s">
        <v>215</v>
      </c>
      <c r="V4553">
        <v>0.88</v>
      </c>
    </row>
    <row r="4554" spans="20:22" x14ac:dyDescent="0.25">
      <c r="T4554">
        <v>1034</v>
      </c>
      <c r="U4554" t="s">
        <v>215</v>
      </c>
      <c r="V4554">
        <v>0.88</v>
      </c>
    </row>
    <row r="4555" spans="20:22" x14ac:dyDescent="0.25">
      <c r="T4555">
        <v>1053</v>
      </c>
      <c r="U4555" t="s">
        <v>215</v>
      </c>
      <c r="V4555">
        <v>0.88</v>
      </c>
    </row>
    <row r="4556" spans="20:22" x14ac:dyDescent="0.25">
      <c r="T4556">
        <v>1069</v>
      </c>
      <c r="U4556" t="s">
        <v>215</v>
      </c>
      <c r="V4556">
        <v>0.88</v>
      </c>
    </row>
    <row r="4557" spans="20:22" x14ac:dyDescent="0.25">
      <c r="T4557">
        <v>1096</v>
      </c>
      <c r="U4557" t="s">
        <v>215</v>
      </c>
      <c r="V4557">
        <v>0.88</v>
      </c>
    </row>
    <row r="4558" spans="20:22" x14ac:dyDescent="0.25">
      <c r="T4558">
        <v>1139</v>
      </c>
      <c r="U4558" t="s">
        <v>215</v>
      </c>
      <c r="V4558">
        <v>0.88</v>
      </c>
    </row>
    <row r="4559" spans="20:22" x14ac:dyDescent="0.25">
      <c r="T4559">
        <v>1149</v>
      </c>
      <c r="U4559" t="s">
        <v>215</v>
      </c>
      <c r="V4559">
        <v>0.88</v>
      </c>
    </row>
    <row r="4560" spans="20:22" x14ac:dyDescent="0.25">
      <c r="T4560">
        <v>1167</v>
      </c>
      <c r="U4560" t="s">
        <v>215</v>
      </c>
      <c r="V4560">
        <v>0.88</v>
      </c>
    </row>
    <row r="4561" spans="20:22" x14ac:dyDescent="0.25">
      <c r="T4561">
        <v>1179</v>
      </c>
      <c r="U4561" t="s">
        <v>215</v>
      </c>
      <c r="V4561">
        <v>0.88</v>
      </c>
    </row>
    <row r="4562" spans="20:22" x14ac:dyDescent="0.25">
      <c r="T4562">
        <v>1181</v>
      </c>
      <c r="U4562" t="s">
        <v>215</v>
      </c>
      <c r="V4562">
        <v>0.88</v>
      </c>
    </row>
    <row r="4563" spans="20:22" x14ac:dyDescent="0.25">
      <c r="T4563">
        <v>1204</v>
      </c>
      <c r="U4563" t="s">
        <v>215</v>
      </c>
      <c r="V4563">
        <v>0.88</v>
      </c>
    </row>
    <row r="4564" spans="20:22" x14ac:dyDescent="0.25">
      <c r="T4564">
        <v>1205</v>
      </c>
      <c r="U4564" t="s">
        <v>215</v>
      </c>
      <c r="V4564">
        <v>0.88</v>
      </c>
    </row>
    <row r="4565" spans="20:22" x14ac:dyDescent="0.25">
      <c r="T4565">
        <v>1245</v>
      </c>
      <c r="U4565" t="s">
        <v>215</v>
      </c>
      <c r="V4565">
        <v>0.88</v>
      </c>
    </row>
    <row r="4566" spans="20:22" x14ac:dyDescent="0.25">
      <c r="T4566">
        <v>1308</v>
      </c>
      <c r="U4566" t="s">
        <v>215</v>
      </c>
      <c r="V4566">
        <v>0.88</v>
      </c>
    </row>
    <row r="4567" spans="20:22" x14ac:dyDescent="0.25">
      <c r="T4567">
        <v>1364</v>
      </c>
      <c r="U4567" t="s">
        <v>215</v>
      </c>
      <c r="V4567">
        <v>0.88</v>
      </c>
    </row>
    <row r="4568" spans="20:22" x14ac:dyDescent="0.25">
      <c r="T4568">
        <v>1390</v>
      </c>
      <c r="U4568" t="s">
        <v>215</v>
      </c>
      <c r="V4568">
        <v>0.88</v>
      </c>
    </row>
    <row r="4569" spans="20:22" x14ac:dyDescent="0.25">
      <c r="T4569">
        <v>1422</v>
      </c>
      <c r="U4569" t="s">
        <v>215</v>
      </c>
      <c r="V4569">
        <v>0.88</v>
      </c>
    </row>
    <row r="4570" spans="20:22" x14ac:dyDescent="0.25">
      <c r="T4570">
        <v>1428</v>
      </c>
      <c r="U4570" t="s">
        <v>215</v>
      </c>
      <c r="V4570">
        <v>0.88</v>
      </c>
    </row>
    <row r="4571" spans="20:22" x14ac:dyDescent="0.25">
      <c r="T4571">
        <v>1449</v>
      </c>
      <c r="U4571" t="s">
        <v>215</v>
      </c>
      <c r="V4571">
        <v>0.88</v>
      </c>
    </row>
    <row r="4572" spans="20:22" x14ac:dyDescent="0.25">
      <c r="T4572">
        <v>27</v>
      </c>
      <c r="U4572" t="s">
        <v>215</v>
      </c>
      <c r="V4572">
        <v>0.87</v>
      </c>
    </row>
    <row r="4573" spans="20:22" x14ac:dyDescent="0.25">
      <c r="T4573">
        <v>31</v>
      </c>
      <c r="U4573" t="s">
        <v>215</v>
      </c>
      <c r="V4573">
        <v>0.87</v>
      </c>
    </row>
    <row r="4574" spans="20:22" x14ac:dyDescent="0.25">
      <c r="T4574">
        <v>49</v>
      </c>
      <c r="U4574" t="s">
        <v>215</v>
      </c>
      <c r="V4574">
        <v>0.87</v>
      </c>
    </row>
    <row r="4575" spans="20:22" x14ac:dyDescent="0.25">
      <c r="T4575">
        <v>67</v>
      </c>
      <c r="U4575" t="s">
        <v>215</v>
      </c>
      <c r="V4575">
        <v>0.87</v>
      </c>
    </row>
    <row r="4576" spans="20:22" x14ac:dyDescent="0.25">
      <c r="T4576">
        <v>83</v>
      </c>
      <c r="U4576" t="s">
        <v>215</v>
      </c>
      <c r="V4576">
        <v>0.87</v>
      </c>
    </row>
    <row r="4577" spans="20:22" x14ac:dyDescent="0.25">
      <c r="T4577">
        <v>162</v>
      </c>
      <c r="U4577" t="s">
        <v>215</v>
      </c>
      <c r="V4577">
        <v>0.87</v>
      </c>
    </row>
    <row r="4578" spans="20:22" x14ac:dyDescent="0.25">
      <c r="T4578">
        <v>188</v>
      </c>
      <c r="U4578" t="s">
        <v>215</v>
      </c>
      <c r="V4578">
        <v>0.87</v>
      </c>
    </row>
    <row r="4579" spans="20:22" x14ac:dyDescent="0.25">
      <c r="T4579">
        <v>215</v>
      </c>
      <c r="U4579" t="s">
        <v>215</v>
      </c>
      <c r="V4579">
        <v>0.87</v>
      </c>
    </row>
    <row r="4580" spans="20:22" x14ac:dyDescent="0.25">
      <c r="T4580">
        <v>225</v>
      </c>
      <c r="U4580" t="s">
        <v>215</v>
      </c>
      <c r="V4580">
        <v>0.87</v>
      </c>
    </row>
    <row r="4581" spans="20:22" x14ac:dyDescent="0.25">
      <c r="T4581">
        <v>233</v>
      </c>
      <c r="U4581" t="s">
        <v>215</v>
      </c>
      <c r="V4581">
        <v>0.87</v>
      </c>
    </row>
    <row r="4582" spans="20:22" x14ac:dyDescent="0.25">
      <c r="T4582">
        <v>237</v>
      </c>
      <c r="U4582" t="s">
        <v>215</v>
      </c>
      <c r="V4582">
        <v>0.87</v>
      </c>
    </row>
    <row r="4583" spans="20:22" x14ac:dyDescent="0.25">
      <c r="T4583">
        <v>289</v>
      </c>
      <c r="U4583" t="s">
        <v>215</v>
      </c>
      <c r="V4583">
        <v>0.87</v>
      </c>
    </row>
    <row r="4584" spans="20:22" x14ac:dyDescent="0.25">
      <c r="T4584">
        <v>306</v>
      </c>
      <c r="U4584" t="s">
        <v>215</v>
      </c>
      <c r="V4584">
        <v>0.87</v>
      </c>
    </row>
    <row r="4585" spans="20:22" x14ac:dyDescent="0.25">
      <c r="T4585">
        <v>329</v>
      </c>
      <c r="U4585" t="s">
        <v>215</v>
      </c>
      <c r="V4585">
        <v>0.87</v>
      </c>
    </row>
    <row r="4586" spans="20:22" x14ac:dyDescent="0.25">
      <c r="T4586">
        <v>363</v>
      </c>
      <c r="U4586" t="s">
        <v>215</v>
      </c>
      <c r="V4586">
        <v>0.87</v>
      </c>
    </row>
    <row r="4587" spans="20:22" x14ac:dyDescent="0.25">
      <c r="T4587">
        <v>379</v>
      </c>
      <c r="U4587" t="s">
        <v>215</v>
      </c>
      <c r="V4587">
        <v>0.87</v>
      </c>
    </row>
    <row r="4588" spans="20:22" x14ac:dyDescent="0.25">
      <c r="T4588">
        <v>407</v>
      </c>
      <c r="U4588" t="s">
        <v>215</v>
      </c>
      <c r="V4588">
        <v>0.87</v>
      </c>
    </row>
    <row r="4589" spans="20:22" x14ac:dyDescent="0.25">
      <c r="T4589">
        <v>445</v>
      </c>
      <c r="U4589" t="s">
        <v>215</v>
      </c>
      <c r="V4589">
        <v>0.87</v>
      </c>
    </row>
    <row r="4590" spans="20:22" x14ac:dyDescent="0.25">
      <c r="T4590">
        <v>515</v>
      </c>
      <c r="U4590" t="s">
        <v>215</v>
      </c>
      <c r="V4590">
        <v>0.87</v>
      </c>
    </row>
    <row r="4591" spans="20:22" x14ac:dyDescent="0.25">
      <c r="T4591">
        <v>585</v>
      </c>
      <c r="U4591" t="s">
        <v>215</v>
      </c>
      <c r="V4591">
        <v>0.87</v>
      </c>
    </row>
    <row r="4592" spans="20:22" x14ac:dyDescent="0.25">
      <c r="T4592">
        <v>593</v>
      </c>
      <c r="U4592" t="s">
        <v>215</v>
      </c>
      <c r="V4592">
        <v>0.87</v>
      </c>
    </row>
    <row r="4593" spans="20:22" x14ac:dyDescent="0.25">
      <c r="T4593">
        <v>797</v>
      </c>
      <c r="U4593" t="s">
        <v>215</v>
      </c>
      <c r="V4593">
        <v>0.87</v>
      </c>
    </row>
    <row r="4594" spans="20:22" x14ac:dyDescent="0.25">
      <c r="T4594">
        <v>844</v>
      </c>
      <c r="U4594" t="s">
        <v>215</v>
      </c>
      <c r="V4594">
        <v>0.87</v>
      </c>
    </row>
    <row r="4595" spans="20:22" x14ac:dyDescent="0.25">
      <c r="T4595">
        <v>844</v>
      </c>
      <c r="U4595" t="s">
        <v>215</v>
      </c>
      <c r="V4595">
        <v>0.87</v>
      </c>
    </row>
    <row r="4596" spans="20:22" x14ac:dyDescent="0.25">
      <c r="T4596">
        <v>857</v>
      </c>
      <c r="U4596" t="s">
        <v>215</v>
      </c>
      <c r="V4596">
        <v>0.87</v>
      </c>
    </row>
    <row r="4597" spans="20:22" x14ac:dyDescent="0.25">
      <c r="T4597">
        <v>857</v>
      </c>
      <c r="U4597" t="s">
        <v>215</v>
      </c>
      <c r="V4597">
        <v>0.87</v>
      </c>
    </row>
    <row r="4598" spans="20:22" x14ac:dyDescent="0.25">
      <c r="T4598">
        <v>928</v>
      </c>
      <c r="U4598" t="s">
        <v>215</v>
      </c>
      <c r="V4598">
        <v>0.87</v>
      </c>
    </row>
    <row r="4599" spans="20:22" x14ac:dyDescent="0.25">
      <c r="T4599">
        <v>946</v>
      </c>
      <c r="U4599" t="s">
        <v>215</v>
      </c>
      <c r="V4599">
        <v>0.87</v>
      </c>
    </row>
    <row r="4600" spans="20:22" x14ac:dyDescent="0.25">
      <c r="T4600">
        <v>959</v>
      </c>
      <c r="U4600" t="s">
        <v>215</v>
      </c>
      <c r="V4600">
        <v>0.87</v>
      </c>
    </row>
    <row r="4601" spans="20:22" x14ac:dyDescent="0.25">
      <c r="T4601">
        <v>989</v>
      </c>
      <c r="U4601" t="s">
        <v>215</v>
      </c>
      <c r="V4601">
        <v>0.87</v>
      </c>
    </row>
    <row r="4602" spans="20:22" x14ac:dyDescent="0.25">
      <c r="T4602">
        <v>1000</v>
      </c>
      <c r="U4602" t="s">
        <v>215</v>
      </c>
      <c r="V4602">
        <v>0.87</v>
      </c>
    </row>
    <row r="4603" spans="20:22" x14ac:dyDescent="0.25">
      <c r="T4603">
        <v>1018</v>
      </c>
      <c r="U4603" t="s">
        <v>215</v>
      </c>
      <c r="V4603">
        <v>0.87</v>
      </c>
    </row>
    <row r="4604" spans="20:22" x14ac:dyDescent="0.25">
      <c r="T4604">
        <v>1051</v>
      </c>
      <c r="U4604" t="s">
        <v>215</v>
      </c>
      <c r="V4604">
        <v>0.87</v>
      </c>
    </row>
    <row r="4605" spans="20:22" x14ac:dyDescent="0.25">
      <c r="T4605">
        <v>1063</v>
      </c>
      <c r="U4605" t="s">
        <v>215</v>
      </c>
      <c r="V4605">
        <v>0.87</v>
      </c>
    </row>
    <row r="4606" spans="20:22" x14ac:dyDescent="0.25">
      <c r="T4606">
        <v>1080</v>
      </c>
      <c r="U4606" t="s">
        <v>215</v>
      </c>
      <c r="V4606">
        <v>0.87</v>
      </c>
    </row>
    <row r="4607" spans="20:22" x14ac:dyDescent="0.25">
      <c r="T4607">
        <v>1093</v>
      </c>
      <c r="U4607" t="s">
        <v>215</v>
      </c>
      <c r="V4607">
        <v>0.87</v>
      </c>
    </row>
    <row r="4608" spans="20:22" x14ac:dyDescent="0.25">
      <c r="T4608">
        <v>1127</v>
      </c>
      <c r="U4608" t="s">
        <v>215</v>
      </c>
      <c r="V4608">
        <v>0.87</v>
      </c>
    </row>
    <row r="4609" spans="20:22" x14ac:dyDescent="0.25">
      <c r="T4609">
        <v>1176</v>
      </c>
      <c r="U4609" t="s">
        <v>215</v>
      </c>
      <c r="V4609">
        <v>0.87</v>
      </c>
    </row>
    <row r="4610" spans="20:22" x14ac:dyDescent="0.25">
      <c r="T4610">
        <v>1210</v>
      </c>
      <c r="U4610" t="s">
        <v>215</v>
      </c>
      <c r="V4610">
        <v>0.87</v>
      </c>
    </row>
    <row r="4611" spans="20:22" x14ac:dyDescent="0.25">
      <c r="T4611">
        <v>1220</v>
      </c>
      <c r="U4611" t="s">
        <v>215</v>
      </c>
      <c r="V4611">
        <v>0.87</v>
      </c>
    </row>
    <row r="4612" spans="20:22" x14ac:dyDescent="0.25">
      <c r="T4612">
        <v>1233</v>
      </c>
      <c r="U4612" t="s">
        <v>215</v>
      </c>
      <c r="V4612">
        <v>0.87</v>
      </c>
    </row>
    <row r="4613" spans="20:22" x14ac:dyDescent="0.25">
      <c r="T4613">
        <v>1236</v>
      </c>
      <c r="U4613" t="s">
        <v>215</v>
      </c>
      <c r="V4613">
        <v>0.87</v>
      </c>
    </row>
    <row r="4614" spans="20:22" x14ac:dyDescent="0.25">
      <c r="T4614">
        <v>1255</v>
      </c>
      <c r="U4614" t="s">
        <v>215</v>
      </c>
      <c r="V4614">
        <v>0.87</v>
      </c>
    </row>
    <row r="4615" spans="20:22" x14ac:dyDescent="0.25">
      <c r="T4615">
        <v>1282</v>
      </c>
      <c r="U4615" t="s">
        <v>215</v>
      </c>
      <c r="V4615">
        <v>0.87</v>
      </c>
    </row>
    <row r="4616" spans="20:22" x14ac:dyDescent="0.25">
      <c r="T4616">
        <v>1301</v>
      </c>
      <c r="U4616" t="s">
        <v>215</v>
      </c>
      <c r="V4616">
        <v>0.87</v>
      </c>
    </row>
    <row r="4617" spans="20:22" x14ac:dyDescent="0.25">
      <c r="T4617">
        <v>30</v>
      </c>
      <c r="U4617" t="s">
        <v>215</v>
      </c>
      <c r="V4617">
        <v>0.86</v>
      </c>
    </row>
    <row r="4618" spans="20:22" x14ac:dyDescent="0.25">
      <c r="T4618">
        <v>96</v>
      </c>
      <c r="U4618" t="s">
        <v>215</v>
      </c>
      <c r="V4618">
        <v>0.86</v>
      </c>
    </row>
    <row r="4619" spans="20:22" x14ac:dyDescent="0.25">
      <c r="T4619">
        <v>100</v>
      </c>
      <c r="U4619" t="s">
        <v>215</v>
      </c>
      <c r="V4619">
        <v>0.86</v>
      </c>
    </row>
    <row r="4620" spans="20:22" x14ac:dyDescent="0.25">
      <c r="T4620">
        <v>124</v>
      </c>
      <c r="U4620" t="s">
        <v>215</v>
      </c>
      <c r="V4620">
        <v>0.86</v>
      </c>
    </row>
    <row r="4621" spans="20:22" x14ac:dyDescent="0.25">
      <c r="T4621">
        <v>126</v>
      </c>
      <c r="U4621" t="s">
        <v>215</v>
      </c>
      <c r="V4621">
        <v>0.86</v>
      </c>
    </row>
    <row r="4622" spans="20:22" x14ac:dyDescent="0.25">
      <c r="T4622">
        <v>194</v>
      </c>
      <c r="U4622" t="s">
        <v>215</v>
      </c>
      <c r="V4622">
        <v>0.86</v>
      </c>
    </row>
    <row r="4623" spans="20:22" x14ac:dyDescent="0.25">
      <c r="T4623">
        <v>222</v>
      </c>
      <c r="U4623" t="s">
        <v>215</v>
      </c>
      <c r="V4623">
        <v>0.86</v>
      </c>
    </row>
    <row r="4624" spans="20:22" x14ac:dyDescent="0.25">
      <c r="T4624">
        <v>225</v>
      </c>
      <c r="U4624" t="s">
        <v>215</v>
      </c>
      <c r="V4624">
        <v>0.86</v>
      </c>
    </row>
    <row r="4625" spans="20:22" x14ac:dyDescent="0.25">
      <c r="T4625">
        <v>265</v>
      </c>
      <c r="U4625" t="s">
        <v>215</v>
      </c>
      <c r="V4625">
        <v>0.86</v>
      </c>
    </row>
    <row r="4626" spans="20:22" x14ac:dyDescent="0.25">
      <c r="T4626">
        <v>350</v>
      </c>
      <c r="U4626" t="s">
        <v>215</v>
      </c>
      <c r="V4626">
        <v>0.86</v>
      </c>
    </row>
    <row r="4627" spans="20:22" x14ac:dyDescent="0.25">
      <c r="T4627">
        <v>390</v>
      </c>
      <c r="U4627" t="s">
        <v>215</v>
      </c>
      <c r="V4627">
        <v>0.86</v>
      </c>
    </row>
    <row r="4628" spans="20:22" x14ac:dyDescent="0.25">
      <c r="T4628">
        <v>456</v>
      </c>
      <c r="U4628" t="s">
        <v>215</v>
      </c>
      <c r="V4628">
        <v>0.86</v>
      </c>
    </row>
    <row r="4629" spans="20:22" x14ac:dyDescent="0.25">
      <c r="T4629">
        <v>479</v>
      </c>
      <c r="U4629" t="s">
        <v>215</v>
      </c>
      <c r="V4629">
        <v>0.86</v>
      </c>
    </row>
    <row r="4630" spans="20:22" x14ac:dyDescent="0.25">
      <c r="T4630">
        <v>493</v>
      </c>
      <c r="U4630" t="s">
        <v>215</v>
      </c>
      <c r="V4630">
        <v>0.86</v>
      </c>
    </row>
    <row r="4631" spans="20:22" x14ac:dyDescent="0.25">
      <c r="T4631">
        <v>495</v>
      </c>
      <c r="U4631" t="s">
        <v>215</v>
      </c>
      <c r="V4631">
        <v>0.86</v>
      </c>
    </row>
    <row r="4632" spans="20:22" x14ac:dyDescent="0.25">
      <c r="T4632">
        <v>507</v>
      </c>
      <c r="U4632" t="s">
        <v>215</v>
      </c>
      <c r="V4632">
        <v>0.86</v>
      </c>
    </row>
    <row r="4633" spans="20:22" x14ac:dyDescent="0.25">
      <c r="T4633">
        <v>519</v>
      </c>
      <c r="U4633" t="s">
        <v>215</v>
      </c>
      <c r="V4633">
        <v>0.86</v>
      </c>
    </row>
    <row r="4634" spans="20:22" x14ac:dyDescent="0.25">
      <c r="T4634">
        <v>668</v>
      </c>
      <c r="U4634" t="s">
        <v>215</v>
      </c>
      <c r="V4634">
        <v>0.86</v>
      </c>
    </row>
    <row r="4635" spans="20:22" x14ac:dyDescent="0.25">
      <c r="T4635">
        <v>683</v>
      </c>
      <c r="U4635" t="s">
        <v>215</v>
      </c>
      <c r="V4635">
        <v>0.86</v>
      </c>
    </row>
    <row r="4636" spans="20:22" x14ac:dyDescent="0.25">
      <c r="T4636">
        <v>708</v>
      </c>
      <c r="U4636" t="s">
        <v>215</v>
      </c>
      <c r="V4636">
        <v>0.86</v>
      </c>
    </row>
    <row r="4637" spans="20:22" x14ac:dyDescent="0.25">
      <c r="T4637">
        <v>759</v>
      </c>
      <c r="U4637" t="s">
        <v>215</v>
      </c>
      <c r="V4637">
        <v>0.86</v>
      </c>
    </row>
    <row r="4638" spans="20:22" x14ac:dyDescent="0.25">
      <c r="T4638">
        <v>850</v>
      </c>
      <c r="U4638" t="s">
        <v>215</v>
      </c>
      <c r="V4638">
        <v>0.86</v>
      </c>
    </row>
    <row r="4639" spans="20:22" x14ac:dyDescent="0.25">
      <c r="T4639">
        <v>963</v>
      </c>
      <c r="U4639" t="s">
        <v>215</v>
      </c>
      <c r="V4639">
        <v>0.86</v>
      </c>
    </row>
    <row r="4640" spans="20:22" x14ac:dyDescent="0.25">
      <c r="T4640">
        <v>987</v>
      </c>
      <c r="U4640" t="s">
        <v>215</v>
      </c>
      <c r="V4640">
        <v>0.86</v>
      </c>
    </row>
    <row r="4641" spans="20:22" x14ac:dyDescent="0.25">
      <c r="T4641">
        <v>996</v>
      </c>
      <c r="U4641" t="s">
        <v>215</v>
      </c>
      <c r="V4641">
        <v>0.86</v>
      </c>
    </row>
    <row r="4642" spans="20:22" x14ac:dyDescent="0.25">
      <c r="T4642">
        <v>1023</v>
      </c>
      <c r="U4642" t="s">
        <v>215</v>
      </c>
      <c r="V4642">
        <v>0.86</v>
      </c>
    </row>
    <row r="4643" spans="20:22" x14ac:dyDescent="0.25">
      <c r="T4643">
        <v>1043</v>
      </c>
      <c r="U4643" t="s">
        <v>215</v>
      </c>
      <c r="V4643">
        <v>0.86</v>
      </c>
    </row>
    <row r="4644" spans="20:22" x14ac:dyDescent="0.25">
      <c r="T4644">
        <v>1106</v>
      </c>
      <c r="U4644" t="s">
        <v>215</v>
      </c>
      <c r="V4644">
        <v>0.86</v>
      </c>
    </row>
    <row r="4645" spans="20:22" x14ac:dyDescent="0.25">
      <c r="T4645">
        <v>1154</v>
      </c>
      <c r="U4645" t="s">
        <v>215</v>
      </c>
      <c r="V4645">
        <v>0.86</v>
      </c>
    </row>
    <row r="4646" spans="20:22" x14ac:dyDescent="0.25">
      <c r="T4646">
        <v>1187</v>
      </c>
      <c r="U4646" t="s">
        <v>215</v>
      </c>
      <c r="V4646">
        <v>0.86</v>
      </c>
    </row>
    <row r="4647" spans="20:22" x14ac:dyDescent="0.25">
      <c r="T4647">
        <v>1255</v>
      </c>
      <c r="U4647" t="s">
        <v>215</v>
      </c>
      <c r="V4647">
        <v>0.86</v>
      </c>
    </row>
    <row r="4648" spans="20:22" x14ac:dyDescent="0.25">
      <c r="T4648">
        <v>1406</v>
      </c>
      <c r="U4648" t="s">
        <v>215</v>
      </c>
      <c r="V4648">
        <v>0.86</v>
      </c>
    </row>
    <row r="4649" spans="20:22" x14ac:dyDescent="0.25">
      <c r="T4649">
        <v>1415</v>
      </c>
      <c r="U4649" t="s">
        <v>215</v>
      </c>
      <c r="V4649">
        <v>0.86</v>
      </c>
    </row>
    <row r="4650" spans="20:22" x14ac:dyDescent="0.25">
      <c r="T4650">
        <v>22</v>
      </c>
      <c r="U4650" t="s">
        <v>215</v>
      </c>
      <c r="V4650">
        <v>0.85</v>
      </c>
    </row>
    <row r="4651" spans="20:22" x14ac:dyDescent="0.25">
      <c r="T4651">
        <v>32</v>
      </c>
      <c r="U4651" t="s">
        <v>215</v>
      </c>
      <c r="V4651">
        <v>0.85</v>
      </c>
    </row>
    <row r="4652" spans="20:22" x14ac:dyDescent="0.25">
      <c r="T4652">
        <v>61</v>
      </c>
      <c r="U4652" t="s">
        <v>215</v>
      </c>
      <c r="V4652">
        <v>0.85</v>
      </c>
    </row>
    <row r="4653" spans="20:22" x14ac:dyDescent="0.25">
      <c r="T4653">
        <v>178</v>
      </c>
      <c r="U4653" t="s">
        <v>215</v>
      </c>
      <c r="V4653">
        <v>0.85</v>
      </c>
    </row>
    <row r="4654" spans="20:22" x14ac:dyDescent="0.25">
      <c r="T4654">
        <v>208</v>
      </c>
      <c r="U4654" t="s">
        <v>215</v>
      </c>
      <c r="V4654">
        <v>0.85</v>
      </c>
    </row>
    <row r="4655" spans="20:22" x14ac:dyDescent="0.25">
      <c r="T4655">
        <v>239</v>
      </c>
      <c r="U4655" t="s">
        <v>215</v>
      </c>
      <c r="V4655">
        <v>0.85</v>
      </c>
    </row>
    <row r="4656" spans="20:22" x14ac:dyDescent="0.25">
      <c r="T4656">
        <v>271</v>
      </c>
      <c r="U4656" t="s">
        <v>215</v>
      </c>
      <c r="V4656">
        <v>0.85</v>
      </c>
    </row>
    <row r="4657" spans="20:22" x14ac:dyDescent="0.25">
      <c r="T4657">
        <v>276</v>
      </c>
      <c r="U4657" t="s">
        <v>215</v>
      </c>
      <c r="V4657">
        <v>0.85</v>
      </c>
    </row>
    <row r="4658" spans="20:22" x14ac:dyDescent="0.25">
      <c r="T4658">
        <v>309</v>
      </c>
      <c r="U4658" t="s">
        <v>215</v>
      </c>
      <c r="V4658">
        <v>0.85</v>
      </c>
    </row>
    <row r="4659" spans="20:22" x14ac:dyDescent="0.25">
      <c r="T4659">
        <v>332</v>
      </c>
      <c r="U4659" t="s">
        <v>215</v>
      </c>
      <c r="V4659">
        <v>0.85</v>
      </c>
    </row>
    <row r="4660" spans="20:22" x14ac:dyDescent="0.25">
      <c r="T4660">
        <v>377</v>
      </c>
      <c r="U4660" t="s">
        <v>215</v>
      </c>
      <c r="V4660">
        <v>0.85</v>
      </c>
    </row>
    <row r="4661" spans="20:22" x14ac:dyDescent="0.25">
      <c r="T4661">
        <v>405</v>
      </c>
      <c r="U4661" t="s">
        <v>215</v>
      </c>
      <c r="V4661">
        <v>0.85</v>
      </c>
    </row>
    <row r="4662" spans="20:22" x14ac:dyDescent="0.25">
      <c r="T4662">
        <v>425</v>
      </c>
      <c r="U4662" t="s">
        <v>215</v>
      </c>
      <c r="V4662">
        <v>0.85</v>
      </c>
    </row>
    <row r="4663" spans="20:22" x14ac:dyDescent="0.25">
      <c r="T4663">
        <v>434</v>
      </c>
      <c r="U4663" t="s">
        <v>215</v>
      </c>
      <c r="V4663">
        <v>0.85</v>
      </c>
    </row>
    <row r="4664" spans="20:22" x14ac:dyDescent="0.25">
      <c r="T4664">
        <v>434</v>
      </c>
      <c r="U4664" t="s">
        <v>215</v>
      </c>
      <c r="V4664">
        <v>0.85</v>
      </c>
    </row>
    <row r="4665" spans="20:22" x14ac:dyDescent="0.25">
      <c r="T4665">
        <v>475</v>
      </c>
      <c r="U4665" t="s">
        <v>215</v>
      </c>
      <c r="V4665">
        <v>0.85</v>
      </c>
    </row>
    <row r="4666" spans="20:22" x14ac:dyDescent="0.25">
      <c r="T4666">
        <v>513</v>
      </c>
      <c r="U4666" t="s">
        <v>215</v>
      </c>
      <c r="V4666">
        <v>0.85</v>
      </c>
    </row>
    <row r="4667" spans="20:22" x14ac:dyDescent="0.25">
      <c r="T4667">
        <v>593</v>
      </c>
      <c r="U4667" t="s">
        <v>215</v>
      </c>
      <c r="V4667">
        <v>0.85</v>
      </c>
    </row>
    <row r="4668" spans="20:22" x14ac:dyDescent="0.25">
      <c r="T4668">
        <v>849</v>
      </c>
      <c r="U4668" t="s">
        <v>215</v>
      </c>
      <c r="V4668">
        <v>0.85</v>
      </c>
    </row>
    <row r="4669" spans="20:22" x14ac:dyDescent="0.25">
      <c r="T4669">
        <v>885</v>
      </c>
      <c r="U4669" t="s">
        <v>215</v>
      </c>
      <c r="V4669">
        <v>0.85</v>
      </c>
    </row>
    <row r="4670" spans="20:22" x14ac:dyDescent="0.25">
      <c r="T4670">
        <v>903</v>
      </c>
      <c r="U4670" t="s">
        <v>215</v>
      </c>
      <c r="V4670">
        <v>0.85</v>
      </c>
    </row>
    <row r="4671" spans="20:22" x14ac:dyDescent="0.25">
      <c r="T4671">
        <v>921</v>
      </c>
      <c r="U4671" t="s">
        <v>215</v>
      </c>
      <c r="V4671">
        <v>0.85</v>
      </c>
    </row>
    <row r="4672" spans="20:22" x14ac:dyDescent="0.25">
      <c r="T4672">
        <v>928</v>
      </c>
      <c r="U4672" t="s">
        <v>215</v>
      </c>
      <c r="V4672">
        <v>0.85</v>
      </c>
    </row>
    <row r="4673" spans="20:22" x14ac:dyDescent="0.25">
      <c r="T4673">
        <v>934</v>
      </c>
      <c r="U4673" t="s">
        <v>215</v>
      </c>
      <c r="V4673">
        <v>0.85</v>
      </c>
    </row>
    <row r="4674" spans="20:22" x14ac:dyDescent="0.25">
      <c r="T4674">
        <v>1000</v>
      </c>
      <c r="U4674" t="s">
        <v>215</v>
      </c>
      <c r="V4674">
        <v>0.85</v>
      </c>
    </row>
    <row r="4675" spans="20:22" x14ac:dyDescent="0.25">
      <c r="T4675">
        <v>1017</v>
      </c>
      <c r="U4675" t="s">
        <v>215</v>
      </c>
      <c r="V4675">
        <v>0.85</v>
      </c>
    </row>
    <row r="4676" spans="20:22" x14ac:dyDescent="0.25">
      <c r="T4676">
        <v>1017</v>
      </c>
      <c r="U4676" t="s">
        <v>215</v>
      </c>
      <c r="V4676">
        <v>0.85</v>
      </c>
    </row>
    <row r="4677" spans="20:22" x14ac:dyDescent="0.25">
      <c r="T4677">
        <v>1058</v>
      </c>
      <c r="U4677" t="s">
        <v>215</v>
      </c>
      <c r="V4677">
        <v>0.85</v>
      </c>
    </row>
    <row r="4678" spans="20:22" x14ac:dyDescent="0.25">
      <c r="T4678">
        <v>1058</v>
      </c>
      <c r="U4678" t="s">
        <v>215</v>
      </c>
      <c r="V4678">
        <v>0.85</v>
      </c>
    </row>
    <row r="4679" spans="20:22" x14ac:dyDescent="0.25">
      <c r="T4679">
        <v>1058</v>
      </c>
      <c r="U4679" t="s">
        <v>215</v>
      </c>
      <c r="V4679">
        <v>0.85</v>
      </c>
    </row>
    <row r="4680" spans="20:22" x14ac:dyDescent="0.25">
      <c r="T4680">
        <v>1067</v>
      </c>
      <c r="U4680" t="s">
        <v>215</v>
      </c>
      <c r="V4680">
        <v>0.85</v>
      </c>
    </row>
    <row r="4681" spans="20:22" x14ac:dyDescent="0.25">
      <c r="T4681">
        <v>1067</v>
      </c>
      <c r="U4681" t="s">
        <v>215</v>
      </c>
      <c r="V4681">
        <v>0.85</v>
      </c>
    </row>
    <row r="4682" spans="20:22" x14ac:dyDescent="0.25">
      <c r="T4682">
        <v>1174</v>
      </c>
      <c r="U4682" t="s">
        <v>215</v>
      </c>
      <c r="V4682">
        <v>0.85</v>
      </c>
    </row>
    <row r="4683" spans="20:22" x14ac:dyDescent="0.25">
      <c r="T4683">
        <v>1183</v>
      </c>
      <c r="U4683" t="s">
        <v>215</v>
      </c>
      <c r="V4683">
        <v>0.85</v>
      </c>
    </row>
    <row r="4684" spans="20:22" x14ac:dyDescent="0.25">
      <c r="T4684">
        <v>1245</v>
      </c>
      <c r="U4684" t="s">
        <v>215</v>
      </c>
      <c r="V4684">
        <v>0.85</v>
      </c>
    </row>
    <row r="4685" spans="20:22" x14ac:dyDescent="0.25">
      <c r="T4685">
        <v>1255</v>
      </c>
      <c r="U4685" t="s">
        <v>215</v>
      </c>
      <c r="V4685">
        <v>0.85</v>
      </c>
    </row>
    <row r="4686" spans="20:22" x14ac:dyDescent="0.25">
      <c r="T4686">
        <v>1312</v>
      </c>
      <c r="U4686" t="s">
        <v>215</v>
      </c>
      <c r="V4686">
        <v>0.85</v>
      </c>
    </row>
    <row r="4687" spans="20:22" x14ac:dyDescent="0.25">
      <c r="T4687">
        <v>1430</v>
      </c>
      <c r="U4687" t="s">
        <v>215</v>
      </c>
      <c r="V4687">
        <v>0.85</v>
      </c>
    </row>
    <row r="4688" spans="20:22" x14ac:dyDescent="0.25">
      <c r="T4688">
        <v>1445</v>
      </c>
      <c r="U4688" t="s">
        <v>215</v>
      </c>
      <c r="V4688">
        <v>0.85</v>
      </c>
    </row>
    <row r="4689" spans="20:22" x14ac:dyDescent="0.25">
      <c r="T4689">
        <v>47</v>
      </c>
      <c r="U4689" t="s">
        <v>215</v>
      </c>
      <c r="V4689">
        <v>0.84</v>
      </c>
    </row>
    <row r="4690" spans="20:22" x14ac:dyDescent="0.25">
      <c r="T4690">
        <v>162</v>
      </c>
      <c r="U4690" t="s">
        <v>215</v>
      </c>
      <c r="V4690">
        <v>0.84</v>
      </c>
    </row>
    <row r="4691" spans="20:22" x14ac:dyDescent="0.25">
      <c r="T4691">
        <v>192</v>
      </c>
      <c r="U4691" t="s">
        <v>215</v>
      </c>
      <c r="V4691">
        <v>0.84</v>
      </c>
    </row>
    <row r="4692" spans="20:22" x14ac:dyDescent="0.25">
      <c r="T4692">
        <v>204</v>
      </c>
      <c r="U4692" t="s">
        <v>215</v>
      </c>
      <c r="V4692">
        <v>0.84</v>
      </c>
    </row>
    <row r="4693" spans="20:22" x14ac:dyDescent="0.25">
      <c r="T4693">
        <v>211</v>
      </c>
      <c r="U4693" t="s">
        <v>215</v>
      </c>
      <c r="V4693">
        <v>0.84</v>
      </c>
    </row>
    <row r="4694" spans="20:22" x14ac:dyDescent="0.25">
      <c r="T4694">
        <v>225</v>
      </c>
      <c r="U4694" t="s">
        <v>215</v>
      </c>
      <c r="V4694">
        <v>0.84</v>
      </c>
    </row>
    <row r="4695" spans="20:22" x14ac:dyDescent="0.25">
      <c r="T4695">
        <v>225</v>
      </c>
      <c r="U4695" t="s">
        <v>215</v>
      </c>
      <c r="V4695">
        <v>0.84</v>
      </c>
    </row>
    <row r="4696" spans="20:22" x14ac:dyDescent="0.25">
      <c r="T4696">
        <v>237</v>
      </c>
      <c r="U4696" t="s">
        <v>215</v>
      </c>
      <c r="V4696">
        <v>0.84</v>
      </c>
    </row>
    <row r="4697" spans="20:22" x14ac:dyDescent="0.25">
      <c r="T4697">
        <v>363</v>
      </c>
      <c r="U4697" t="s">
        <v>215</v>
      </c>
      <c r="V4697">
        <v>0.84</v>
      </c>
    </row>
    <row r="4698" spans="20:22" x14ac:dyDescent="0.25">
      <c r="T4698">
        <v>370</v>
      </c>
      <c r="U4698" t="s">
        <v>215</v>
      </c>
      <c r="V4698">
        <v>0.84</v>
      </c>
    </row>
    <row r="4699" spans="20:22" x14ac:dyDescent="0.25">
      <c r="T4699">
        <v>378</v>
      </c>
      <c r="U4699" t="s">
        <v>215</v>
      </c>
      <c r="V4699">
        <v>0.84</v>
      </c>
    </row>
    <row r="4700" spans="20:22" x14ac:dyDescent="0.25">
      <c r="T4700">
        <v>405</v>
      </c>
      <c r="U4700" t="s">
        <v>215</v>
      </c>
      <c r="V4700">
        <v>0.84</v>
      </c>
    </row>
    <row r="4701" spans="20:22" x14ac:dyDescent="0.25">
      <c r="T4701">
        <v>406</v>
      </c>
      <c r="U4701" t="s">
        <v>215</v>
      </c>
      <c r="V4701">
        <v>0.84</v>
      </c>
    </row>
    <row r="4702" spans="20:22" x14ac:dyDescent="0.25">
      <c r="T4702">
        <v>433</v>
      </c>
      <c r="U4702" t="s">
        <v>215</v>
      </c>
      <c r="V4702">
        <v>0.84</v>
      </c>
    </row>
    <row r="4703" spans="20:22" x14ac:dyDescent="0.25">
      <c r="T4703">
        <v>435</v>
      </c>
      <c r="U4703" t="s">
        <v>215</v>
      </c>
      <c r="V4703">
        <v>0.84</v>
      </c>
    </row>
    <row r="4704" spans="20:22" x14ac:dyDescent="0.25">
      <c r="T4704">
        <v>456</v>
      </c>
      <c r="U4704" t="s">
        <v>215</v>
      </c>
      <c r="V4704">
        <v>0.84</v>
      </c>
    </row>
    <row r="4705" spans="20:22" x14ac:dyDescent="0.25">
      <c r="T4705">
        <v>465</v>
      </c>
      <c r="U4705" t="s">
        <v>215</v>
      </c>
      <c r="V4705">
        <v>0.84</v>
      </c>
    </row>
    <row r="4706" spans="20:22" x14ac:dyDescent="0.25">
      <c r="T4706">
        <v>490</v>
      </c>
      <c r="U4706" t="s">
        <v>215</v>
      </c>
      <c r="V4706">
        <v>0.84</v>
      </c>
    </row>
    <row r="4707" spans="20:22" x14ac:dyDescent="0.25">
      <c r="T4707">
        <v>500</v>
      </c>
      <c r="U4707" t="s">
        <v>215</v>
      </c>
      <c r="V4707">
        <v>0.84</v>
      </c>
    </row>
    <row r="4708" spans="20:22" x14ac:dyDescent="0.25">
      <c r="T4708">
        <v>501</v>
      </c>
      <c r="U4708" t="s">
        <v>215</v>
      </c>
      <c r="V4708">
        <v>0.84</v>
      </c>
    </row>
    <row r="4709" spans="20:22" x14ac:dyDescent="0.25">
      <c r="T4709">
        <v>503</v>
      </c>
      <c r="U4709" t="s">
        <v>215</v>
      </c>
      <c r="V4709">
        <v>0.84</v>
      </c>
    </row>
    <row r="4710" spans="20:22" x14ac:dyDescent="0.25">
      <c r="T4710">
        <v>537</v>
      </c>
      <c r="U4710" t="s">
        <v>215</v>
      </c>
      <c r="V4710">
        <v>0.84</v>
      </c>
    </row>
    <row r="4711" spans="20:22" x14ac:dyDescent="0.25">
      <c r="T4711">
        <v>556</v>
      </c>
      <c r="U4711" t="s">
        <v>215</v>
      </c>
      <c r="V4711">
        <v>0.84</v>
      </c>
    </row>
    <row r="4712" spans="20:22" x14ac:dyDescent="0.25">
      <c r="T4712">
        <v>593</v>
      </c>
      <c r="U4712" t="s">
        <v>215</v>
      </c>
      <c r="V4712">
        <v>0.84</v>
      </c>
    </row>
    <row r="4713" spans="20:22" x14ac:dyDescent="0.25">
      <c r="T4713">
        <v>607</v>
      </c>
      <c r="U4713" t="s">
        <v>215</v>
      </c>
      <c r="V4713">
        <v>0.84</v>
      </c>
    </row>
    <row r="4714" spans="20:22" x14ac:dyDescent="0.25">
      <c r="T4714">
        <v>792</v>
      </c>
      <c r="U4714" t="s">
        <v>215</v>
      </c>
      <c r="V4714">
        <v>0.84</v>
      </c>
    </row>
    <row r="4715" spans="20:22" x14ac:dyDescent="0.25">
      <c r="T4715">
        <v>873</v>
      </c>
      <c r="U4715" t="s">
        <v>215</v>
      </c>
      <c r="V4715">
        <v>0.84</v>
      </c>
    </row>
    <row r="4716" spans="20:22" x14ac:dyDescent="0.25">
      <c r="T4716">
        <v>878</v>
      </c>
      <c r="U4716" t="s">
        <v>215</v>
      </c>
      <c r="V4716">
        <v>0.84</v>
      </c>
    </row>
    <row r="4717" spans="20:22" x14ac:dyDescent="0.25">
      <c r="T4717">
        <v>881</v>
      </c>
      <c r="U4717" t="s">
        <v>215</v>
      </c>
      <c r="V4717">
        <v>0.84</v>
      </c>
    </row>
    <row r="4718" spans="20:22" x14ac:dyDescent="0.25">
      <c r="T4718">
        <v>881</v>
      </c>
      <c r="U4718" t="s">
        <v>215</v>
      </c>
      <c r="V4718">
        <v>0.84</v>
      </c>
    </row>
    <row r="4719" spans="20:22" x14ac:dyDescent="0.25">
      <c r="T4719">
        <v>1017</v>
      </c>
      <c r="U4719" t="s">
        <v>215</v>
      </c>
      <c r="V4719">
        <v>0.84</v>
      </c>
    </row>
    <row r="4720" spans="20:22" x14ac:dyDescent="0.25">
      <c r="T4720">
        <v>1029</v>
      </c>
      <c r="U4720" t="s">
        <v>215</v>
      </c>
      <c r="V4720">
        <v>0.84</v>
      </c>
    </row>
    <row r="4721" spans="20:22" x14ac:dyDescent="0.25">
      <c r="T4721">
        <v>1082</v>
      </c>
      <c r="U4721" t="s">
        <v>215</v>
      </c>
      <c r="V4721">
        <v>0.84</v>
      </c>
    </row>
    <row r="4722" spans="20:22" x14ac:dyDescent="0.25">
      <c r="T4722">
        <v>1093</v>
      </c>
      <c r="U4722" t="s">
        <v>215</v>
      </c>
      <c r="V4722">
        <v>0.84</v>
      </c>
    </row>
    <row r="4723" spans="20:22" x14ac:dyDescent="0.25">
      <c r="T4723">
        <v>1174</v>
      </c>
      <c r="U4723" t="s">
        <v>215</v>
      </c>
      <c r="V4723">
        <v>0.84</v>
      </c>
    </row>
    <row r="4724" spans="20:22" x14ac:dyDescent="0.25">
      <c r="T4724">
        <v>1175</v>
      </c>
      <c r="U4724" t="s">
        <v>215</v>
      </c>
      <c r="V4724">
        <v>0.84</v>
      </c>
    </row>
    <row r="4725" spans="20:22" x14ac:dyDescent="0.25">
      <c r="T4725">
        <v>1196</v>
      </c>
      <c r="U4725" t="s">
        <v>215</v>
      </c>
      <c r="V4725">
        <v>0.84</v>
      </c>
    </row>
    <row r="4726" spans="20:22" x14ac:dyDescent="0.25">
      <c r="T4726">
        <v>1337</v>
      </c>
      <c r="U4726" t="s">
        <v>215</v>
      </c>
      <c r="V4726">
        <v>0.84</v>
      </c>
    </row>
    <row r="4727" spans="20:22" x14ac:dyDescent="0.25">
      <c r="T4727">
        <v>1360</v>
      </c>
      <c r="U4727" t="s">
        <v>215</v>
      </c>
      <c r="V4727">
        <v>0.84</v>
      </c>
    </row>
    <row r="4728" spans="20:22" x14ac:dyDescent="0.25">
      <c r="T4728">
        <v>1379</v>
      </c>
      <c r="U4728" t="s">
        <v>215</v>
      </c>
      <c r="V4728">
        <v>0.84</v>
      </c>
    </row>
    <row r="4729" spans="20:22" x14ac:dyDescent="0.25">
      <c r="T4729">
        <v>1422</v>
      </c>
      <c r="U4729" t="s">
        <v>215</v>
      </c>
      <c r="V4729">
        <v>0.84</v>
      </c>
    </row>
    <row r="4730" spans="20:22" x14ac:dyDescent="0.25">
      <c r="T4730">
        <v>1443</v>
      </c>
      <c r="U4730" t="s">
        <v>215</v>
      </c>
      <c r="V4730">
        <v>0.84</v>
      </c>
    </row>
    <row r="4731" spans="20:22" x14ac:dyDescent="0.25">
      <c r="T4731">
        <v>4</v>
      </c>
      <c r="U4731" t="s">
        <v>215</v>
      </c>
      <c r="V4731">
        <v>0.83</v>
      </c>
    </row>
    <row r="4732" spans="20:22" x14ac:dyDescent="0.25">
      <c r="T4732">
        <v>14</v>
      </c>
      <c r="U4732" t="s">
        <v>215</v>
      </c>
      <c r="V4732">
        <v>0.83</v>
      </c>
    </row>
    <row r="4733" spans="20:22" x14ac:dyDescent="0.25">
      <c r="T4733">
        <v>19</v>
      </c>
      <c r="U4733" t="s">
        <v>215</v>
      </c>
      <c r="V4733">
        <v>0.83</v>
      </c>
    </row>
    <row r="4734" spans="20:22" x14ac:dyDescent="0.25">
      <c r="T4734">
        <v>44</v>
      </c>
      <c r="U4734" t="s">
        <v>215</v>
      </c>
      <c r="V4734">
        <v>0.83</v>
      </c>
    </row>
    <row r="4735" spans="20:22" x14ac:dyDescent="0.25">
      <c r="T4735">
        <v>125</v>
      </c>
      <c r="U4735" t="s">
        <v>215</v>
      </c>
      <c r="V4735">
        <v>0.83</v>
      </c>
    </row>
    <row r="4736" spans="20:22" x14ac:dyDescent="0.25">
      <c r="T4736">
        <v>196</v>
      </c>
      <c r="U4736" t="s">
        <v>215</v>
      </c>
      <c r="V4736">
        <v>0.83</v>
      </c>
    </row>
    <row r="4737" spans="20:22" x14ac:dyDescent="0.25">
      <c r="T4737">
        <v>197</v>
      </c>
      <c r="U4737" t="s">
        <v>215</v>
      </c>
      <c r="V4737">
        <v>0.83</v>
      </c>
    </row>
    <row r="4738" spans="20:22" x14ac:dyDescent="0.25">
      <c r="T4738">
        <v>216</v>
      </c>
      <c r="U4738" t="s">
        <v>215</v>
      </c>
      <c r="V4738">
        <v>0.83</v>
      </c>
    </row>
    <row r="4739" spans="20:22" x14ac:dyDescent="0.25">
      <c r="T4739">
        <v>237</v>
      </c>
      <c r="U4739" t="s">
        <v>215</v>
      </c>
      <c r="V4739">
        <v>0.83</v>
      </c>
    </row>
    <row r="4740" spans="20:22" x14ac:dyDescent="0.25">
      <c r="T4740">
        <v>237</v>
      </c>
      <c r="U4740" t="s">
        <v>215</v>
      </c>
      <c r="V4740">
        <v>0.83</v>
      </c>
    </row>
    <row r="4741" spans="20:22" x14ac:dyDescent="0.25">
      <c r="T4741">
        <v>243</v>
      </c>
      <c r="U4741" t="s">
        <v>215</v>
      </c>
      <c r="V4741">
        <v>0.83</v>
      </c>
    </row>
    <row r="4742" spans="20:22" x14ac:dyDescent="0.25">
      <c r="T4742">
        <v>327</v>
      </c>
      <c r="U4742" t="s">
        <v>215</v>
      </c>
      <c r="V4742">
        <v>0.83</v>
      </c>
    </row>
    <row r="4743" spans="20:22" x14ac:dyDescent="0.25">
      <c r="T4743">
        <v>370</v>
      </c>
      <c r="U4743" t="s">
        <v>215</v>
      </c>
      <c r="V4743">
        <v>0.83</v>
      </c>
    </row>
    <row r="4744" spans="20:22" x14ac:dyDescent="0.25">
      <c r="T4744">
        <v>379</v>
      </c>
      <c r="U4744" t="s">
        <v>215</v>
      </c>
      <c r="V4744">
        <v>0.83</v>
      </c>
    </row>
    <row r="4745" spans="20:22" x14ac:dyDescent="0.25">
      <c r="T4745">
        <v>387</v>
      </c>
      <c r="U4745" t="s">
        <v>215</v>
      </c>
      <c r="V4745">
        <v>0.83</v>
      </c>
    </row>
    <row r="4746" spans="20:22" x14ac:dyDescent="0.25">
      <c r="T4746">
        <v>417</v>
      </c>
      <c r="U4746" t="s">
        <v>215</v>
      </c>
      <c r="V4746">
        <v>0.83</v>
      </c>
    </row>
    <row r="4747" spans="20:22" x14ac:dyDescent="0.25">
      <c r="T4747">
        <v>436</v>
      </c>
      <c r="U4747" t="s">
        <v>215</v>
      </c>
      <c r="V4747">
        <v>0.83</v>
      </c>
    </row>
    <row r="4748" spans="20:22" x14ac:dyDescent="0.25">
      <c r="T4748">
        <v>485</v>
      </c>
      <c r="U4748" t="s">
        <v>215</v>
      </c>
      <c r="V4748">
        <v>0.83</v>
      </c>
    </row>
    <row r="4749" spans="20:22" x14ac:dyDescent="0.25">
      <c r="T4749">
        <v>504</v>
      </c>
      <c r="U4749" t="s">
        <v>215</v>
      </c>
      <c r="V4749">
        <v>0.83</v>
      </c>
    </row>
    <row r="4750" spans="20:22" x14ac:dyDescent="0.25">
      <c r="T4750">
        <v>511</v>
      </c>
      <c r="U4750" t="s">
        <v>215</v>
      </c>
      <c r="V4750">
        <v>0.83</v>
      </c>
    </row>
    <row r="4751" spans="20:22" x14ac:dyDescent="0.25">
      <c r="T4751">
        <v>516</v>
      </c>
      <c r="U4751" t="s">
        <v>215</v>
      </c>
      <c r="V4751">
        <v>0.83</v>
      </c>
    </row>
    <row r="4752" spans="20:22" x14ac:dyDescent="0.25">
      <c r="T4752">
        <v>552</v>
      </c>
      <c r="U4752" t="s">
        <v>215</v>
      </c>
      <c r="V4752">
        <v>0.83</v>
      </c>
    </row>
    <row r="4753" spans="20:22" x14ac:dyDescent="0.25">
      <c r="T4753">
        <v>619</v>
      </c>
      <c r="U4753" t="s">
        <v>215</v>
      </c>
      <c r="V4753">
        <v>0.83</v>
      </c>
    </row>
    <row r="4754" spans="20:22" x14ac:dyDescent="0.25">
      <c r="T4754">
        <v>637</v>
      </c>
      <c r="U4754" t="s">
        <v>215</v>
      </c>
      <c r="V4754">
        <v>0.83</v>
      </c>
    </row>
    <row r="4755" spans="20:22" x14ac:dyDescent="0.25">
      <c r="T4755">
        <v>686</v>
      </c>
      <c r="U4755" t="s">
        <v>215</v>
      </c>
      <c r="V4755">
        <v>0.83</v>
      </c>
    </row>
    <row r="4756" spans="20:22" x14ac:dyDescent="0.25">
      <c r="T4756">
        <v>854</v>
      </c>
      <c r="U4756" t="s">
        <v>215</v>
      </c>
      <c r="V4756">
        <v>0.83</v>
      </c>
    </row>
    <row r="4757" spans="20:22" x14ac:dyDescent="0.25">
      <c r="T4757">
        <v>922</v>
      </c>
      <c r="U4757" t="s">
        <v>215</v>
      </c>
      <c r="V4757">
        <v>0.83</v>
      </c>
    </row>
    <row r="4758" spans="20:22" x14ac:dyDescent="0.25">
      <c r="T4758">
        <v>940</v>
      </c>
      <c r="U4758" t="s">
        <v>215</v>
      </c>
      <c r="V4758">
        <v>0.83</v>
      </c>
    </row>
    <row r="4759" spans="20:22" x14ac:dyDescent="0.25">
      <c r="T4759">
        <v>945</v>
      </c>
      <c r="U4759" t="s">
        <v>215</v>
      </c>
      <c r="V4759">
        <v>0.83</v>
      </c>
    </row>
    <row r="4760" spans="20:22" x14ac:dyDescent="0.25">
      <c r="T4760">
        <v>999</v>
      </c>
      <c r="U4760" t="s">
        <v>215</v>
      </c>
      <c r="V4760">
        <v>0.83</v>
      </c>
    </row>
    <row r="4761" spans="20:22" x14ac:dyDescent="0.25">
      <c r="T4761">
        <v>1018</v>
      </c>
      <c r="U4761" t="s">
        <v>215</v>
      </c>
      <c r="V4761">
        <v>0.83</v>
      </c>
    </row>
    <row r="4762" spans="20:22" x14ac:dyDescent="0.25">
      <c r="T4762">
        <v>1056</v>
      </c>
      <c r="U4762" t="s">
        <v>215</v>
      </c>
      <c r="V4762">
        <v>0.83</v>
      </c>
    </row>
    <row r="4763" spans="20:22" x14ac:dyDescent="0.25">
      <c r="T4763">
        <v>1057</v>
      </c>
      <c r="U4763" t="s">
        <v>215</v>
      </c>
      <c r="V4763">
        <v>0.83</v>
      </c>
    </row>
    <row r="4764" spans="20:22" x14ac:dyDescent="0.25">
      <c r="T4764">
        <v>1102</v>
      </c>
      <c r="U4764" t="s">
        <v>215</v>
      </c>
      <c r="V4764">
        <v>0.83</v>
      </c>
    </row>
    <row r="4765" spans="20:22" x14ac:dyDescent="0.25">
      <c r="T4765">
        <v>1104</v>
      </c>
      <c r="U4765" t="s">
        <v>215</v>
      </c>
      <c r="V4765">
        <v>0.83</v>
      </c>
    </row>
    <row r="4766" spans="20:22" x14ac:dyDescent="0.25">
      <c r="T4766">
        <v>1104</v>
      </c>
      <c r="U4766" t="s">
        <v>215</v>
      </c>
      <c r="V4766">
        <v>0.83</v>
      </c>
    </row>
    <row r="4767" spans="20:22" x14ac:dyDescent="0.25">
      <c r="T4767">
        <v>1107</v>
      </c>
      <c r="U4767" t="s">
        <v>215</v>
      </c>
      <c r="V4767">
        <v>0.83</v>
      </c>
    </row>
    <row r="4768" spans="20:22" x14ac:dyDescent="0.25">
      <c r="T4768">
        <v>1152</v>
      </c>
      <c r="U4768" t="s">
        <v>215</v>
      </c>
      <c r="V4768">
        <v>0.83</v>
      </c>
    </row>
    <row r="4769" spans="20:22" x14ac:dyDescent="0.25">
      <c r="T4769">
        <v>1160</v>
      </c>
      <c r="U4769" t="s">
        <v>215</v>
      </c>
      <c r="V4769">
        <v>0.83</v>
      </c>
    </row>
    <row r="4770" spans="20:22" x14ac:dyDescent="0.25">
      <c r="T4770">
        <v>1165</v>
      </c>
      <c r="U4770" t="s">
        <v>215</v>
      </c>
      <c r="V4770">
        <v>0.83</v>
      </c>
    </row>
    <row r="4771" spans="20:22" x14ac:dyDescent="0.25">
      <c r="T4771">
        <v>1196</v>
      </c>
      <c r="U4771" t="s">
        <v>215</v>
      </c>
      <c r="V4771">
        <v>0.83</v>
      </c>
    </row>
    <row r="4772" spans="20:22" x14ac:dyDescent="0.25">
      <c r="T4772">
        <v>1250</v>
      </c>
      <c r="U4772" t="s">
        <v>215</v>
      </c>
      <c r="V4772">
        <v>0.83</v>
      </c>
    </row>
    <row r="4773" spans="20:22" x14ac:dyDescent="0.25">
      <c r="T4773">
        <v>1266</v>
      </c>
      <c r="U4773" t="s">
        <v>215</v>
      </c>
      <c r="V4773">
        <v>0.83</v>
      </c>
    </row>
    <row r="4774" spans="20:22" x14ac:dyDescent="0.25">
      <c r="T4774">
        <v>1307</v>
      </c>
      <c r="U4774" t="s">
        <v>215</v>
      </c>
      <c r="V4774">
        <v>0.83</v>
      </c>
    </row>
    <row r="4775" spans="20:22" x14ac:dyDescent="0.25">
      <c r="T4775">
        <v>1310</v>
      </c>
      <c r="U4775" t="s">
        <v>215</v>
      </c>
      <c r="V4775">
        <v>0.83</v>
      </c>
    </row>
    <row r="4776" spans="20:22" x14ac:dyDescent="0.25">
      <c r="T4776">
        <v>1337</v>
      </c>
      <c r="U4776" t="s">
        <v>215</v>
      </c>
      <c r="V4776">
        <v>0.83</v>
      </c>
    </row>
    <row r="4777" spans="20:22" x14ac:dyDescent="0.25">
      <c r="T4777">
        <v>1383</v>
      </c>
      <c r="U4777" t="s">
        <v>215</v>
      </c>
      <c r="V4777">
        <v>0.83</v>
      </c>
    </row>
    <row r="4778" spans="20:22" x14ac:dyDescent="0.25">
      <c r="T4778">
        <v>1389</v>
      </c>
      <c r="U4778" t="s">
        <v>215</v>
      </c>
      <c r="V4778">
        <v>0.83</v>
      </c>
    </row>
    <row r="4779" spans="20:22" x14ac:dyDescent="0.25">
      <c r="T4779">
        <v>1411</v>
      </c>
      <c r="U4779" t="s">
        <v>215</v>
      </c>
      <c r="V4779">
        <v>0.83</v>
      </c>
    </row>
    <row r="4780" spans="20:22" x14ac:dyDescent="0.25">
      <c r="T4780">
        <v>1414</v>
      </c>
      <c r="U4780" t="s">
        <v>215</v>
      </c>
      <c r="V4780">
        <v>0.83</v>
      </c>
    </row>
    <row r="4781" spans="20:22" x14ac:dyDescent="0.25">
      <c r="T4781">
        <v>1419</v>
      </c>
      <c r="U4781" t="s">
        <v>215</v>
      </c>
      <c r="V4781">
        <v>0.83</v>
      </c>
    </row>
    <row r="4782" spans="20:22" x14ac:dyDescent="0.25">
      <c r="T4782">
        <v>1422</v>
      </c>
      <c r="U4782" t="s">
        <v>215</v>
      </c>
      <c r="V4782">
        <v>0.83</v>
      </c>
    </row>
    <row r="4783" spans="20:22" x14ac:dyDescent="0.25">
      <c r="T4783">
        <v>30</v>
      </c>
      <c r="U4783" t="s">
        <v>215</v>
      </c>
      <c r="V4783">
        <v>0.82</v>
      </c>
    </row>
    <row r="4784" spans="20:22" x14ac:dyDescent="0.25">
      <c r="T4784">
        <v>69</v>
      </c>
      <c r="U4784" t="s">
        <v>215</v>
      </c>
      <c r="V4784">
        <v>0.82</v>
      </c>
    </row>
    <row r="4785" spans="20:22" x14ac:dyDescent="0.25">
      <c r="T4785">
        <v>100</v>
      </c>
      <c r="U4785" t="s">
        <v>215</v>
      </c>
      <c r="V4785">
        <v>0.82</v>
      </c>
    </row>
    <row r="4786" spans="20:22" x14ac:dyDescent="0.25">
      <c r="T4786">
        <v>162</v>
      </c>
      <c r="U4786" t="s">
        <v>215</v>
      </c>
      <c r="V4786">
        <v>0.82</v>
      </c>
    </row>
    <row r="4787" spans="20:22" x14ac:dyDescent="0.25">
      <c r="T4787">
        <v>194</v>
      </c>
      <c r="U4787" t="s">
        <v>215</v>
      </c>
      <c r="V4787">
        <v>0.82</v>
      </c>
    </row>
    <row r="4788" spans="20:22" x14ac:dyDescent="0.25">
      <c r="T4788">
        <v>195</v>
      </c>
      <c r="U4788" t="s">
        <v>215</v>
      </c>
      <c r="V4788">
        <v>0.82</v>
      </c>
    </row>
    <row r="4789" spans="20:22" x14ac:dyDescent="0.25">
      <c r="T4789">
        <v>208</v>
      </c>
      <c r="U4789" t="s">
        <v>215</v>
      </c>
      <c r="V4789">
        <v>0.82</v>
      </c>
    </row>
    <row r="4790" spans="20:22" x14ac:dyDescent="0.25">
      <c r="T4790">
        <v>229</v>
      </c>
      <c r="U4790" t="s">
        <v>215</v>
      </c>
      <c r="V4790">
        <v>0.82</v>
      </c>
    </row>
    <row r="4791" spans="20:22" x14ac:dyDescent="0.25">
      <c r="T4791">
        <v>234</v>
      </c>
      <c r="U4791" t="s">
        <v>215</v>
      </c>
      <c r="V4791">
        <v>0.82</v>
      </c>
    </row>
    <row r="4792" spans="20:22" x14ac:dyDescent="0.25">
      <c r="T4792">
        <v>237</v>
      </c>
      <c r="U4792" t="s">
        <v>215</v>
      </c>
      <c r="V4792">
        <v>0.82</v>
      </c>
    </row>
    <row r="4793" spans="20:22" x14ac:dyDescent="0.25">
      <c r="T4793">
        <v>284</v>
      </c>
      <c r="U4793" t="s">
        <v>215</v>
      </c>
      <c r="V4793">
        <v>0.82</v>
      </c>
    </row>
    <row r="4794" spans="20:22" x14ac:dyDescent="0.25">
      <c r="T4794">
        <v>324</v>
      </c>
      <c r="U4794" t="s">
        <v>215</v>
      </c>
      <c r="V4794">
        <v>0.82</v>
      </c>
    </row>
    <row r="4795" spans="20:22" x14ac:dyDescent="0.25">
      <c r="T4795">
        <v>326</v>
      </c>
      <c r="U4795" t="s">
        <v>215</v>
      </c>
      <c r="V4795">
        <v>0.82</v>
      </c>
    </row>
    <row r="4796" spans="20:22" x14ac:dyDescent="0.25">
      <c r="T4796">
        <v>327</v>
      </c>
      <c r="U4796" t="s">
        <v>215</v>
      </c>
      <c r="V4796">
        <v>0.82</v>
      </c>
    </row>
    <row r="4797" spans="20:22" x14ac:dyDescent="0.25">
      <c r="T4797">
        <v>343</v>
      </c>
      <c r="U4797" t="s">
        <v>215</v>
      </c>
      <c r="V4797">
        <v>0.82</v>
      </c>
    </row>
    <row r="4798" spans="20:22" x14ac:dyDescent="0.25">
      <c r="T4798">
        <v>348</v>
      </c>
      <c r="U4798" t="s">
        <v>215</v>
      </c>
      <c r="V4798">
        <v>0.82</v>
      </c>
    </row>
    <row r="4799" spans="20:22" x14ac:dyDescent="0.25">
      <c r="T4799">
        <v>352</v>
      </c>
      <c r="U4799" t="s">
        <v>215</v>
      </c>
      <c r="V4799">
        <v>0.82</v>
      </c>
    </row>
    <row r="4800" spans="20:22" x14ac:dyDescent="0.25">
      <c r="T4800">
        <v>353</v>
      </c>
      <c r="U4800" t="s">
        <v>215</v>
      </c>
      <c r="V4800">
        <v>0.82</v>
      </c>
    </row>
    <row r="4801" spans="20:22" x14ac:dyDescent="0.25">
      <c r="T4801">
        <v>361</v>
      </c>
      <c r="U4801" t="s">
        <v>215</v>
      </c>
      <c r="V4801">
        <v>0.82</v>
      </c>
    </row>
    <row r="4802" spans="20:22" x14ac:dyDescent="0.25">
      <c r="T4802">
        <v>388</v>
      </c>
      <c r="U4802" t="s">
        <v>215</v>
      </c>
      <c r="V4802">
        <v>0.82</v>
      </c>
    </row>
    <row r="4803" spans="20:22" x14ac:dyDescent="0.25">
      <c r="T4803">
        <v>416</v>
      </c>
      <c r="U4803" t="s">
        <v>215</v>
      </c>
      <c r="V4803">
        <v>0.82</v>
      </c>
    </row>
    <row r="4804" spans="20:22" x14ac:dyDescent="0.25">
      <c r="T4804">
        <v>416</v>
      </c>
      <c r="U4804" t="s">
        <v>215</v>
      </c>
      <c r="V4804">
        <v>0.82</v>
      </c>
    </row>
    <row r="4805" spans="20:22" x14ac:dyDescent="0.25">
      <c r="T4805">
        <v>416</v>
      </c>
      <c r="U4805" t="s">
        <v>215</v>
      </c>
      <c r="V4805">
        <v>0.82</v>
      </c>
    </row>
    <row r="4806" spans="20:22" x14ac:dyDescent="0.25">
      <c r="T4806">
        <v>510</v>
      </c>
      <c r="U4806" t="s">
        <v>215</v>
      </c>
      <c r="V4806">
        <v>0.82</v>
      </c>
    </row>
    <row r="4807" spans="20:22" x14ac:dyDescent="0.25">
      <c r="T4807">
        <v>511</v>
      </c>
      <c r="U4807" t="s">
        <v>215</v>
      </c>
      <c r="V4807">
        <v>0.82</v>
      </c>
    </row>
    <row r="4808" spans="20:22" x14ac:dyDescent="0.25">
      <c r="T4808">
        <v>519</v>
      </c>
      <c r="U4808" t="s">
        <v>215</v>
      </c>
      <c r="V4808">
        <v>0.82</v>
      </c>
    </row>
    <row r="4809" spans="20:22" x14ac:dyDescent="0.25">
      <c r="T4809">
        <v>519</v>
      </c>
      <c r="U4809" t="s">
        <v>215</v>
      </c>
      <c r="V4809">
        <v>0.82</v>
      </c>
    </row>
    <row r="4810" spans="20:22" x14ac:dyDescent="0.25">
      <c r="T4810">
        <v>532</v>
      </c>
      <c r="U4810" t="s">
        <v>215</v>
      </c>
      <c r="V4810">
        <v>0.82</v>
      </c>
    </row>
    <row r="4811" spans="20:22" x14ac:dyDescent="0.25">
      <c r="T4811">
        <v>558</v>
      </c>
      <c r="U4811" t="s">
        <v>215</v>
      </c>
      <c r="V4811">
        <v>0.82</v>
      </c>
    </row>
    <row r="4812" spans="20:22" x14ac:dyDescent="0.25">
      <c r="T4812">
        <v>675</v>
      </c>
      <c r="U4812" t="s">
        <v>215</v>
      </c>
      <c r="V4812">
        <v>0.82</v>
      </c>
    </row>
    <row r="4813" spans="20:22" x14ac:dyDescent="0.25">
      <c r="T4813">
        <v>724</v>
      </c>
      <c r="U4813" t="s">
        <v>215</v>
      </c>
      <c r="V4813">
        <v>0.82</v>
      </c>
    </row>
    <row r="4814" spans="20:22" x14ac:dyDescent="0.25">
      <c r="T4814">
        <v>836</v>
      </c>
      <c r="U4814" t="s">
        <v>215</v>
      </c>
      <c r="V4814">
        <v>0.82</v>
      </c>
    </row>
    <row r="4815" spans="20:22" x14ac:dyDescent="0.25">
      <c r="T4815">
        <v>937</v>
      </c>
      <c r="U4815" t="s">
        <v>215</v>
      </c>
      <c r="V4815">
        <v>0.82</v>
      </c>
    </row>
    <row r="4816" spans="20:22" x14ac:dyDescent="0.25">
      <c r="T4816">
        <v>973</v>
      </c>
      <c r="U4816" t="s">
        <v>215</v>
      </c>
      <c r="V4816">
        <v>0.82</v>
      </c>
    </row>
    <row r="4817" spans="20:22" x14ac:dyDescent="0.25">
      <c r="T4817">
        <v>982</v>
      </c>
      <c r="U4817" t="s">
        <v>215</v>
      </c>
      <c r="V4817">
        <v>0.82</v>
      </c>
    </row>
    <row r="4818" spans="20:22" x14ac:dyDescent="0.25">
      <c r="T4818">
        <v>998</v>
      </c>
      <c r="U4818" t="s">
        <v>215</v>
      </c>
      <c r="V4818">
        <v>0.82</v>
      </c>
    </row>
    <row r="4819" spans="20:22" x14ac:dyDescent="0.25">
      <c r="T4819">
        <v>1069</v>
      </c>
      <c r="U4819" t="s">
        <v>215</v>
      </c>
      <c r="V4819">
        <v>0.82</v>
      </c>
    </row>
    <row r="4820" spans="20:22" x14ac:dyDescent="0.25">
      <c r="T4820">
        <v>1103</v>
      </c>
      <c r="U4820" t="s">
        <v>215</v>
      </c>
      <c r="V4820">
        <v>0.82</v>
      </c>
    </row>
    <row r="4821" spans="20:22" x14ac:dyDescent="0.25">
      <c r="T4821">
        <v>1130</v>
      </c>
      <c r="U4821" t="s">
        <v>215</v>
      </c>
      <c r="V4821">
        <v>0.82</v>
      </c>
    </row>
    <row r="4822" spans="20:22" x14ac:dyDescent="0.25">
      <c r="T4822">
        <v>1156</v>
      </c>
      <c r="U4822" t="s">
        <v>215</v>
      </c>
      <c r="V4822">
        <v>0.82</v>
      </c>
    </row>
    <row r="4823" spans="20:22" x14ac:dyDescent="0.25">
      <c r="T4823">
        <v>1157</v>
      </c>
      <c r="U4823" t="s">
        <v>215</v>
      </c>
      <c r="V4823">
        <v>0.82</v>
      </c>
    </row>
    <row r="4824" spans="20:22" x14ac:dyDescent="0.25">
      <c r="T4824">
        <v>1158</v>
      </c>
      <c r="U4824" t="s">
        <v>215</v>
      </c>
      <c r="V4824">
        <v>0.82</v>
      </c>
    </row>
    <row r="4825" spans="20:22" x14ac:dyDescent="0.25">
      <c r="T4825">
        <v>1176</v>
      </c>
      <c r="U4825" t="s">
        <v>215</v>
      </c>
      <c r="V4825">
        <v>0.82</v>
      </c>
    </row>
    <row r="4826" spans="20:22" x14ac:dyDescent="0.25">
      <c r="T4826">
        <v>1176</v>
      </c>
      <c r="U4826" t="s">
        <v>215</v>
      </c>
      <c r="V4826">
        <v>0.82</v>
      </c>
    </row>
    <row r="4827" spans="20:22" x14ac:dyDescent="0.25">
      <c r="T4827">
        <v>1176</v>
      </c>
      <c r="U4827" t="s">
        <v>215</v>
      </c>
      <c r="V4827">
        <v>0.82</v>
      </c>
    </row>
    <row r="4828" spans="20:22" x14ac:dyDescent="0.25">
      <c r="T4828">
        <v>1233</v>
      </c>
      <c r="U4828" t="s">
        <v>215</v>
      </c>
      <c r="V4828">
        <v>0.82</v>
      </c>
    </row>
    <row r="4829" spans="20:22" x14ac:dyDescent="0.25">
      <c r="T4829">
        <v>1255</v>
      </c>
      <c r="U4829" t="s">
        <v>215</v>
      </c>
      <c r="V4829">
        <v>0.82</v>
      </c>
    </row>
    <row r="4830" spans="20:22" x14ac:dyDescent="0.25">
      <c r="T4830">
        <v>1261</v>
      </c>
      <c r="U4830" t="s">
        <v>215</v>
      </c>
      <c r="V4830">
        <v>0.82</v>
      </c>
    </row>
    <row r="4831" spans="20:22" x14ac:dyDescent="0.25">
      <c r="T4831">
        <v>1316</v>
      </c>
      <c r="U4831" t="s">
        <v>215</v>
      </c>
      <c r="V4831">
        <v>0.82</v>
      </c>
    </row>
    <row r="4832" spans="20:22" x14ac:dyDescent="0.25">
      <c r="T4832">
        <v>1339</v>
      </c>
      <c r="U4832" t="s">
        <v>215</v>
      </c>
      <c r="V4832">
        <v>0.82</v>
      </c>
    </row>
    <row r="4833" spans="20:22" x14ac:dyDescent="0.25">
      <c r="T4833">
        <v>1422</v>
      </c>
      <c r="U4833" t="s">
        <v>215</v>
      </c>
      <c r="V4833">
        <v>0.82</v>
      </c>
    </row>
    <row r="4834" spans="20:22" x14ac:dyDescent="0.25">
      <c r="T4834">
        <v>1</v>
      </c>
      <c r="U4834" t="s">
        <v>215</v>
      </c>
      <c r="V4834">
        <v>0.81</v>
      </c>
    </row>
    <row r="4835" spans="20:22" x14ac:dyDescent="0.25">
      <c r="T4835">
        <v>88</v>
      </c>
      <c r="U4835" t="s">
        <v>215</v>
      </c>
      <c r="V4835">
        <v>0.81</v>
      </c>
    </row>
    <row r="4836" spans="20:22" x14ac:dyDescent="0.25">
      <c r="T4836">
        <v>145</v>
      </c>
      <c r="U4836" t="s">
        <v>215</v>
      </c>
      <c r="V4836">
        <v>0.81</v>
      </c>
    </row>
    <row r="4837" spans="20:22" x14ac:dyDescent="0.25">
      <c r="T4837">
        <v>245</v>
      </c>
      <c r="U4837" t="s">
        <v>215</v>
      </c>
      <c r="V4837">
        <v>0.81</v>
      </c>
    </row>
    <row r="4838" spans="20:22" x14ac:dyDescent="0.25">
      <c r="T4838">
        <v>258</v>
      </c>
      <c r="U4838" t="s">
        <v>215</v>
      </c>
      <c r="V4838">
        <v>0.81</v>
      </c>
    </row>
    <row r="4839" spans="20:22" x14ac:dyDescent="0.25">
      <c r="T4839">
        <v>269</v>
      </c>
      <c r="U4839" t="s">
        <v>215</v>
      </c>
      <c r="V4839">
        <v>0.81</v>
      </c>
    </row>
    <row r="4840" spans="20:22" x14ac:dyDescent="0.25">
      <c r="T4840">
        <v>320</v>
      </c>
      <c r="U4840" t="s">
        <v>215</v>
      </c>
      <c r="V4840">
        <v>0.81</v>
      </c>
    </row>
    <row r="4841" spans="20:22" x14ac:dyDescent="0.25">
      <c r="T4841">
        <v>385</v>
      </c>
      <c r="U4841" t="s">
        <v>215</v>
      </c>
      <c r="V4841">
        <v>0.81</v>
      </c>
    </row>
    <row r="4842" spans="20:22" x14ac:dyDescent="0.25">
      <c r="T4842">
        <v>392</v>
      </c>
      <c r="U4842" t="s">
        <v>215</v>
      </c>
      <c r="V4842">
        <v>0.81</v>
      </c>
    </row>
    <row r="4843" spans="20:22" x14ac:dyDescent="0.25">
      <c r="T4843">
        <v>404</v>
      </c>
      <c r="U4843" t="s">
        <v>215</v>
      </c>
      <c r="V4843">
        <v>0.81</v>
      </c>
    </row>
    <row r="4844" spans="20:22" x14ac:dyDescent="0.25">
      <c r="T4844">
        <v>430</v>
      </c>
      <c r="U4844" t="s">
        <v>215</v>
      </c>
      <c r="V4844">
        <v>0.81</v>
      </c>
    </row>
    <row r="4845" spans="20:22" x14ac:dyDescent="0.25">
      <c r="T4845">
        <v>494</v>
      </c>
      <c r="U4845" t="s">
        <v>215</v>
      </c>
      <c r="V4845">
        <v>0.81</v>
      </c>
    </row>
    <row r="4846" spans="20:22" x14ac:dyDescent="0.25">
      <c r="T4846">
        <v>507</v>
      </c>
      <c r="U4846" t="s">
        <v>215</v>
      </c>
      <c r="V4846">
        <v>0.81</v>
      </c>
    </row>
    <row r="4847" spans="20:22" x14ac:dyDescent="0.25">
      <c r="T4847">
        <v>511</v>
      </c>
      <c r="U4847" t="s">
        <v>215</v>
      </c>
      <c r="V4847">
        <v>0.81</v>
      </c>
    </row>
    <row r="4848" spans="20:22" x14ac:dyDescent="0.25">
      <c r="T4848">
        <v>514</v>
      </c>
      <c r="U4848" t="s">
        <v>215</v>
      </c>
      <c r="V4848">
        <v>0.81</v>
      </c>
    </row>
    <row r="4849" spans="20:22" x14ac:dyDescent="0.25">
      <c r="T4849">
        <v>519</v>
      </c>
      <c r="U4849" t="s">
        <v>215</v>
      </c>
      <c r="V4849">
        <v>0.81</v>
      </c>
    </row>
    <row r="4850" spans="20:22" x14ac:dyDescent="0.25">
      <c r="T4850">
        <v>520</v>
      </c>
      <c r="U4850" t="s">
        <v>215</v>
      </c>
      <c r="V4850">
        <v>0.81</v>
      </c>
    </row>
    <row r="4851" spans="20:22" x14ac:dyDescent="0.25">
      <c r="T4851">
        <v>520</v>
      </c>
      <c r="U4851" t="s">
        <v>215</v>
      </c>
      <c r="V4851">
        <v>0.81</v>
      </c>
    </row>
    <row r="4852" spans="20:22" x14ac:dyDescent="0.25">
      <c r="T4852">
        <v>529</v>
      </c>
      <c r="U4852" t="s">
        <v>215</v>
      </c>
      <c r="V4852">
        <v>0.81</v>
      </c>
    </row>
    <row r="4853" spans="20:22" x14ac:dyDescent="0.25">
      <c r="T4853">
        <v>554</v>
      </c>
      <c r="U4853" t="s">
        <v>215</v>
      </c>
      <c r="V4853">
        <v>0.81</v>
      </c>
    </row>
    <row r="4854" spans="20:22" x14ac:dyDescent="0.25">
      <c r="T4854">
        <v>593</v>
      </c>
      <c r="U4854" t="s">
        <v>215</v>
      </c>
      <c r="V4854">
        <v>0.81</v>
      </c>
    </row>
    <row r="4855" spans="20:22" x14ac:dyDescent="0.25">
      <c r="T4855">
        <v>630</v>
      </c>
      <c r="U4855" t="s">
        <v>215</v>
      </c>
      <c r="V4855">
        <v>0.81</v>
      </c>
    </row>
    <row r="4856" spans="20:22" x14ac:dyDescent="0.25">
      <c r="T4856">
        <v>708</v>
      </c>
      <c r="U4856" t="s">
        <v>215</v>
      </c>
      <c r="V4856">
        <v>0.81</v>
      </c>
    </row>
    <row r="4857" spans="20:22" x14ac:dyDescent="0.25">
      <c r="T4857">
        <v>723</v>
      </c>
      <c r="U4857" t="s">
        <v>215</v>
      </c>
      <c r="V4857">
        <v>0.81</v>
      </c>
    </row>
    <row r="4858" spans="20:22" x14ac:dyDescent="0.25">
      <c r="T4858">
        <v>758</v>
      </c>
      <c r="U4858" t="s">
        <v>215</v>
      </c>
      <c r="V4858">
        <v>0.81</v>
      </c>
    </row>
    <row r="4859" spans="20:22" x14ac:dyDescent="0.25">
      <c r="T4859">
        <v>769</v>
      </c>
      <c r="U4859" t="s">
        <v>215</v>
      </c>
      <c r="V4859">
        <v>0.81</v>
      </c>
    </row>
    <row r="4860" spans="20:22" x14ac:dyDescent="0.25">
      <c r="T4860">
        <v>874</v>
      </c>
      <c r="U4860" t="s">
        <v>215</v>
      </c>
      <c r="V4860">
        <v>0.81</v>
      </c>
    </row>
    <row r="4861" spans="20:22" x14ac:dyDescent="0.25">
      <c r="T4861">
        <v>905</v>
      </c>
      <c r="U4861" t="s">
        <v>215</v>
      </c>
      <c r="V4861">
        <v>0.81</v>
      </c>
    </row>
    <row r="4862" spans="20:22" x14ac:dyDescent="0.25">
      <c r="T4862">
        <v>914</v>
      </c>
      <c r="U4862" t="s">
        <v>215</v>
      </c>
      <c r="V4862">
        <v>0.81</v>
      </c>
    </row>
    <row r="4863" spans="20:22" x14ac:dyDescent="0.25">
      <c r="T4863">
        <v>970</v>
      </c>
      <c r="U4863" t="s">
        <v>215</v>
      </c>
      <c r="V4863">
        <v>0.81</v>
      </c>
    </row>
    <row r="4864" spans="20:22" x14ac:dyDescent="0.25">
      <c r="T4864">
        <v>973</v>
      </c>
      <c r="U4864" t="s">
        <v>215</v>
      </c>
      <c r="V4864">
        <v>0.81</v>
      </c>
    </row>
    <row r="4865" spans="20:22" x14ac:dyDescent="0.25">
      <c r="T4865">
        <v>974</v>
      </c>
      <c r="U4865" t="s">
        <v>215</v>
      </c>
      <c r="V4865">
        <v>0.81</v>
      </c>
    </row>
    <row r="4866" spans="20:22" x14ac:dyDescent="0.25">
      <c r="T4866">
        <v>1018</v>
      </c>
      <c r="U4866" t="s">
        <v>215</v>
      </c>
      <c r="V4866">
        <v>0.81</v>
      </c>
    </row>
    <row r="4867" spans="20:22" x14ac:dyDescent="0.25">
      <c r="T4867">
        <v>1018</v>
      </c>
      <c r="U4867" t="s">
        <v>215</v>
      </c>
      <c r="V4867">
        <v>0.81</v>
      </c>
    </row>
    <row r="4868" spans="20:22" x14ac:dyDescent="0.25">
      <c r="T4868">
        <v>1023</v>
      </c>
      <c r="U4868" t="s">
        <v>215</v>
      </c>
      <c r="V4868">
        <v>0.81</v>
      </c>
    </row>
    <row r="4869" spans="20:22" x14ac:dyDescent="0.25">
      <c r="T4869">
        <v>1039</v>
      </c>
      <c r="U4869" t="s">
        <v>215</v>
      </c>
      <c r="V4869">
        <v>0.81</v>
      </c>
    </row>
    <row r="4870" spans="20:22" x14ac:dyDescent="0.25">
      <c r="T4870">
        <v>1095</v>
      </c>
      <c r="U4870" t="s">
        <v>215</v>
      </c>
      <c r="V4870">
        <v>0.81</v>
      </c>
    </row>
    <row r="4871" spans="20:22" x14ac:dyDescent="0.25">
      <c r="T4871">
        <v>1155</v>
      </c>
      <c r="U4871" t="s">
        <v>215</v>
      </c>
      <c r="V4871">
        <v>0.81</v>
      </c>
    </row>
    <row r="4872" spans="20:22" x14ac:dyDescent="0.25">
      <c r="T4872">
        <v>1191</v>
      </c>
      <c r="U4872" t="s">
        <v>215</v>
      </c>
      <c r="V4872">
        <v>0.81</v>
      </c>
    </row>
    <row r="4873" spans="20:22" x14ac:dyDescent="0.25">
      <c r="T4873">
        <v>1206</v>
      </c>
      <c r="U4873" t="s">
        <v>215</v>
      </c>
      <c r="V4873">
        <v>0.81</v>
      </c>
    </row>
    <row r="4874" spans="20:22" x14ac:dyDescent="0.25">
      <c r="T4874">
        <v>1226</v>
      </c>
      <c r="U4874" t="s">
        <v>215</v>
      </c>
      <c r="V4874">
        <v>0.81</v>
      </c>
    </row>
    <row r="4875" spans="20:22" x14ac:dyDescent="0.25">
      <c r="T4875">
        <v>1255</v>
      </c>
      <c r="U4875" t="s">
        <v>215</v>
      </c>
      <c r="V4875">
        <v>0.81</v>
      </c>
    </row>
    <row r="4876" spans="20:22" x14ac:dyDescent="0.25">
      <c r="T4876">
        <v>1299</v>
      </c>
      <c r="U4876" t="s">
        <v>215</v>
      </c>
      <c r="V4876">
        <v>0.81</v>
      </c>
    </row>
    <row r="4877" spans="20:22" x14ac:dyDescent="0.25">
      <c r="T4877">
        <v>1344</v>
      </c>
      <c r="U4877" t="s">
        <v>215</v>
      </c>
      <c r="V4877">
        <v>0.81</v>
      </c>
    </row>
    <row r="4878" spans="20:22" x14ac:dyDescent="0.25">
      <c r="T4878">
        <v>1371</v>
      </c>
      <c r="U4878" t="s">
        <v>215</v>
      </c>
      <c r="V4878">
        <v>0.81</v>
      </c>
    </row>
    <row r="4879" spans="20:22" x14ac:dyDescent="0.25">
      <c r="T4879">
        <v>1381</v>
      </c>
      <c r="U4879" t="s">
        <v>215</v>
      </c>
      <c r="V4879">
        <v>0.81</v>
      </c>
    </row>
    <row r="4880" spans="20:22" x14ac:dyDescent="0.25">
      <c r="T4880">
        <v>1393</v>
      </c>
      <c r="U4880" t="s">
        <v>215</v>
      </c>
      <c r="V4880">
        <v>0.81</v>
      </c>
    </row>
    <row r="4881" spans="20:22" x14ac:dyDescent="0.25">
      <c r="T4881">
        <v>1411</v>
      </c>
      <c r="U4881" t="s">
        <v>215</v>
      </c>
      <c r="V4881">
        <v>0.81</v>
      </c>
    </row>
    <row r="4882" spans="20:22" x14ac:dyDescent="0.25">
      <c r="T4882">
        <v>1418</v>
      </c>
      <c r="U4882" t="s">
        <v>215</v>
      </c>
      <c r="V4882">
        <v>0.81</v>
      </c>
    </row>
    <row r="4883" spans="20:22" x14ac:dyDescent="0.25">
      <c r="T4883">
        <v>1422</v>
      </c>
      <c r="U4883" t="s">
        <v>215</v>
      </c>
      <c r="V4883">
        <v>0.81</v>
      </c>
    </row>
    <row r="4884" spans="20:22" x14ac:dyDescent="0.25">
      <c r="T4884">
        <v>9</v>
      </c>
      <c r="U4884" t="s">
        <v>215</v>
      </c>
      <c r="V4884">
        <v>0.8</v>
      </c>
    </row>
    <row r="4885" spans="20:22" x14ac:dyDescent="0.25">
      <c r="T4885">
        <v>18</v>
      </c>
      <c r="U4885" t="s">
        <v>215</v>
      </c>
      <c r="V4885">
        <v>0.8</v>
      </c>
    </row>
    <row r="4886" spans="20:22" x14ac:dyDescent="0.25">
      <c r="T4886">
        <v>56</v>
      </c>
      <c r="U4886" t="s">
        <v>215</v>
      </c>
      <c r="V4886">
        <v>0.8</v>
      </c>
    </row>
    <row r="4887" spans="20:22" x14ac:dyDescent="0.25">
      <c r="T4887">
        <v>79</v>
      </c>
      <c r="U4887" t="s">
        <v>215</v>
      </c>
      <c r="V4887">
        <v>0.8</v>
      </c>
    </row>
    <row r="4888" spans="20:22" x14ac:dyDescent="0.25">
      <c r="T4888">
        <v>83</v>
      </c>
      <c r="U4888" t="s">
        <v>215</v>
      </c>
      <c r="V4888">
        <v>0.8</v>
      </c>
    </row>
    <row r="4889" spans="20:22" x14ac:dyDescent="0.25">
      <c r="T4889">
        <v>184</v>
      </c>
      <c r="U4889" t="s">
        <v>215</v>
      </c>
      <c r="V4889">
        <v>0.8</v>
      </c>
    </row>
    <row r="4890" spans="20:22" x14ac:dyDescent="0.25">
      <c r="T4890">
        <v>208</v>
      </c>
      <c r="U4890" t="s">
        <v>215</v>
      </c>
      <c r="V4890">
        <v>0.8</v>
      </c>
    </row>
    <row r="4891" spans="20:22" x14ac:dyDescent="0.25">
      <c r="T4891">
        <v>318</v>
      </c>
      <c r="U4891" t="s">
        <v>215</v>
      </c>
      <c r="V4891">
        <v>0.8</v>
      </c>
    </row>
    <row r="4892" spans="20:22" x14ac:dyDescent="0.25">
      <c r="T4892">
        <v>324</v>
      </c>
      <c r="U4892" t="s">
        <v>215</v>
      </c>
      <c r="V4892">
        <v>0.8</v>
      </c>
    </row>
    <row r="4893" spans="20:22" x14ac:dyDescent="0.25">
      <c r="T4893">
        <v>327</v>
      </c>
      <c r="U4893" t="s">
        <v>215</v>
      </c>
      <c r="V4893">
        <v>0.8</v>
      </c>
    </row>
    <row r="4894" spans="20:22" x14ac:dyDescent="0.25">
      <c r="T4894">
        <v>344</v>
      </c>
      <c r="U4894" t="s">
        <v>215</v>
      </c>
      <c r="V4894">
        <v>0.8</v>
      </c>
    </row>
    <row r="4895" spans="20:22" x14ac:dyDescent="0.25">
      <c r="T4895">
        <v>390</v>
      </c>
      <c r="U4895" t="s">
        <v>215</v>
      </c>
      <c r="V4895">
        <v>0.8</v>
      </c>
    </row>
    <row r="4896" spans="20:22" x14ac:dyDescent="0.25">
      <c r="T4896">
        <v>402</v>
      </c>
      <c r="U4896" t="s">
        <v>215</v>
      </c>
      <c r="V4896">
        <v>0.8</v>
      </c>
    </row>
    <row r="4897" spans="20:22" x14ac:dyDescent="0.25">
      <c r="T4897">
        <v>433</v>
      </c>
      <c r="U4897" t="s">
        <v>215</v>
      </c>
      <c r="V4897">
        <v>0.8</v>
      </c>
    </row>
    <row r="4898" spans="20:22" x14ac:dyDescent="0.25">
      <c r="T4898">
        <v>433</v>
      </c>
      <c r="U4898" t="s">
        <v>215</v>
      </c>
      <c r="V4898">
        <v>0.8</v>
      </c>
    </row>
    <row r="4899" spans="20:22" x14ac:dyDescent="0.25">
      <c r="T4899">
        <v>509</v>
      </c>
      <c r="U4899" t="s">
        <v>215</v>
      </c>
      <c r="V4899">
        <v>0.8</v>
      </c>
    </row>
    <row r="4900" spans="20:22" x14ac:dyDescent="0.25">
      <c r="T4900">
        <v>554</v>
      </c>
      <c r="U4900" t="s">
        <v>215</v>
      </c>
      <c r="V4900">
        <v>0.8</v>
      </c>
    </row>
    <row r="4901" spans="20:22" x14ac:dyDescent="0.25">
      <c r="T4901">
        <v>604</v>
      </c>
      <c r="U4901" t="s">
        <v>215</v>
      </c>
      <c r="V4901">
        <v>0.8</v>
      </c>
    </row>
    <row r="4902" spans="20:22" x14ac:dyDescent="0.25">
      <c r="T4902">
        <v>687</v>
      </c>
      <c r="U4902" t="s">
        <v>215</v>
      </c>
      <c r="V4902">
        <v>0.8</v>
      </c>
    </row>
    <row r="4903" spans="20:22" x14ac:dyDescent="0.25">
      <c r="T4903">
        <v>790</v>
      </c>
      <c r="U4903" t="s">
        <v>215</v>
      </c>
      <c r="V4903">
        <v>0.8</v>
      </c>
    </row>
    <row r="4904" spans="20:22" x14ac:dyDescent="0.25">
      <c r="T4904">
        <v>949</v>
      </c>
      <c r="U4904" t="s">
        <v>215</v>
      </c>
      <c r="V4904">
        <v>0.8</v>
      </c>
    </row>
    <row r="4905" spans="20:22" x14ac:dyDescent="0.25">
      <c r="T4905">
        <v>949</v>
      </c>
      <c r="U4905" t="s">
        <v>215</v>
      </c>
      <c r="V4905">
        <v>0.8</v>
      </c>
    </row>
    <row r="4906" spans="20:22" x14ac:dyDescent="0.25">
      <c r="T4906">
        <v>974</v>
      </c>
      <c r="U4906" t="s">
        <v>215</v>
      </c>
      <c r="V4906">
        <v>0.8</v>
      </c>
    </row>
    <row r="4907" spans="20:22" x14ac:dyDescent="0.25">
      <c r="T4907">
        <v>1011</v>
      </c>
      <c r="U4907" t="s">
        <v>215</v>
      </c>
      <c r="V4907">
        <v>0.8</v>
      </c>
    </row>
    <row r="4908" spans="20:22" x14ac:dyDescent="0.25">
      <c r="T4908">
        <v>1039</v>
      </c>
      <c r="U4908" t="s">
        <v>215</v>
      </c>
      <c r="V4908">
        <v>0.8</v>
      </c>
    </row>
    <row r="4909" spans="20:22" x14ac:dyDescent="0.25">
      <c r="T4909">
        <v>1056</v>
      </c>
      <c r="U4909" t="s">
        <v>215</v>
      </c>
      <c r="V4909">
        <v>0.8</v>
      </c>
    </row>
    <row r="4910" spans="20:22" x14ac:dyDescent="0.25">
      <c r="T4910">
        <v>1095</v>
      </c>
      <c r="U4910" t="s">
        <v>215</v>
      </c>
      <c r="V4910">
        <v>0.8</v>
      </c>
    </row>
    <row r="4911" spans="20:22" x14ac:dyDescent="0.25">
      <c r="T4911">
        <v>1118</v>
      </c>
      <c r="U4911" t="s">
        <v>215</v>
      </c>
      <c r="V4911">
        <v>0.8</v>
      </c>
    </row>
    <row r="4912" spans="20:22" x14ac:dyDescent="0.25">
      <c r="T4912">
        <v>1151</v>
      </c>
      <c r="U4912" t="s">
        <v>215</v>
      </c>
      <c r="V4912">
        <v>0.8</v>
      </c>
    </row>
    <row r="4913" spans="20:22" x14ac:dyDescent="0.25">
      <c r="T4913">
        <v>1179</v>
      </c>
      <c r="U4913" t="s">
        <v>215</v>
      </c>
      <c r="V4913">
        <v>0.8</v>
      </c>
    </row>
    <row r="4914" spans="20:22" x14ac:dyDescent="0.25">
      <c r="T4914">
        <v>1231</v>
      </c>
      <c r="U4914" t="s">
        <v>215</v>
      </c>
      <c r="V4914">
        <v>0.8</v>
      </c>
    </row>
    <row r="4915" spans="20:22" x14ac:dyDescent="0.25">
      <c r="T4915">
        <v>1244</v>
      </c>
      <c r="U4915" t="s">
        <v>215</v>
      </c>
      <c r="V4915">
        <v>0.8</v>
      </c>
    </row>
    <row r="4916" spans="20:22" x14ac:dyDescent="0.25">
      <c r="T4916">
        <v>1365</v>
      </c>
      <c r="U4916" t="s">
        <v>215</v>
      </c>
      <c r="V4916">
        <v>0.8</v>
      </c>
    </row>
    <row r="4917" spans="20:22" x14ac:dyDescent="0.25">
      <c r="T4917">
        <v>1427</v>
      </c>
      <c r="U4917" t="s">
        <v>215</v>
      </c>
      <c r="V4917">
        <v>0.8</v>
      </c>
    </row>
    <row r="4918" spans="20:22" x14ac:dyDescent="0.25">
      <c r="T4918">
        <v>30</v>
      </c>
      <c r="U4918" t="s">
        <v>215</v>
      </c>
      <c r="V4918">
        <v>0.79</v>
      </c>
    </row>
    <row r="4919" spans="20:22" x14ac:dyDescent="0.25">
      <c r="T4919">
        <v>32</v>
      </c>
      <c r="U4919" t="s">
        <v>215</v>
      </c>
      <c r="V4919">
        <v>0.79</v>
      </c>
    </row>
    <row r="4920" spans="20:22" x14ac:dyDescent="0.25">
      <c r="T4920">
        <v>47</v>
      </c>
      <c r="U4920" t="s">
        <v>215</v>
      </c>
      <c r="V4920">
        <v>0.79</v>
      </c>
    </row>
    <row r="4921" spans="20:22" x14ac:dyDescent="0.25">
      <c r="T4921">
        <v>47</v>
      </c>
      <c r="U4921" t="s">
        <v>215</v>
      </c>
      <c r="V4921">
        <v>0.79</v>
      </c>
    </row>
    <row r="4922" spans="20:22" x14ac:dyDescent="0.25">
      <c r="T4922">
        <v>83</v>
      </c>
      <c r="U4922" t="s">
        <v>215</v>
      </c>
      <c r="V4922">
        <v>0.79</v>
      </c>
    </row>
    <row r="4923" spans="20:22" x14ac:dyDescent="0.25">
      <c r="T4923">
        <v>83</v>
      </c>
      <c r="U4923" t="s">
        <v>215</v>
      </c>
      <c r="V4923">
        <v>0.79</v>
      </c>
    </row>
    <row r="4924" spans="20:22" x14ac:dyDescent="0.25">
      <c r="T4924">
        <v>132</v>
      </c>
      <c r="U4924" t="s">
        <v>215</v>
      </c>
      <c r="V4924">
        <v>0.79</v>
      </c>
    </row>
    <row r="4925" spans="20:22" x14ac:dyDescent="0.25">
      <c r="T4925">
        <v>199</v>
      </c>
      <c r="U4925" t="s">
        <v>215</v>
      </c>
      <c r="V4925">
        <v>0.79</v>
      </c>
    </row>
    <row r="4926" spans="20:22" x14ac:dyDescent="0.25">
      <c r="T4926">
        <v>204</v>
      </c>
      <c r="U4926" t="s">
        <v>215</v>
      </c>
      <c r="V4926">
        <v>0.79</v>
      </c>
    </row>
    <row r="4927" spans="20:22" x14ac:dyDescent="0.25">
      <c r="T4927">
        <v>208</v>
      </c>
      <c r="U4927" t="s">
        <v>215</v>
      </c>
      <c r="V4927">
        <v>0.79</v>
      </c>
    </row>
    <row r="4928" spans="20:22" x14ac:dyDescent="0.25">
      <c r="T4928">
        <v>219</v>
      </c>
      <c r="U4928" t="s">
        <v>215</v>
      </c>
      <c r="V4928">
        <v>0.79</v>
      </c>
    </row>
    <row r="4929" spans="20:22" x14ac:dyDescent="0.25">
      <c r="T4929">
        <v>222</v>
      </c>
      <c r="U4929" t="s">
        <v>215</v>
      </c>
      <c r="V4929">
        <v>0.79</v>
      </c>
    </row>
    <row r="4930" spans="20:22" x14ac:dyDescent="0.25">
      <c r="T4930">
        <v>224</v>
      </c>
      <c r="U4930" t="s">
        <v>215</v>
      </c>
      <c r="V4930">
        <v>0.79</v>
      </c>
    </row>
    <row r="4931" spans="20:22" x14ac:dyDescent="0.25">
      <c r="T4931">
        <v>227</v>
      </c>
      <c r="U4931" t="s">
        <v>215</v>
      </c>
      <c r="V4931">
        <v>0.79</v>
      </c>
    </row>
    <row r="4932" spans="20:22" x14ac:dyDescent="0.25">
      <c r="T4932">
        <v>254</v>
      </c>
      <c r="U4932" t="s">
        <v>215</v>
      </c>
      <c r="V4932">
        <v>0.79</v>
      </c>
    </row>
    <row r="4933" spans="20:22" x14ac:dyDescent="0.25">
      <c r="T4933">
        <v>267</v>
      </c>
      <c r="U4933" t="s">
        <v>215</v>
      </c>
      <c r="V4933">
        <v>0.79</v>
      </c>
    </row>
    <row r="4934" spans="20:22" x14ac:dyDescent="0.25">
      <c r="T4934">
        <v>284</v>
      </c>
      <c r="U4934" t="s">
        <v>215</v>
      </c>
      <c r="V4934">
        <v>0.79</v>
      </c>
    </row>
    <row r="4935" spans="20:22" x14ac:dyDescent="0.25">
      <c r="T4935">
        <v>393</v>
      </c>
      <c r="U4935" t="s">
        <v>215</v>
      </c>
      <c r="V4935">
        <v>0.79</v>
      </c>
    </row>
    <row r="4936" spans="20:22" x14ac:dyDescent="0.25">
      <c r="T4936">
        <v>401</v>
      </c>
      <c r="U4936" t="s">
        <v>215</v>
      </c>
      <c r="V4936">
        <v>0.79</v>
      </c>
    </row>
    <row r="4937" spans="20:22" x14ac:dyDescent="0.25">
      <c r="T4937">
        <v>405</v>
      </c>
      <c r="U4937" t="s">
        <v>215</v>
      </c>
      <c r="V4937">
        <v>0.79</v>
      </c>
    </row>
    <row r="4938" spans="20:22" x14ac:dyDescent="0.25">
      <c r="T4938">
        <v>405</v>
      </c>
      <c r="U4938" t="s">
        <v>215</v>
      </c>
      <c r="V4938">
        <v>0.79</v>
      </c>
    </row>
    <row r="4939" spans="20:22" x14ac:dyDescent="0.25">
      <c r="T4939">
        <v>433</v>
      </c>
      <c r="U4939" t="s">
        <v>215</v>
      </c>
      <c r="V4939">
        <v>0.79</v>
      </c>
    </row>
    <row r="4940" spans="20:22" x14ac:dyDescent="0.25">
      <c r="T4940">
        <v>483</v>
      </c>
      <c r="U4940" t="s">
        <v>215</v>
      </c>
      <c r="V4940">
        <v>0.79</v>
      </c>
    </row>
    <row r="4941" spans="20:22" x14ac:dyDescent="0.25">
      <c r="T4941">
        <v>494</v>
      </c>
      <c r="U4941" t="s">
        <v>215</v>
      </c>
      <c r="V4941">
        <v>0.79</v>
      </c>
    </row>
    <row r="4942" spans="20:22" x14ac:dyDescent="0.25">
      <c r="T4942">
        <v>495</v>
      </c>
      <c r="U4942" t="s">
        <v>215</v>
      </c>
      <c r="V4942">
        <v>0.79</v>
      </c>
    </row>
    <row r="4943" spans="20:22" x14ac:dyDescent="0.25">
      <c r="T4943">
        <v>502</v>
      </c>
      <c r="U4943" t="s">
        <v>215</v>
      </c>
      <c r="V4943">
        <v>0.79</v>
      </c>
    </row>
    <row r="4944" spans="20:22" x14ac:dyDescent="0.25">
      <c r="T4944">
        <v>507</v>
      </c>
      <c r="U4944" t="s">
        <v>215</v>
      </c>
      <c r="V4944">
        <v>0.79</v>
      </c>
    </row>
    <row r="4945" spans="20:22" x14ac:dyDescent="0.25">
      <c r="T4945">
        <v>511</v>
      </c>
      <c r="U4945" t="s">
        <v>215</v>
      </c>
      <c r="V4945">
        <v>0.79</v>
      </c>
    </row>
    <row r="4946" spans="20:22" x14ac:dyDescent="0.25">
      <c r="T4946">
        <v>580</v>
      </c>
      <c r="U4946" t="s">
        <v>215</v>
      </c>
      <c r="V4946">
        <v>0.79</v>
      </c>
    </row>
    <row r="4947" spans="20:22" x14ac:dyDescent="0.25">
      <c r="T4947">
        <v>585</v>
      </c>
      <c r="U4947" t="s">
        <v>215</v>
      </c>
      <c r="V4947">
        <v>0.79</v>
      </c>
    </row>
    <row r="4948" spans="20:22" x14ac:dyDescent="0.25">
      <c r="T4948">
        <v>593</v>
      </c>
      <c r="U4948" t="s">
        <v>215</v>
      </c>
      <c r="V4948">
        <v>0.79</v>
      </c>
    </row>
    <row r="4949" spans="20:22" x14ac:dyDescent="0.25">
      <c r="T4949">
        <v>644</v>
      </c>
      <c r="U4949" t="s">
        <v>215</v>
      </c>
      <c r="V4949">
        <v>0.79</v>
      </c>
    </row>
    <row r="4950" spans="20:22" x14ac:dyDescent="0.25">
      <c r="T4950">
        <v>672</v>
      </c>
      <c r="U4950" t="s">
        <v>215</v>
      </c>
      <c r="V4950">
        <v>0.79</v>
      </c>
    </row>
    <row r="4951" spans="20:22" x14ac:dyDescent="0.25">
      <c r="T4951">
        <v>727</v>
      </c>
      <c r="U4951" t="s">
        <v>215</v>
      </c>
      <c r="V4951">
        <v>0.79</v>
      </c>
    </row>
    <row r="4952" spans="20:22" x14ac:dyDescent="0.25">
      <c r="T4952">
        <v>782</v>
      </c>
      <c r="U4952" t="s">
        <v>215</v>
      </c>
      <c r="V4952">
        <v>0.79</v>
      </c>
    </row>
    <row r="4953" spans="20:22" x14ac:dyDescent="0.25">
      <c r="T4953">
        <v>850</v>
      </c>
      <c r="U4953" t="s">
        <v>215</v>
      </c>
      <c r="V4953">
        <v>0.79</v>
      </c>
    </row>
    <row r="4954" spans="20:22" x14ac:dyDescent="0.25">
      <c r="T4954">
        <v>945</v>
      </c>
      <c r="U4954" t="s">
        <v>215</v>
      </c>
      <c r="V4954">
        <v>0.79</v>
      </c>
    </row>
    <row r="4955" spans="20:22" x14ac:dyDescent="0.25">
      <c r="T4955">
        <v>958</v>
      </c>
      <c r="U4955" t="s">
        <v>215</v>
      </c>
      <c r="V4955">
        <v>0.79</v>
      </c>
    </row>
    <row r="4956" spans="20:22" x14ac:dyDescent="0.25">
      <c r="T4956">
        <v>1100</v>
      </c>
      <c r="U4956" t="s">
        <v>215</v>
      </c>
      <c r="V4956">
        <v>0.79</v>
      </c>
    </row>
    <row r="4957" spans="20:22" x14ac:dyDescent="0.25">
      <c r="T4957">
        <v>1107</v>
      </c>
      <c r="U4957" t="s">
        <v>215</v>
      </c>
      <c r="V4957">
        <v>0.79</v>
      </c>
    </row>
    <row r="4958" spans="20:22" x14ac:dyDescent="0.25">
      <c r="T4958">
        <v>1113</v>
      </c>
      <c r="U4958" t="s">
        <v>215</v>
      </c>
      <c r="V4958">
        <v>0.79</v>
      </c>
    </row>
    <row r="4959" spans="20:22" x14ac:dyDescent="0.25">
      <c r="T4959">
        <v>1143</v>
      </c>
      <c r="U4959" t="s">
        <v>215</v>
      </c>
      <c r="V4959">
        <v>0.79</v>
      </c>
    </row>
    <row r="4960" spans="20:22" x14ac:dyDescent="0.25">
      <c r="T4960">
        <v>1145</v>
      </c>
      <c r="U4960" t="s">
        <v>215</v>
      </c>
      <c r="V4960">
        <v>0.79</v>
      </c>
    </row>
    <row r="4961" spans="20:22" x14ac:dyDescent="0.25">
      <c r="T4961">
        <v>1155</v>
      </c>
      <c r="U4961" t="s">
        <v>215</v>
      </c>
      <c r="V4961">
        <v>0.79</v>
      </c>
    </row>
    <row r="4962" spans="20:22" x14ac:dyDescent="0.25">
      <c r="T4962">
        <v>1176</v>
      </c>
      <c r="U4962" t="s">
        <v>215</v>
      </c>
      <c r="V4962">
        <v>0.79</v>
      </c>
    </row>
    <row r="4963" spans="20:22" x14ac:dyDescent="0.25">
      <c r="T4963">
        <v>1206</v>
      </c>
      <c r="U4963" t="s">
        <v>215</v>
      </c>
      <c r="V4963">
        <v>0.79</v>
      </c>
    </row>
    <row r="4964" spans="20:22" x14ac:dyDescent="0.25">
      <c r="T4964">
        <v>1207</v>
      </c>
      <c r="U4964" t="s">
        <v>215</v>
      </c>
      <c r="V4964">
        <v>0.79</v>
      </c>
    </row>
    <row r="4965" spans="20:22" x14ac:dyDescent="0.25">
      <c r="T4965">
        <v>1232</v>
      </c>
      <c r="U4965" t="s">
        <v>215</v>
      </c>
      <c r="V4965">
        <v>0.79</v>
      </c>
    </row>
    <row r="4966" spans="20:22" x14ac:dyDescent="0.25">
      <c r="T4966">
        <v>1254</v>
      </c>
      <c r="U4966" t="s">
        <v>215</v>
      </c>
      <c r="V4966">
        <v>0.79</v>
      </c>
    </row>
    <row r="4967" spans="20:22" x14ac:dyDescent="0.25">
      <c r="T4967">
        <v>1255</v>
      </c>
      <c r="U4967" t="s">
        <v>215</v>
      </c>
      <c r="V4967">
        <v>0.79</v>
      </c>
    </row>
    <row r="4968" spans="20:22" x14ac:dyDescent="0.25">
      <c r="T4968">
        <v>1285</v>
      </c>
      <c r="U4968" t="s">
        <v>215</v>
      </c>
      <c r="V4968">
        <v>0.79</v>
      </c>
    </row>
    <row r="4969" spans="20:22" x14ac:dyDescent="0.25">
      <c r="T4969">
        <v>1314</v>
      </c>
      <c r="U4969" t="s">
        <v>215</v>
      </c>
      <c r="V4969">
        <v>0.79</v>
      </c>
    </row>
    <row r="4970" spans="20:22" x14ac:dyDescent="0.25">
      <c r="T4970">
        <v>1316</v>
      </c>
      <c r="U4970" t="s">
        <v>215</v>
      </c>
      <c r="V4970">
        <v>0.79</v>
      </c>
    </row>
    <row r="4971" spans="20:22" x14ac:dyDescent="0.25">
      <c r="T4971">
        <v>1345</v>
      </c>
      <c r="U4971" t="s">
        <v>215</v>
      </c>
      <c r="V4971">
        <v>0.79</v>
      </c>
    </row>
    <row r="4972" spans="20:22" x14ac:dyDescent="0.25">
      <c r="T4972">
        <v>1367</v>
      </c>
      <c r="U4972" t="s">
        <v>215</v>
      </c>
      <c r="V4972">
        <v>0.79</v>
      </c>
    </row>
    <row r="4973" spans="20:22" x14ac:dyDescent="0.25">
      <c r="T4973">
        <v>1381</v>
      </c>
      <c r="U4973" t="s">
        <v>215</v>
      </c>
      <c r="V4973">
        <v>0.79</v>
      </c>
    </row>
    <row r="4974" spans="20:22" x14ac:dyDescent="0.25">
      <c r="T4974">
        <v>47</v>
      </c>
      <c r="U4974" t="s">
        <v>215</v>
      </c>
      <c r="V4974">
        <v>0.78</v>
      </c>
    </row>
    <row r="4975" spans="20:22" x14ac:dyDescent="0.25">
      <c r="T4975">
        <v>157</v>
      </c>
      <c r="U4975" t="s">
        <v>215</v>
      </c>
      <c r="V4975">
        <v>0.78</v>
      </c>
    </row>
    <row r="4976" spans="20:22" x14ac:dyDescent="0.25">
      <c r="T4976">
        <v>162</v>
      </c>
      <c r="U4976" t="s">
        <v>215</v>
      </c>
      <c r="V4976">
        <v>0.78</v>
      </c>
    </row>
    <row r="4977" spans="20:22" x14ac:dyDescent="0.25">
      <c r="T4977">
        <v>185</v>
      </c>
      <c r="U4977" t="s">
        <v>215</v>
      </c>
      <c r="V4977">
        <v>0.78</v>
      </c>
    </row>
    <row r="4978" spans="20:22" x14ac:dyDescent="0.25">
      <c r="T4978">
        <v>192</v>
      </c>
      <c r="U4978" t="s">
        <v>215</v>
      </c>
      <c r="V4978">
        <v>0.78</v>
      </c>
    </row>
    <row r="4979" spans="20:22" x14ac:dyDescent="0.25">
      <c r="T4979">
        <v>194</v>
      </c>
      <c r="U4979" t="s">
        <v>215</v>
      </c>
      <c r="V4979">
        <v>0.78</v>
      </c>
    </row>
    <row r="4980" spans="20:22" x14ac:dyDescent="0.25">
      <c r="T4980">
        <v>234</v>
      </c>
      <c r="U4980" t="s">
        <v>215</v>
      </c>
      <c r="V4980">
        <v>0.78</v>
      </c>
    </row>
    <row r="4981" spans="20:22" x14ac:dyDescent="0.25">
      <c r="T4981">
        <v>234</v>
      </c>
      <c r="U4981" t="s">
        <v>215</v>
      </c>
      <c r="V4981">
        <v>0.78</v>
      </c>
    </row>
    <row r="4982" spans="20:22" x14ac:dyDescent="0.25">
      <c r="T4982">
        <v>237</v>
      </c>
      <c r="U4982" t="s">
        <v>215</v>
      </c>
      <c r="V4982">
        <v>0.78</v>
      </c>
    </row>
    <row r="4983" spans="20:22" x14ac:dyDescent="0.25">
      <c r="T4983">
        <v>247</v>
      </c>
      <c r="U4983" t="s">
        <v>215</v>
      </c>
      <c r="V4983">
        <v>0.78</v>
      </c>
    </row>
    <row r="4984" spans="20:22" x14ac:dyDescent="0.25">
      <c r="T4984">
        <v>294</v>
      </c>
      <c r="U4984" t="s">
        <v>215</v>
      </c>
      <c r="V4984">
        <v>0.78</v>
      </c>
    </row>
    <row r="4985" spans="20:22" x14ac:dyDescent="0.25">
      <c r="T4985">
        <v>367</v>
      </c>
      <c r="U4985" t="s">
        <v>215</v>
      </c>
      <c r="V4985">
        <v>0.78</v>
      </c>
    </row>
    <row r="4986" spans="20:22" x14ac:dyDescent="0.25">
      <c r="T4986">
        <v>378</v>
      </c>
      <c r="U4986" t="s">
        <v>215</v>
      </c>
      <c r="V4986">
        <v>0.78</v>
      </c>
    </row>
    <row r="4987" spans="20:22" x14ac:dyDescent="0.25">
      <c r="T4987">
        <v>400</v>
      </c>
      <c r="U4987" t="s">
        <v>215</v>
      </c>
      <c r="V4987">
        <v>0.78</v>
      </c>
    </row>
    <row r="4988" spans="20:22" x14ac:dyDescent="0.25">
      <c r="T4988">
        <v>451</v>
      </c>
      <c r="U4988" t="s">
        <v>215</v>
      </c>
      <c r="V4988">
        <v>0.78</v>
      </c>
    </row>
    <row r="4989" spans="20:22" x14ac:dyDescent="0.25">
      <c r="T4989">
        <v>475</v>
      </c>
      <c r="U4989" t="s">
        <v>215</v>
      </c>
      <c r="V4989">
        <v>0.78</v>
      </c>
    </row>
    <row r="4990" spans="20:22" x14ac:dyDescent="0.25">
      <c r="T4990">
        <v>508</v>
      </c>
      <c r="U4990" t="s">
        <v>215</v>
      </c>
      <c r="V4990">
        <v>0.78</v>
      </c>
    </row>
    <row r="4991" spans="20:22" x14ac:dyDescent="0.25">
      <c r="T4991">
        <v>673</v>
      </c>
      <c r="U4991" t="s">
        <v>215</v>
      </c>
      <c r="V4991">
        <v>0.78</v>
      </c>
    </row>
    <row r="4992" spans="20:22" x14ac:dyDescent="0.25">
      <c r="T4992">
        <v>749</v>
      </c>
      <c r="U4992" t="s">
        <v>215</v>
      </c>
      <c r="V4992">
        <v>0.78</v>
      </c>
    </row>
    <row r="4993" spans="20:22" x14ac:dyDescent="0.25">
      <c r="T4993">
        <v>826</v>
      </c>
      <c r="U4993" t="s">
        <v>215</v>
      </c>
      <c r="V4993">
        <v>0.78</v>
      </c>
    </row>
    <row r="4994" spans="20:22" x14ac:dyDescent="0.25">
      <c r="T4994">
        <v>873</v>
      </c>
      <c r="U4994" t="s">
        <v>215</v>
      </c>
      <c r="V4994">
        <v>0.78</v>
      </c>
    </row>
    <row r="4995" spans="20:22" x14ac:dyDescent="0.25">
      <c r="T4995">
        <v>915</v>
      </c>
      <c r="U4995" t="s">
        <v>215</v>
      </c>
      <c r="V4995">
        <v>0.78</v>
      </c>
    </row>
    <row r="4996" spans="20:22" x14ac:dyDescent="0.25">
      <c r="T4996">
        <v>952</v>
      </c>
      <c r="U4996" t="s">
        <v>215</v>
      </c>
      <c r="V4996">
        <v>0.78</v>
      </c>
    </row>
    <row r="4997" spans="20:22" x14ac:dyDescent="0.25">
      <c r="T4997">
        <v>958</v>
      </c>
      <c r="U4997" t="s">
        <v>215</v>
      </c>
      <c r="V4997">
        <v>0.78</v>
      </c>
    </row>
    <row r="4998" spans="20:22" x14ac:dyDescent="0.25">
      <c r="T4998">
        <v>1046</v>
      </c>
      <c r="U4998" t="s">
        <v>215</v>
      </c>
      <c r="V4998">
        <v>0.78</v>
      </c>
    </row>
    <row r="4999" spans="20:22" x14ac:dyDescent="0.25">
      <c r="T4999">
        <v>1108</v>
      </c>
      <c r="U4999" t="s">
        <v>215</v>
      </c>
      <c r="V4999">
        <v>0.78</v>
      </c>
    </row>
    <row r="5000" spans="20:22" x14ac:dyDescent="0.25">
      <c r="T5000">
        <v>1155</v>
      </c>
      <c r="U5000" t="s">
        <v>215</v>
      </c>
      <c r="V5000">
        <v>0.78</v>
      </c>
    </row>
    <row r="5001" spans="20:22" x14ac:dyDescent="0.25">
      <c r="T5001">
        <v>1155</v>
      </c>
      <c r="U5001" t="s">
        <v>215</v>
      </c>
      <c r="V5001">
        <v>0.78</v>
      </c>
    </row>
    <row r="5002" spans="20:22" x14ac:dyDescent="0.25">
      <c r="T5002">
        <v>1156</v>
      </c>
      <c r="U5002" t="s">
        <v>215</v>
      </c>
      <c r="V5002">
        <v>0.78</v>
      </c>
    </row>
    <row r="5003" spans="20:22" x14ac:dyDescent="0.25">
      <c r="T5003">
        <v>1162</v>
      </c>
      <c r="U5003" t="s">
        <v>215</v>
      </c>
      <c r="V5003">
        <v>0.78</v>
      </c>
    </row>
    <row r="5004" spans="20:22" x14ac:dyDescent="0.25">
      <c r="T5004">
        <v>1177</v>
      </c>
      <c r="U5004" t="s">
        <v>215</v>
      </c>
      <c r="V5004">
        <v>0.78</v>
      </c>
    </row>
    <row r="5005" spans="20:22" x14ac:dyDescent="0.25">
      <c r="T5005">
        <v>1186</v>
      </c>
      <c r="U5005" t="s">
        <v>215</v>
      </c>
      <c r="V5005">
        <v>0.78</v>
      </c>
    </row>
    <row r="5006" spans="20:22" x14ac:dyDescent="0.25">
      <c r="T5006">
        <v>1190</v>
      </c>
      <c r="U5006" t="s">
        <v>215</v>
      </c>
      <c r="V5006">
        <v>0.78</v>
      </c>
    </row>
    <row r="5007" spans="20:22" x14ac:dyDescent="0.25">
      <c r="T5007">
        <v>1211</v>
      </c>
      <c r="U5007" t="s">
        <v>215</v>
      </c>
      <c r="V5007">
        <v>0.78</v>
      </c>
    </row>
    <row r="5008" spans="20:22" x14ac:dyDescent="0.25">
      <c r="T5008">
        <v>1243</v>
      </c>
      <c r="U5008" t="s">
        <v>215</v>
      </c>
      <c r="V5008">
        <v>0.78</v>
      </c>
    </row>
    <row r="5009" spans="20:22" x14ac:dyDescent="0.25">
      <c r="T5009">
        <v>1282</v>
      </c>
      <c r="U5009" t="s">
        <v>215</v>
      </c>
      <c r="V5009">
        <v>0.78</v>
      </c>
    </row>
    <row r="5010" spans="20:22" x14ac:dyDescent="0.25">
      <c r="T5010">
        <v>1381</v>
      </c>
      <c r="U5010" t="s">
        <v>215</v>
      </c>
      <c r="V5010">
        <v>0.78</v>
      </c>
    </row>
    <row r="5011" spans="20:22" x14ac:dyDescent="0.25">
      <c r="T5011">
        <v>1383</v>
      </c>
      <c r="U5011" t="s">
        <v>215</v>
      </c>
      <c r="V5011">
        <v>0.78</v>
      </c>
    </row>
    <row r="5012" spans="20:22" x14ac:dyDescent="0.25">
      <c r="T5012">
        <v>1391</v>
      </c>
      <c r="U5012" t="s">
        <v>215</v>
      </c>
      <c r="V5012">
        <v>0.78</v>
      </c>
    </row>
    <row r="5013" spans="20:22" x14ac:dyDescent="0.25">
      <c r="T5013">
        <v>1400</v>
      </c>
      <c r="U5013" t="s">
        <v>215</v>
      </c>
      <c r="V5013">
        <v>0.78</v>
      </c>
    </row>
    <row r="5014" spans="20:22" x14ac:dyDescent="0.25">
      <c r="T5014">
        <v>1414</v>
      </c>
      <c r="U5014" t="s">
        <v>215</v>
      </c>
      <c r="V5014">
        <v>0.78</v>
      </c>
    </row>
    <row r="5015" spans="20:22" x14ac:dyDescent="0.25">
      <c r="T5015">
        <v>1422</v>
      </c>
      <c r="U5015" t="s">
        <v>215</v>
      </c>
      <c r="V5015">
        <v>0.78</v>
      </c>
    </row>
    <row r="5016" spans="20:22" x14ac:dyDescent="0.25">
      <c r="T5016">
        <v>1425</v>
      </c>
      <c r="U5016" t="s">
        <v>215</v>
      </c>
      <c r="V5016">
        <v>0.78</v>
      </c>
    </row>
    <row r="5017" spans="20:22" x14ac:dyDescent="0.25">
      <c r="T5017">
        <v>1445</v>
      </c>
      <c r="U5017" t="s">
        <v>215</v>
      </c>
      <c r="V5017">
        <v>0.78</v>
      </c>
    </row>
    <row r="5018" spans="20:22" x14ac:dyDescent="0.25">
      <c r="T5018">
        <v>48</v>
      </c>
      <c r="U5018" t="s">
        <v>215</v>
      </c>
      <c r="V5018">
        <v>0.77</v>
      </c>
    </row>
    <row r="5019" spans="20:22" x14ac:dyDescent="0.25">
      <c r="T5019">
        <v>192</v>
      </c>
      <c r="U5019" t="s">
        <v>215</v>
      </c>
      <c r="V5019">
        <v>0.77</v>
      </c>
    </row>
    <row r="5020" spans="20:22" x14ac:dyDescent="0.25">
      <c r="T5020">
        <v>197</v>
      </c>
      <c r="U5020" t="s">
        <v>215</v>
      </c>
      <c r="V5020">
        <v>0.77</v>
      </c>
    </row>
    <row r="5021" spans="20:22" x14ac:dyDescent="0.25">
      <c r="T5021">
        <v>203</v>
      </c>
      <c r="U5021" t="s">
        <v>215</v>
      </c>
      <c r="V5021">
        <v>0.77</v>
      </c>
    </row>
    <row r="5022" spans="20:22" x14ac:dyDescent="0.25">
      <c r="T5022">
        <v>206</v>
      </c>
      <c r="U5022" t="s">
        <v>215</v>
      </c>
      <c r="V5022">
        <v>0.77</v>
      </c>
    </row>
    <row r="5023" spans="20:22" x14ac:dyDescent="0.25">
      <c r="T5023">
        <v>293</v>
      </c>
      <c r="U5023" t="s">
        <v>215</v>
      </c>
      <c r="V5023">
        <v>0.77</v>
      </c>
    </row>
    <row r="5024" spans="20:22" x14ac:dyDescent="0.25">
      <c r="T5024">
        <v>331</v>
      </c>
      <c r="U5024" t="s">
        <v>215</v>
      </c>
      <c r="V5024">
        <v>0.77</v>
      </c>
    </row>
    <row r="5025" spans="20:22" x14ac:dyDescent="0.25">
      <c r="T5025">
        <v>366</v>
      </c>
      <c r="U5025" t="s">
        <v>215</v>
      </c>
      <c r="V5025">
        <v>0.77</v>
      </c>
    </row>
    <row r="5026" spans="20:22" x14ac:dyDescent="0.25">
      <c r="T5026">
        <v>370</v>
      </c>
      <c r="U5026" t="s">
        <v>215</v>
      </c>
      <c r="V5026">
        <v>0.77</v>
      </c>
    </row>
    <row r="5027" spans="20:22" x14ac:dyDescent="0.25">
      <c r="T5027">
        <v>411</v>
      </c>
      <c r="U5027" t="s">
        <v>215</v>
      </c>
      <c r="V5027">
        <v>0.77</v>
      </c>
    </row>
    <row r="5028" spans="20:22" x14ac:dyDescent="0.25">
      <c r="T5028">
        <v>440</v>
      </c>
      <c r="U5028" t="s">
        <v>215</v>
      </c>
      <c r="V5028">
        <v>0.77</v>
      </c>
    </row>
    <row r="5029" spans="20:22" x14ac:dyDescent="0.25">
      <c r="T5029">
        <v>452</v>
      </c>
      <c r="U5029" t="s">
        <v>215</v>
      </c>
      <c r="V5029">
        <v>0.77</v>
      </c>
    </row>
    <row r="5030" spans="20:22" x14ac:dyDescent="0.25">
      <c r="T5030">
        <v>469</v>
      </c>
      <c r="U5030" t="s">
        <v>215</v>
      </c>
      <c r="V5030">
        <v>0.77</v>
      </c>
    </row>
    <row r="5031" spans="20:22" x14ac:dyDescent="0.25">
      <c r="T5031">
        <v>507</v>
      </c>
      <c r="U5031" t="s">
        <v>215</v>
      </c>
      <c r="V5031">
        <v>0.77</v>
      </c>
    </row>
    <row r="5032" spans="20:22" x14ac:dyDescent="0.25">
      <c r="T5032">
        <v>511</v>
      </c>
      <c r="U5032" t="s">
        <v>215</v>
      </c>
      <c r="V5032">
        <v>0.77</v>
      </c>
    </row>
    <row r="5033" spans="20:22" x14ac:dyDescent="0.25">
      <c r="T5033">
        <v>513</v>
      </c>
      <c r="U5033" t="s">
        <v>215</v>
      </c>
      <c r="V5033">
        <v>0.77</v>
      </c>
    </row>
    <row r="5034" spans="20:22" x14ac:dyDescent="0.25">
      <c r="T5034">
        <v>528</v>
      </c>
      <c r="U5034" t="s">
        <v>215</v>
      </c>
      <c r="V5034">
        <v>0.77</v>
      </c>
    </row>
    <row r="5035" spans="20:22" x14ac:dyDescent="0.25">
      <c r="T5035">
        <v>529</v>
      </c>
      <c r="U5035" t="s">
        <v>215</v>
      </c>
      <c r="V5035">
        <v>0.77</v>
      </c>
    </row>
    <row r="5036" spans="20:22" x14ac:dyDescent="0.25">
      <c r="T5036">
        <v>675</v>
      </c>
      <c r="U5036" t="s">
        <v>215</v>
      </c>
      <c r="V5036">
        <v>0.77</v>
      </c>
    </row>
    <row r="5037" spans="20:22" x14ac:dyDescent="0.25">
      <c r="T5037">
        <v>844</v>
      </c>
      <c r="U5037" t="s">
        <v>215</v>
      </c>
      <c r="V5037">
        <v>0.77</v>
      </c>
    </row>
    <row r="5038" spans="20:22" x14ac:dyDescent="0.25">
      <c r="T5038">
        <v>914</v>
      </c>
      <c r="U5038" t="s">
        <v>215</v>
      </c>
      <c r="V5038">
        <v>0.77</v>
      </c>
    </row>
    <row r="5039" spans="20:22" x14ac:dyDescent="0.25">
      <c r="T5039">
        <v>947</v>
      </c>
      <c r="U5039" t="s">
        <v>215</v>
      </c>
      <c r="V5039">
        <v>0.77</v>
      </c>
    </row>
    <row r="5040" spans="20:22" x14ac:dyDescent="0.25">
      <c r="T5040">
        <v>987</v>
      </c>
      <c r="U5040" t="s">
        <v>215</v>
      </c>
      <c r="V5040">
        <v>0.77</v>
      </c>
    </row>
    <row r="5041" spans="20:22" x14ac:dyDescent="0.25">
      <c r="T5041">
        <v>999</v>
      </c>
      <c r="U5041" t="s">
        <v>215</v>
      </c>
      <c r="V5041">
        <v>0.77</v>
      </c>
    </row>
    <row r="5042" spans="20:22" x14ac:dyDescent="0.25">
      <c r="T5042">
        <v>1017</v>
      </c>
      <c r="U5042" t="s">
        <v>215</v>
      </c>
      <c r="V5042">
        <v>0.77</v>
      </c>
    </row>
    <row r="5043" spans="20:22" x14ac:dyDescent="0.25">
      <c r="T5043">
        <v>1037</v>
      </c>
      <c r="U5043" t="s">
        <v>215</v>
      </c>
      <c r="V5043">
        <v>0.77</v>
      </c>
    </row>
    <row r="5044" spans="20:22" x14ac:dyDescent="0.25">
      <c r="T5044">
        <v>1043</v>
      </c>
      <c r="U5044" t="s">
        <v>215</v>
      </c>
      <c r="V5044">
        <v>0.77</v>
      </c>
    </row>
    <row r="5045" spans="20:22" x14ac:dyDescent="0.25">
      <c r="T5045">
        <v>1088</v>
      </c>
      <c r="U5045" t="s">
        <v>215</v>
      </c>
      <c r="V5045">
        <v>0.77</v>
      </c>
    </row>
    <row r="5046" spans="20:22" x14ac:dyDescent="0.25">
      <c r="T5046">
        <v>1155</v>
      </c>
      <c r="U5046" t="s">
        <v>215</v>
      </c>
      <c r="V5046">
        <v>0.77</v>
      </c>
    </row>
    <row r="5047" spans="20:22" x14ac:dyDescent="0.25">
      <c r="T5047">
        <v>1157</v>
      </c>
      <c r="U5047" t="s">
        <v>215</v>
      </c>
      <c r="V5047">
        <v>0.77</v>
      </c>
    </row>
    <row r="5048" spans="20:22" x14ac:dyDescent="0.25">
      <c r="T5048">
        <v>1175</v>
      </c>
      <c r="U5048" t="s">
        <v>215</v>
      </c>
      <c r="V5048">
        <v>0.77</v>
      </c>
    </row>
    <row r="5049" spans="20:22" x14ac:dyDescent="0.25">
      <c r="T5049">
        <v>1188</v>
      </c>
      <c r="U5049" t="s">
        <v>215</v>
      </c>
      <c r="V5049">
        <v>0.77</v>
      </c>
    </row>
    <row r="5050" spans="20:22" x14ac:dyDescent="0.25">
      <c r="T5050">
        <v>1206</v>
      </c>
      <c r="U5050" t="s">
        <v>215</v>
      </c>
      <c r="V5050">
        <v>0.77</v>
      </c>
    </row>
    <row r="5051" spans="20:22" x14ac:dyDescent="0.25">
      <c r="T5051">
        <v>1264</v>
      </c>
      <c r="U5051" t="s">
        <v>215</v>
      </c>
      <c r="V5051">
        <v>0.77</v>
      </c>
    </row>
    <row r="5052" spans="20:22" x14ac:dyDescent="0.25">
      <c r="T5052">
        <v>1290</v>
      </c>
      <c r="U5052" t="s">
        <v>215</v>
      </c>
      <c r="V5052">
        <v>0.77</v>
      </c>
    </row>
    <row r="5053" spans="20:22" x14ac:dyDescent="0.25">
      <c r="T5053">
        <v>1302</v>
      </c>
      <c r="U5053" t="s">
        <v>215</v>
      </c>
      <c r="V5053">
        <v>0.77</v>
      </c>
    </row>
    <row r="5054" spans="20:22" x14ac:dyDescent="0.25">
      <c r="T5054">
        <v>1315</v>
      </c>
      <c r="U5054" t="s">
        <v>215</v>
      </c>
      <c r="V5054">
        <v>0.77</v>
      </c>
    </row>
    <row r="5055" spans="20:22" x14ac:dyDescent="0.25">
      <c r="T5055">
        <v>1316</v>
      </c>
      <c r="U5055" t="s">
        <v>215</v>
      </c>
      <c r="V5055">
        <v>0.77</v>
      </c>
    </row>
    <row r="5056" spans="20:22" x14ac:dyDescent="0.25">
      <c r="T5056">
        <v>1344</v>
      </c>
      <c r="U5056" t="s">
        <v>215</v>
      </c>
      <c r="V5056">
        <v>0.77</v>
      </c>
    </row>
    <row r="5057" spans="20:22" x14ac:dyDescent="0.25">
      <c r="T5057">
        <v>1356</v>
      </c>
      <c r="U5057" t="s">
        <v>215</v>
      </c>
      <c r="V5057">
        <v>0.77</v>
      </c>
    </row>
    <row r="5058" spans="20:22" x14ac:dyDescent="0.25">
      <c r="T5058">
        <v>1369</v>
      </c>
      <c r="U5058" t="s">
        <v>215</v>
      </c>
      <c r="V5058">
        <v>0.77</v>
      </c>
    </row>
    <row r="5059" spans="20:22" x14ac:dyDescent="0.25">
      <c r="T5059">
        <v>1383</v>
      </c>
      <c r="U5059" t="s">
        <v>215</v>
      </c>
      <c r="V5059">
        <v>0.77</v>
      </c>
    </row>
    <row r="5060" spans="20:22" x14ac:dyDescent="0.25">
      <c r="T5060">
        <v>1389</v>
      </c>
      <c r="U5060" t="s">
        <v>215</v>
      </c>
      <c r="V5060">
        <v>0.77</v>
      </c>
    </row>
    <row r="5061" spans="20:22" x14ac:dyDescent="0.25">
      <c r="T5061">
        <v>1393</v>
      </c>
      <c r="U5061" t="s">
        <v>215</v>
      </c>
      <c r="V5061">
        <v>0.77</v>
      </c>
    </row>
    <row r="5062" spans="20:22" x14ac:dyDescent="0.25">
      <c r="T5062">
        <v>1397</v>
      </c>
      <c r="U5062" t="s">
        <v>215</v>
      </c>
      <c r="V5062">
        <v>0.77</v>
      </c>
    </row>
    <row r="5063" spans="20:22" x14ac:dyDescent="0.25">
      <c r="T5063">
        <v>1406</v>
      </c>
      <c r="U5063" t="s">
        <v>215</v>
      </c>
      <c r="V5063">
        <v>0.77</v>
      </c>
    </row>
    <row r="5064" spans="20:22" x14ac:dyDescent="0.25">
      <c r="T5064">
        <v>1409</v>
      </c>
      <c r="U5064" t="s">
        <v>215</v>
      </c>
      <c r="V5064">
        <v>0.77</v>
      </c>
    </row>
    <row r="5065" spans="20:22" x14ac:dyDescent="0.25">
      <c r="T5065">
        <v>1422</v>
      </c>
      <c r="U5065" t="s">
        <v>215</v>
      </c>
      <c r="V5065">
        <v>0.77</v>
      </c>
    </row>
    <row r="5066" spans="20:22" x14ac:dyDescent="0.25">
      <c r="T5066">
        <v>4</v>
      </c>
      <c r="U5066" t="s">
        <v>215</v>
      </c>
      <c r="V5066">
        <v>0.76</v>
      </c>
    </row>
    <row r="5067" spans="20:22" x14ac:dyDescent="0.25">
      <c r="T5067">
        <v>5</v>
      </c>
      <c r="U5067" t="s">
        <v>215</v>
      </c>
      <c r="V5067">
        <v>0.76</v>
      </c>
    </row>
    <row r="5068" spans="20:22" x14ac:dyDescent="0.25">
      <c r="T5068">
        <v>11</v>
      </c>
      <c r="U5068" t="s">
        <v>215</v>
      </c>
      <c r="V5068">
        <v>0.76</v>
      </c>
    </row>
    <row r="5069" spans="20:22" x14ac:dyDescent="0.25">
      <c r="T5069">
        <v>32</v>
      </c>
      <c r="U5069" t="s">
        <v>215</v>
      </c>
      <c r="V5069">
        <v>0.76</v>
      </c>
    </row>
    <row r="5070" spans="20:22" x14ac:dyDescent="0.25">
      <c r="T5070">
        <v>159</v>
      </c>
      <c r="U5070" t="s">
        <v>215</v>
      </c>
      <c r="V5070">
        <v>0.76</v>
      </c>
    </row>
    <row r="5071" spans="20:22" x14ac:dyDescent="0.25">
      <c r="T5071">
        <v>233</v>
      </c>
      <c r="U5071" t="s">
        <v>215</v>
      </c>
      <c r="V5071">
        <v>0.76</v>
      </c>
    </row>
    <row r="5072" spans="20:22" x14ac:dyDescent="0.25">
      <c r="T5072">
        <v>237</v>
      </c>
      <c r="U5072" t="s">
        <v>215</v>
      </c>
      <c r="V5072">
        <v>0.76</v>
      </c>
    </row>
    <row r="5073" spans="20:22" x14ac:dyDescent="0.25">
      <c r="T5073">
        <v>267</v>
      </c>
      <c r="U5073" t="s">
        <v>215</v>
      </c>
      <c r="V5073">
        <v>0.76</v>
      </c>
    </row>
    <row r="5074" spans="20:22" x14ac:dyDescent="0.25">
      <c r="T5074">
        <v>278</v>
      </c>
      <c r="U5074" t="s">
        <v>215</v>
      </c>
      <c r="V5074">
        <v>0.76</v>
      </c>
    </row>
    <row r="5075" spans="20:22" x14ac:dyDescent="0.25">
      <c r="T5075">
        <v>326</v>
      </c>
      <c r="U5075" t="s">
        <v>215</v>
      </c>
      <c r="V5075">
        <v>0.76</v>
      </c>
    </row>
    <row r="5076" spans="20:22" x14ac:dyDescent="0.25">
      <c r="T5076">
        <v>353</v>
      </c>
      <c r="U5076" t="s">
        <v>215</v>
      </c>
      <c r="V5076">
        <v>0.76</v>
      </c>
    </row>
    <row r="5077" spans="20:22" x14ac:dyDescent="0.25">
      <c r="T5077">
        <v>377</v>
      </c>
      <c r="U5077" t="s">
        <v>215</v>
      </c>
      <c r="V5077">
        <v>0.76</v>
      </c>
    </row>
    <row r="5078" spans="20:22" x14ac:dyDescent="0.25">
      <c r="T5078">
        <v>392</v>
      </c>
      <c r="U5078" t="s">
        <v>215</v>
      </c>
      <c r="V5078">
        <v>0.76</v>
      </c>
    </row>
    <row r="5079" spans="20:22" x14ac:dyDescent="0.25">
      <c r="T5079">
        <v>402</v>
      </c>
      <c r="U5079" t="s">
        <v>215</v>
      </c>
      <c r="V5079">
        <v>0.76</v>
      </c>
    </row>
    <row r="5080" spans="20:22" x14ac:dyDescent="0.25">
      <c r="T5080">
        <v>452</v>
      </c>
      <c r="U5080" t="s">
        <v>215</v>
      </c>
      <c r="V5080">
        <v>0.76</v>
      </c>
    </row>
    <row r="5081" spans="20:22" x14ac:dyDescent="0.25">
      <c r="T5081">
        <v>500</v>
      </c>
      <c r="U5081" t="s">
        <v>215</v>
      </c>
      <c r="V5081">
        <v>0.76</v>
      </c>
    </row>
    <row r="5082" spans="20:22" x14ac:dyDescent="0.25">
      <c r="T5082">
        <v>500</v>
      </c>
      <c r="U5082" t="s">
        <v>215</v>
      </c>
      <c r="V5082">
        <v>0.76</v>
      </c>
    </row>
    <row r="5083" spans="20:22" x14ac:dyDescent="0.25">
      <c r="T5083">
        <v>579</v>
      </c>
      <c r="U5083" t="s">
        <v>215</v>
      </c>
      <c r="V5083">
        <v>0.76</v>
      </c>
    </row>
    <row r="5084" spans="20:22" x14ac:dyDescent="0.25">
      <c r="T5084">
        <v>585</v>
      </c>
      <c r="U5084" t="s">
        <v>215</v>
      </c>
      <c r="V5084">
        <v>0.76</v>
      </c>
    </row>
    <row r="5085" spans="20:22" x14ac:dyDescent="0.25">
      <c r="T5085">
        <v>690</v>
      </c>
      <c r="U5085" t="s">
        <v>215</v>
      </c>
      <c r="V5085">
        <v>0.76</v>
      </c>
    </row>
    <row r="5086" spans="20:22" x14ac:dyDescent="0.25">
      <c r="T5086">
        <v>762</v>
      </c>
      <c r="U5086" t="s">
        <v>215</v>
      </c>
      <c r="V5086">
        <v>0.76</v>
      </c>
    </row>
    <row r="5087" spans="20:22" x14ac:dyDescent="0.25">
      <c r="T5087">
        <v>795</v>
      </c>
      <c r="U5087" t="s">
        <v>215</v>
      </c>
      <c r="V5087">
        <v>0.76</v>
      </c>
    </row>
    <row r="5088" spans="20:22" x14ac:dyDescent="0.25">
      <c r="T5088">
        <v>801</v>
      </c>
      <c r="U5088" t="s">
        <v>215</v>
      </c>
      <c r="V5088">
        <v>0.76</v>
      </c>
    </row>
    <row r="5089" spans="20:22" x14ac:dyDescent="0.25">
      <c r="T5089">
        <v>853</v>
      </c>
      <c r="U5089" t="s">
        <v>215</v>
      </c>
      <c r="V5089">
        <v>0.76</v>
      </c>
    </row>
    <row r="5090" spans="20:22" x14ac:dyDescent="0.25">
      <c r="T5090">
        <v>901</v>
      </c>
      <c r="U5090" t="s">
        <v>215</v>
      </c>
      <c r="V5090">
        <v>0.76</v>
      </c>
    </row>
    <row r="5091" spans="20:22" x14ac:dyDescent="0.25">
      <c r="T5091">
        <v>925</v>
      </c>
      <c r="U5091" t="s">
        <v>215</v>
      </c>
      <c r="V5091">
        <v>0.76</v>
      </c>
    </row>
    <row r="5092" spans="20:22" x14ac:dyDescent="0.25">
      <c r="T5092">
        <v>928</v>
      </c>
      <c r="U5092" t="s">
        <v>215</v>
      </c>
      <c r="V5092">
        <v>0.76</v>
      </c>
    </row>
    <row r="5093" spans="20:22" x14ac:dyDescent="0.25">
      <c r="T5093">
        <v>977</v>
      </c>
      <c r="U5093" t="s">
        <v>215</v>
      </c>
      <c r="V5093">
        <v>0.76</v>
      </c>
    </row>
    <row r="5094" spans="20:22" x14ac:dyDescent="0.25">
      <c r="T5094">
        <v>1126</v>
      </c>
      <c r="U5094" t="s">
        <v>215</v>
      </c>
      <c r="V5094">
        <v>0.76</v>
      </c>
    </row>
    <row r="5095" spans="20:22" x14ac:dyDescent="0.25">
      <c r="T5095">
        <v>1143</v>
      </c>
      <c r="U5095" t="s">
        <v>215</v>
      </c>
      <c r="V5095">
        <v>0.76</v>
      </c>
    </row>
    <row r="5096" spans="20:22" x14ac:dyDescent="0.25">
      <c r="T5096">
        <v>1155</v>
      </c>
      <c r="U5096" t="s">
        <v>215</v>
      </c>
      <c r="V5096">
        <v>0.76</v>
      </c>
    </row>
    <row r="5097" spans="20:22" x14ac:dyDescent="0.25">
      <c r="T5097">
        <v>1155</v>
      </c>
      <c r="U5097" t="s">
        <v>215</v>
      </c>
      <c r="V5097">
        <v>0.76</v>
      </c>
    </row>
    <row r="5098" spans="20:22" x14ac:dyDescent="0.25">
      <c r="T5098">
        <v>1157</v>
      </c>
      <c r="U5098" t="s">
        <v>215</v>
      </c>
      <c r="V5098">
        <v>0.76</v>
      </c>
    </row>
    <row r="5099" spans="20:22" x14ac:dyDescent="0.25">
      <c r="T5099">
        <v>1173</v>
      </c>
      <c r="U5099" t="s">
        <v>215</v>
      </c>
      <c r="V5099">
        <v>0.76</v>
      </c>
    </row>
    <row r="5100" spans="20:22" x14ac:dyDescent="0.25">
      <c r="T5100">
        <v>1214</v>
      </c>
      <c r="U5100" t="s">
        <v>215</v>
      </c>
      <c r="V5100">
        <v>0.76</v>
      </c>
    </row>
    <row r="5101" spans="20:22" x14ac:dyDescent="0.25">
      <c r="T5101">
        <v>1229</v>
      </c>
      <c r="U5101" t="s">
        <v>215</v>
      </c>
      <c r="V5101">
        <v>0.76</v>
      </c>
    </row>
    <row r="5102" spans="20:22" x14ac:dyDescent="0.25">
      <c r="T5102">
        <v>1255</v>
      </c>
      <c r="U5102" t="s">
        <v>215</v>
      </c>
      <c r="V5102">
        <v>0.76</v>
      </c>
    </row>
    <row r="5103" spans="20:22" x14ac:dyDescent="0.25">
      <c r="T5103">
        <v>1310</v>
      </c>
      <c r="U5103" t="s">
        <v>215</v>
      </c>
      <c r="V5103">
        <v>0.76</v>
      </c>
    </row>
    <row r="5104" spans="20:22" x14ac:dyDescent="0.25">
      <c r="T5104">
        <v>1335</v>
      </c>
      <c r="U5104" t="s">
        <v>215</v>
      </c>
      <c r="V5104">
        <v>0.76</v>
      </c>
    </row>
    <row r="5105" spans="20:22" x14ac:dyDescent="0.25">
      <c r="T5105">
        <v>1362</v>
      </c>
      <c r="U5105" t="s">
        <v>215</v>
      </c>
      <c r="V5105">
        <v>0.76</v>
      </c>
    </row>
    <row r="5106" spans="20:22" x14ac:dyDescent="0.25">
      <c r="T5106">
        <v>1381</v>
      </c>
      <c r="U5106" t="s">
        <v>215</v>
      </c>
      <c r="V5106">
        <v>0.76</v>
      </c>
    </row>
    <row r="5107" spans="20:22" x14ac:dyDescent="0.25">
      <c r="T5107">
        <v>1381</v>
      </c>
      <c r="U5107" t="s">
        <v>215</v>
      </c>
      <c r="V5107">
        <v>0.76</v>
      </c>
    </row>
    <row r="5108" spans="20:22" x14ac:dyDescent="0.25">
      <c r="T5108">
        <v>1388</v>
      </c>
      <c r="U5108" t="s">
        <v>215</v>
      </c>
      <c r="V5108">
        <v>0.76</v>
      </c>
    </row>
    <row r="5109" spans="20:22" x14ac:dyDescent="0.25">
      <c r="T5109">
        <v>1405</v>
      </c>
      <c r="U5109" t="s">
        <v>215</v>
      </c>
      <c r="V5109">
        <v>0.76</v>
      </c>
    </row>
    <row r="5110" spans="20:22" x14ac:dyDescent="0.25">
      <c r="T5110">
        <v>1406</v>
      </c>
      <c r="U5110" t="s">
        <v>215</v>
      </c>
      <c r="V5110">
        <v>0.76</v>
      </c>
    </row>
    <row r="5111" spans="20:22" x14ac:dyDescent="0.25">
      <c r="T5111">
        <v>67</v>
      </c>
      <c r="U5111" t="s">
        <v>215</v>
      </c>
      <c r="V5111">
        <v>0.75</v>
      </c>
    </row>
    <row r="5112" spans="20:22" x14ac:dyDescent="0.25">
      <c r="T5112">
        <v>106</v>
      </c>
      <c r="U5112" t="s">
        <v>215</v>
      </c>
      <c r="V5112">
        <v>0.75</v>
      </c>
    </row>
    <row r="5113" spans="20:22" x14ac:dyDescent="0.25">
      <c r="T5113">
        <v>151</v>
      </c>
      <c r="U5113" t="s">
        <v>215</v>
      </c>
      <c r="V5113">
        <v>0.75</v>
      </c>
    </row>
    <row r="5114" spans="20:22" x14ac:dyDescent="0.25">
      <c r="T5114">
        <v>162</v>
      </c>
      <c r="U5114" t="s">
        <v>215</v>
      </c>
      <c r="V5114">
        <v>0.75</v>
      </c>
    </row>
    <row r="5115" spans="20:22" x14ac:dyDescent="0.25">
      <c r="T5115">
        <v>194</v>
      </c>
      <c r="U5115" t="s">
        <v>215</v>
      </c>
      <c r="V5115">
        <v>0.75</v>
      </c>
    </row>
    <row r="5116" spans="20:22" x14ac:dyDescent="0.25">
      <c r="T5116">
        <v>196</v>
      </c>
      <c r="U5116" t="s">
        <v>215</v>
      </c>
      <c r="V5116">
        <v>0.75</v>
      </c>
    </row>
    <row r="5117" spans="20:22" x14ac:dyDescent="0.25">
      <c r="T5117">
        <v>197</v>
      </c>
      <c r="U5117" t="s">
        <v>215</v>
      </c>
      <c r="V5117">
        <v>0.75</v>
      </c>
    </row>
    <row r="5118" spans="20:22" x14ac:dyDescent="0.25">
      <c r="T5118">
        <v>208</v>
      </c>
      <c r="U5118" t="s">
        <v>215</v>
      </c>
      <c r="V5118">
        <v>0.75</v>
      </c>
    </row>
    <row r="5119" spans="20:22" x14ac:dyDescent="0.25">
      <c r="T5119">
        <v>226</v>
      </c>
      <c r="U5119" t="s">
        <v>215</v>
      </c>
      <c r="V5119">
        <v>0.75</v>
      </c>
    </row>
    <row r="5120" spans="20:22" x14ac:dyDescent="0.25">
      <c r="T5120">
        <v>262</v>
      </c>
      <c r="U5120" t="s">
        <v>215</v>
      </c>
      <c r="V5120">
        <v>0.75</v>
      </c>
    </row>
    <row r="5121" spans="20:22" x14ac:dyDescent="0.25">
      <c r="T5121">
        <v>374</v>
      </c>
      <c r="U5121" t="s">
        <v>215</v>
      </c>
      <c r="V5121">
        <v>0.75</v>
      </c>
    </row>
    <row r="5122" spans="20:22" x14ac:dyDescent="0.25">
      <c r="T5122">
        <v>381</v>
      </c>
      <c r="U5122" t="s">
        <v>215</v>
      </c>
      <c r="V5122">
        <v>0.75</v>
      </c>
    </row>
    <row r="5123" spans="20:22" x14ac:dyDescent="0.25">
      <c r="T5123">
        <v>412</v>
      </c>
      <c r="U5123" t="s">
        <v>215</v>
      </c>
      <c r="V5123">
        <v>0.75</v>
      </c>
    </row>
    <row r="5124" spans="20:22" x14ac:dyDescent="0.25">
      <c r="T5124">
        <v>418</v>
      </c>
      <c r="U5124" t="s">
        <v>215</v>
      </c>
      <c r="V5124">
        <v>0.75</v>
      </c>
    </row>
    <row r="5125" spans="20:22" x14ac:dyDescent="0.25">
      <c r="T5125">
        <v>434</v>
      </c>
      <c r="U5125" t="s">
        <v>215</v>
      </c>
      <c r="V5125">
        <v>0.75</v>
      </c>
    </row>
    <row r="5126" spans="20:22" x14ac:dyDescent="0.25">
      <c r="T5126">
        <v>434</v>
      </c>
      <c r="U5126" t="s">
        <v>215</v>
      </c>
      <c r="V5126">
        <v>0.75</v>
      </c>
    </row>
    <row r="5127" spans="20:22" x14ac:dyDescent="0.25">
      <c r="T5127">
        <v>440</v>
      </c>
      <c r="U5127" t="s">
        <v>215</v>
      </c>
      <c r="V5127">
        <v>0.75</v>
      </c>
    </row>
    <row r="5128" spans="20:22" x14ac:dyDescent="0.25">
      <c r="T5128">
        <v>440</v>
      </c>
      <c r="U5128" t="s">
        <v>215</v>
      </c>
      <c r="V5128">
        <v>0.75</v>
      </c>
    </row>
    <row r="5129" spans="20:22" x14ac:dyDescent="0.25">
      <c r="T5129">
        <v>451</v>
      </c>
      <c r="U5129" t="s">
        <v>215</v>
      </c>
      <c r="V5129">
        <v>0.75</v>
      </c>
    </row>
    <row r="5130" spans="20:22" x14ac:dyDescent="0.25">
      <c r="T5130">
        <v>456</v>
      </c>
      <c r="U5130" t="s">
        <v>215</v>
      </c>
      <c r="V5130">
        <v>0.75</v>
      </c>
    </row>
    <row r="5131" spans="20:22" x14ac:dyDescent="0.25">
      <c r="T5131">
        <v>456</v>
      </c>
      <c r="U5131" t="s">
        <v>215</v>
      </c>
      <c r="V5131">
        <v>0.75</v>
      </c>
    </row>
    <row r="5132" spans="20:22" x14ac:dyDescent="0.25">
      <c r="T5132">
        <v>503</v>
      </c>
      <c r="U5132" t="s">
        <v>215</v>
      </c>
      <c r="V5132">
        <v>0.75</v>
      </c>
    </row>
    <row r="5133" spans="20:22" x14ac:dyDescent="0.25">
      <c r="T5133">
        <v>519</v>
      </c>
      <c r="U5133" t="s">
        <v>215</v>
      </c>
      <c r="V5133">
        <v>0.75</v>
      </c>
    </row>
    <row r="5134" spans="20:22" x14ac:dyDescent="0.25">
      <c r="T5134">
        <v>523</v>
      </c>
      <c r="U5134" t="s">
        <v>215</v>
      </c>
      <c r="V5134">
        <v>0.75</v>
      </c>
    </row>
    <row r="5135" spans="20:22" x14ac:dyDescent="0.25">
      <c r="T5135">
        <v>541</v>
      </c>
      <c r="U5135" t="s">
        <v>215</v>
      </c>
      <c r="V5135">
        <v>0.75</v>
      </c>
    </row>
    <row r="5136" spans="20:22" x14ac:dyDescent="0.25">
      <c r="T5136">
        <v>583</v>
      </c>
      <c r="U5136" t="s">
        <v>215</v>
      </c>
      <c r="V5136">
        <v>0.75</v>
      </c>
    </row>
    <row r="5137" spans="20:22" x14ac:dyDescent="0.25">
      <c r="T5137">
        <v>646</v>
      </c>
      <c r="U5137" t="s">
        <v>215</v>
      </c>
      <c r="V5137">
        <v>0.75</v>
      </c>
    </row>
    <row r="5138" spans="20:22" x14ac:dyDescent="0.25">
      <c r="T5138">
        <v>909</v>
      </c>
      <c r="U5138" t="s">
        <v>215</v>
      </c>
      <c r="V5138">
        <v>0.75</v>
      </c>
    </row>
    <row r="5139" spans="20:22" x14ac:dyDescent="0.25">
      <c r="T5139">
        <v>928</v>
      </c>
      <c r="U5139" t="s">
        <v>215</v>
      </c>
      <c r="V5139">
        <v>0.75</v>
      </c>
    </row>
    <row r="5140" spans="20:22" x14ac:dyDescent="0.25">
      <c r="T5140">
        <v>937</v>
      </c>
      <c r="U5140" t="s">
        <v>215</v>
      </c>
      <c r="V5140">
        <v>0.75</v>
      </c>
    </row>
    <row r="5141" spans="20:22" x14ac:dyDescent="0.25">
      <c r="T5141">
        <v>944</v>
      </c>
      <c r="U5141" t="s">
        <v>215</v>
      </c>
      <c r="V5141">
        <v>0.75</v>
      </c>
    </row>
    <row r="5142" spans="20:22" x14ac:dyDescent="0.25">
      <c r="T5142">
        <v>949</v>
      </c>
      <c r="U5142" t="s">
        <v>215</v>
      </c>
      <c r="V5142">
        <v>0.75</v>
      </c>
    </row>
    <row r="5143" spans="20:22" x14ac:dyDescent="0.25">
      <c r="T5143">
        <v>954</v>
      </c>
      <c r="U5143" t="s">
        <v>215</v>
      </c>
      <c r="V5143">
        <v>0.75</v>
      </c>
    </row>
    <row r="5144" spans="20:22" x14ac:dyDescent="0.25">
      <c r="T5144">
        <v>958</v>
      </c>
      <c r="U5144" t="s">
        <v>215</v>
      </c>
      <c r="V5144">
        <v>0.75</v>
      </c>
    </row>
    <row r="5145" spans="20:22" x14ac:dyDescent="0.25">
      <c r="T5145">
        <v>961</v>
      </c>
      <c r="U5145" t="s">
        <v>215</v>
      </c>
      <c r="V5145">
        <v>0.75</v>
      </c>
    </row>
    <row r="5146" spans="20:22" x14ac:dyDescent="0.25">
      <c r="T5146">
        <v>974</v>
      </c>
      <c r="U5146" t="s">
        <v>215</v>
      </c>
      <c r="V5146">
        <v>0.75</v>
      </c>
    </row>
    <row r="5147" spans="20:22" x14ac:dyDescent="0.25">
      <c r="T5147">
        <v>984</v>
      </c>
      <c r="U5147" t="s">
        <v>215</v>
      </c>
      <c r="V5147">
        <v>0.75</v>
      </c>
    </row>
    <row r="5148" spans="20:22" x14ac:dyDescent="0.25">
      <c r="T5148">
        <v>987</v>
      </c>
      <c r="U5148" t="s">
        <v>215</v>
      </c>
      <c r="V5148">
        <v>0.75</v>
      </c>
    </row>
    <row r="5149" spans="20:22" x14ac:dyDescent="0.25">
      <c r="T5149">
        <v>998</v>
      </c>
      <c r="U5149" t="s">
        <v>215</v>
      </c>
      <c r="V5149">
        <v>0.75</v>
      </c>
    </row>
    <row r="5150" spans="20:22" x14ac:dyDescent="0.25">
      <c r="T5150">
        <v>1017</v>
      </c>
      <c r="U5150" t="s">
        <v>215</v>
      </c>
      <c r="V5150">
        <v>0.75</v>
      </c>
    </row>
    <row r="5151" spans="20:22" x14ac:dyDescent="0.25">
      <c r="T5151">
        <v>1023</v>
      </c>
      <c r="U5151" t="s">
        <v>215</v>
      </c>
      <c r="V5151">
        <v>0.75</v>
      </c>
    </row>
    <row r="5152" spans="20:22" x14ac:dyDescent="0.25">
      <c r="T5152">
        <v>1057</v>
      </c>
      <c r="U5152" t="s">
        <v>215</v>
      </c>
      <c r="V5152">
        <v>0.75</v>
      </c>
    </row>
    <row r="5153" spans="20:22" x14ac:dyDescent="0.25">
      <c r="T5153">
        <v>1069</v>
      </c>
      <c r="U5153" t="s">
        <v>215</v>
      </c>
      <c r="V5153">
        <v>0.75</v>
      </c>
    </row>
    <row r="5154" spans="20:22" x14ac:dyDescent="0.25">
      <c r="T5154">
        <v>1088</v>
      </c>
      <c r="U5154" t="s">
        <v>215</v>
      </c>
      <c r="V5154">
        <v>0.75</v>
      </c>
    </row>
    <row r="5155" spans="20:22" x14ac:dyDescent="0.25">
      <c r="T5155">
        <v>1092</v>
      </c>
      <c r="U5155" t="s">
        <v>215</v>
      </c>
      <c r="V5155">
        <v>0.75</v>
      </c>
    </row>
    <row r="5156" spans="20:22" x14ac:dyDescent="0.25">
      <c r="T5156">
        <v>1093</v>
      </c>
      <c r="U5156" t="s">
        <v>215</v>
      </c>
      <c r="V5156">
        <v>0.75</v>
      </c>
    </row>
    <row r="5157" spans="20:22" x14ac:dyDescent="0.25">
      <c r="T5157">
        <v>1100</v>
      </c>
      <c r="U5157" t="s">
        <v>215</v>
      </c>
      <c r="V5157">
        <v>0.75</v>
      </c>
    </row>
    <row r="5158" spans="20:22" x14ac:dyDescent="0.25">
      <c r="T5158">
        <v>1156</v>
      </c>
      <c r="U5158" t="s">
        <v>215</v>
      </c>
      <c r="V5158">
        <v>0.75</v>
      </c>
    </row>
    <row r="5159" spans="20:22" x14ac:dyDescent="0.25">
      <c r="T5159">
        <v>1174</v>
      </c>
      <c r="U5159" t="s">
        <v>215</v>
      </c>
      <c r="V5159">
        <v>0.75</v>
      </c>
    </row>
    <row r="5160" spans="20:22" x14ac:dyDescent="0.25">
      <c r="T5160">
        <v>1210</v>
      </c>
      <c r="U5160" t="s">
        <v>215</v>
      </c>
      <c r="V5160">
        <v>0.75</v>
      </c>
    </row>
    <row r="5161" spans="20:22" x14ac:dyDescent="0.25">
      <c r="T5161">
        <v>1214</v>
      </c>
      <c r="U5161" t="s">
        <v>215</v>
      </c>
      <c r="V5161">
        <v>0.75</v>
      </c>
    </row>
    <row r="5162" spans="20:22" x14ac:dyDescent="0.25">
      <c r="T5162">
        <v>1269</v>
      </c>
      <c r="U5162" t="s">
        <v>215</v>
      </c>
      <c r="V5162">
        <v>0.75</v>
      </c>
    </row>
    <row r="5163" spans="20:22" x14ac:dyDescent="0.25">
      <c r="T5163">
        <v>1383</v>
      </c>
      <c r="U5163" t="s">
        <v>215</v>
      </c>
      <c r="V5163">
        <v>0.75</v>
      </c>
    </row>
    <row r="5164" spans="20:22" x14ac:dyDescent="0.25">
      <c r="T5164">
        <v>1418</v>
      </c>
      <c r="U5164" t="s">
        <v>215</v>
      </c>
      <c r="V5164">
        <v>0.75</v>
      </c>
    </row>
    <row r="5165" spans="20:22" x14ac:dyDescent="0.25">
      <c r="T5165">
        <v>1422</v>
      </c>
      <c r="U5165" t="s">
        <v>215</v>
      </c>
      <c r="V5165">
        <v>0.75</v>
      </c>
    </row>
    <row r="5166" spans="20:22" x14ac:dyDescent="0.25">
      <c r="T5166">
        <v>1444</v>
      </c>
      <c r="U5166" t="s">
        <v>215</v>
      </c>
      <c r="V5166">
        <v>0.75</v>
      </c>
    </row>
    <row r="5167" spans="20:22" x14ac:dyDescent="0.25">
      <c r="T5167">
        <v>3</v>
      </c>
      <c r="U5167" t="s">
        <v>215</v>
      </c>
      <c r="V5167">
        <v>0.74</v>
      </c>
    </row>
    <row r="5168" spans="20:22" x14ac:dyDescent="0.25">
      <c r="T5168">
        <v>19</v>
      </c>
      <c r="U5168" t="s">
        <v>215</v>
      </c>
      <c r="V5168">
        <v>0.74</v>
      </c>
    </row>
    <row r="5169" spans="20:22" x14ac:dyDescent="0.25">
      <c r="T5169">
        <v>22</v>
      </c>
      <c r="U5169" t="s">
        <v>215</v>
      </c>
      <c r="V5169">
        <v>0.74</v>
      </c>
    </row>
    <row r="5170" spans="20:22" x14ac:dyDescent="0.25">
      <c r="T5170">
        <v>159</v>
      </c>
      <c r="U5170" t="s">
        <v>215</v>
      </c>
      <c r="V5170">
        <v>0.74</v>
      </c>
    </row>
    <row r="5171" spans="20:22" x14ac:dyDescent="0.25">
      <c r="T5171">
        <v>185</v>
      </c>
      <c r="U5171" t="s">
        <v>215</v>
      </c>
      <c r="V5171">
        <v>0.74</v>
      </c>
    </row>
    <row r="5172" spans="20:22" x14ac:dyDescent="0.25">
      <c r="T5172">
        <v>210</v>
      </c>
      <c r="U5172" t="s">
        <v>215</v>
      </c>
      <c r="V5172">
        <v>0.74</v>
      </c>
    </row>
    <row r="5173" spans="20:22" x14ac:dyDescent="0.25">
      <c r="T5173">
        <v>225</v>
      </c>
      <c r="U5173" t="s">
        <v>215</v>
      </c>
      <c r="V5173">
        <v>0.74</v>
      </c>
    </row>
    <row r="5174" spans="20:22" x14ac:dyDescent="0.25">
      <c r="T5174">
        <v>237</v>
      </c>
      <c r="U5174" t="s">
        <v>215</v>
      </c>
      <c r="V5174">
        <v>0.74</v>
      </c>
    </row>
    <row r="5175" spans="20:22" x14ac:dyDescent="0.25">
      <c r="T5175">
        <v>291</v>
      </c>
      <c r="U5175" t="s">
        <v>215</v>
      </c>
      <c r="V5175">
        <v>0.74</v>
      </c>
    </row>
    <row r="5176" spans="20:22" x14ac:dyDescent="0.25">
      <c r="T5176">
        <v>323</v>
      </c>
      <c r="U5176" t="s">
        <v>215</v>
      </c>
      <c r="V5176">
        <v>0.74</v>
      </c>
    </row>
    <row r="5177" spans="20:22" x14ac:dyDescent="0.25">
      <c r="T5177">
        <v>375</v>
      </c>
      <c r="U5177" t="s">
        <v>215</v>
      </c>
      <c r="V5177">
        <v>0.74</v>
      </c>
    </row>
    <row r="5178" spans="20:22" x14ac:dyDescent="0.25">
      <c r="T5178">
        <v>381</v>
      </c>
      <c r="U5178" t="s">
        <v>215</v>
      </c>
      <c r="V5178">
        <v>0.74</v>
      </c>
    </row>
    <row r="5179" spans="20:22" x14ac:dyDescent="0.25">
      <c r="T5179">
        <v>402</v>
      </c>
      <c r="U5179" t="s">
        <v>215</v>
      </c>
      <c r="V5179">
        <v>0.74</v>
      </c>
    </row>
    <row r="5180" spans="20:22" x14ac:dyDescent="0.25">
      <c r="T5180">
        <v>411</v>
      </c>
      <c r="U5180" t="s">
        <v>215</v>
      </c>
      <c r="V5180">
        <v>0.74</v>
      </c>
    </row>
    <row r="5181" spans="20:22" x14ac:dyDescent="0.25">
      <c r="T5181">
        <v>439</v>
      </c>
      <c r="U5181" t="s">
        <v>215</v>
      </c>
      <c r="V5181">
        <v>0.74</v>
      </c>
    </row>
    <row r="5182" spans="20:22" x14ac:dyDescent="0.25">
      <c r="T5182">
        <v>450</v>
      </c>
      <c r="U5182" t="s">
        <v>215</v>
      </c>
      <c r="V5182">
        <v>0.74</v>
      </c>
    </row>
    <row r="5183" spans="20:22" x14ac:dyDescent="0.25">
      <c r="T5183">
        <v>454</v>
      </c>
      <c r="U5183" t="s">
        <v>215</v>
      </c>
      <c r="V5183">
        <v>0.74</v>
      </c>
    </row>
    <row r="5184" spans="20:22" x14ac:dyDescent="0.25">
      <c r="T5184">
        <v>475</v>
      </c>
      <c r="U5184" t="s">
        <v>215</v>
      </c>
      <c r="V5184">
        <v>0.74</v>
      </c>
    </row>
    <row r="5185" spans="20:22" x14ac:dyDescent="0.25">
      <c r="T5185">
        <v>500</v>
      </c>
      <c r="U5185" t="s">
        <v>215</v>
      </c>
      <c r="V5185">
        <v>0.74</v>
      </c>
    </row>
    <row r="5186" spans="20:22" x14ac:dyDescent="0.25">
      <c r="T5186">
        <v>502</v>
      </c>
      <c r="U5186" t="s">
        <v>215</v>
      </c>
      <c r="V5186">
        <v>0.74</v>
      </c>
    </row>
    <row r="5187" spans="20:22" x14ac:dyDescent="0.25">
      <c r="T5187">
        <v>519</v>
      </c>
      <c r="U5187" t="s">
        <v>215</v>
      </c>
      <c r="V5187">
        <v>0.74</v>
      </c>
    </row>
    <row r="5188" spans="20:22" x14ac:dyDescent="0.25">
      <c r="T5188">
        <v>601</v>
      </c>
      <c r="U5188" t="s">
        <v>215</v>
      </c>
      <c r="V5188">
        <v>0.74</v>
      </c>
    </row>
    <row r="5189" spans="20:22" x14ac:dyDescent="0.25">
      <c r="T5189">
        <v>727</v>
      </c>
      <c r="U5189" t="s">
        <v>215</v>
      </c>
      <c r="V5189">
        <v>0.74</v>
      </c>
    </row>
    <row r="5190" spans="20:22" x14ac:dyDescent="0.25">
      <c r="T5190">
        <v>920</v>
      </c>
      <c r="U5190" t="s">
        <v>215</v>
      </c>
      <c r="V5190">
        <v>0.74</v>
      </c>
    </row>
    <row r="5191" spans="20:22" x14ac:dyDescent="0.25">
      <c r="T5191">
        <v>930</v>
      </c>
      <c r="U5191" t="s">
        <v>215</v>
      </c>
      <c r="V5191">
        <v>0.74</v>
      </c>
    </row>
    <row r="5192" spans="20:22" x14ac:dyDescent="0.25">
      <c r="T5192">
        <v>984</v>
      </c>
      <c r="U5192" t="s">
        <v>215</v>
      </c>
      <c r="V5192">
        <v>0.74</v>
      </c>
    </row>
    <row r="5193" spans="20:22" x14ac:dyDescent="0.25">
      <c r="T5193">
        <v>1001</v>
      </c>
      <c r="U5193" t="s">
        <v>215</v>
      </c>
      <c r="V5193">
        <v>0.74</v>
      </c>
    </row>
    <row r="5194" spans="20:22" x14ac:dyDescent="0.25">
      <c r="T5194">
        <v>1017</v>
      </c>
      <c r="U5194" t="s">
        <v>215</v>
      </c>
      <c r="V5194">
        <v>0.74</v>
      </c>
    </row>
    <row r="5195" spans="20:22" x14ac:dyDescent="0.25">
      <c r="T5195">
        <v>1018</v>
      </c>
      <c r="U5195" t="s">
        <v>215</v>
      </c>
      <c r="V5195">
        <v>0.74</v>
      </c>
    </row>
    <row r="5196" spans="20:22" x14ac:dyDescent="0.25">
      <c r="T5196">
        <v>1048</v>
      </c>
      <c r="U5196" t="s">
        <v>215</v>
      </c>
      <c r="V5196">
        <v>0.74</v>
      </c>
    </row>
    <row r="5197" spans="20:22" x14ac:dyDescent="0.25">
      <c r="T5197">
        <v>1058</v>
      </c>
      <c r="U5197" t="s">
        <v>215</v>
      </c>
      <c r="V5197">
        <v>0.74</v>
      </c>
    </row>
    <row r="5198" spans="20:22" x14ac:dyDescent="0.25">
      <c r="T5198">
        <v>1080</v>
      </c>
      <c r="U5198" t="s">
        <v>215</v>
      </c>
      <c r="V5198">
        <v>0.74</v>
      </c>
    </row>
    <row r="5199" spans="20:22" x14ac:dyDescent="0.25">
      <c r="T5199">
        <v>1096</v>
      </c>
      <c r="U5199" t="s">
        <v>215</v>
      </c>
      <c r="V5199">
        <v>0.74</v>
      </c>
    </row>
    <row r="5200" spans="20:22" x14ac:dyDescent="0.25">
      <c r="T5200">
        <v>1104</v>
      </c>
      <c r="U5200" t="s">
        <v>215</v>
      </c>
      <c r="V5200">
        <v>0.74</v>
      </c>
    </row>
    <row r="5201" spans="20:22" x14ac:dyDescent="0.25">
      <c r="T5201">
        <v>1142</v>
      </c>
      <c r="U5201" t="s">
        <v>215</v>
      </c>
      <c r="V5201">
        <v>0.74</v>
      </c>
    </row>
    <row r="5202" spans="20:22" x14ac:dyDescent="0.25">
      <c r="T5202">
        <v>1174</v>
      </c>
      <c r="U5202" t="s">
        <v>215</v>
      </c>
      <c r="V5202">
        <v>0.74</v>
      </c>
    </row>
    <row r="5203" spans="20:22" x14ac:dyDescent="0.25">
      <c r="T5203">
        <v>1174</v>
      </c>
      <c r="U5203" t="s">
        <v>215</v>
      </c>
      <c r="V5203">
        <v>0.74</v>
      </c>
    </row>
    <row r="5204" spans="20:22" x14ac:dyDescent="0.25">
      <c r="T5204">
        <v>1176</v>
      </c>
      <c r="U5204" t="s">
        <v>215</v>
      </c>
      <c r="V5204">
        <v>0.74</v>
      </c>
    </row>
    <row r="5205" spans="20:22" x14ac:dyDescent="0.25">
      <c r="T5205">
        <v>1188</v>
      </c>
      <c r="U5205" t="s">
        <v>215</v>
      </c>
      <c r="V5205">
        <v>0.74</v>
      </c>
    </row>
    <row r="5206" spans="20:22" x14ac:dyDescent="0.25">
      <c r="T5206">
        <v>1336</v>
      </c>
      <c r="U5206" t="s">
        <v>215</v>
      </c>
      <c r="V5206">
        <v>0.74</v>
      </c>
    </row>
    <row r="5207" spans="20:22" x14ac:dyDescent="0.25">
      <c r="T5207">
        <v>1383</v>
      </c>
      <c r="U5207" t="s">
        <v>215</v>
      </c>
      <c r="V5207">
        <v>0.74</v>
      </c>
    </row>
    <row r="5208" spans="20:22" x14ac:dyDescent="0.25">
      <c r="T5208">
        <v>1387</v>
      </c>
      <c r="U5208" t="s">
        <v>215</v>
      </c>
      <c r="V5208">
        <v>0.74</v>
      </c>
    </row>
    <row r="5209" spans="20:22" x14ac:dyDescent="0.25">
      <c r="T5209">
        <v>1410</v>
      </c>
      <c r="U5209" t="s">
        <v>215</v>
      </c>
      <c r="V5209">
        <v>0.74</v>
      </c>
    </row>
    <row r="5210" spans="20:22" x14ac:dyDescent="0.25">
      <c r="T5210">
        <v>1418</v>
      </c>
      <c r="U5210" t="s">
        <v>215</v>
      </c>
      <c r="V5210">
        <v>0.74</v>
      </c>
    </row>
    <row r="5211" spans="20:22" x14ac:dyDescent="0.25">
      <c r="T5211">
        <v>1432</v>
      </c>
      <c r="U5211" t="s">
        <v>215</v>
      </c>
      <c r="V5211">
        <v>0.74</v>
      </c>
    </row>
    <row r="5212" spans="20:22" x14ac:dyDescent="0.25">
      <c r="T5212">
        <v>4</v>
      </c>
      <c r="U5212" t="s">
        <v>215</v>
      </c>
      <c r="V5212">
        <v>0.73</v>
      </c>
    </row>
    <row r="5213" spans="20:22" x14ac:dyDescent="0.25">
      <c r="T5213">
        <v>134</v>
      </c>
      <c r="U5213" t="s">
        <v>215</v>
      </c>
      <c r="V5213">
        <v>0.73</v>
      </c>
    </row>
    <row r="5214" spans="20:22" x14ac:dyDescent="0.25">
      <c r="T5214">
        <v>162</v>
      </c>
      <c r="U5214" t="s">
        <v>215</v>
      </c>
      <c r="V5214">
        <v>0.73</v>
      </c>
    </row>
    <row r="5215" spans="20:22" x14ac:dyDescent="0.25">
      <c r="T5215">
        <v>168</v>
      </c>
      <c r="U5215" t="s">
        <v>215</v>
      </c>
      <c r="V5215">
        <v>0.73</v>
      </c>
    </row>
    <row r="5216" spans="20:22" x14ac:dyDescent="0.25">
      <c r="T5216">
        <v>170</v>
      </c>
      <c r="U5216" t="s">
        <v>215</v>
      </c>
      <c r="V5216">
        <v>0.73</v>
      </c>
    </row>
    <row r="5217" spans="20:22" x14ac:dyDescent="0.25">
      <c r="T5217">
        <v>185</v>
      </c>
      <c r="U5217" t="s">
        <v>215</v>
      </c>
      <c r="V5217">
        <v>0.73</v>
      </c>
    </row>
    <row r="5218" spans="20:22" x14ac:dyDescent="0.25">
      <c r="T5218">
        <v>192</v>
      </c>
      <c r="U5218" t="s">
        <v>215</v>
      </c>
      <c r="V5218">
        <v>0.73</v>
      </c>
    </row>
    <row r="5219" spans="20:22" x14ac:dyDescent="0.25">
      <c r="T5219">
        <v>195</v>
      </c>
      <c r="U5219" t="s">
        <v>215</v>
      </c>
      <c r="V5219">
        <v>0.73</v>
      </c>
    </row>
    <row r="5220" spans="20:22" x14ac:dyDescent="0.25">
      <c r="T5220">
        <v>197</v>
      </c>
      <c r="U5220" t="s">
        <v>215</v>
      </c>
      <c r="V5220">
        <v>0.73</v>
      </c>
    </row>
    <row r="5221" spans="20:22" x14ac:dyDescent="0.25">
      <c r="T5221">
        <v>235</v>
      </c>
      <c r="U5221" t="s">
        <v>215</v>
      </c>
      <c r="V5221">
        <v>0.73</v>
      </c>
    </row>
    <row r="5222" spans="20:22" x14ac:dyDescent="0.25">
      <c r="T5222">
        <v>326</v>
      </c>
      <c r="U5222" t="s">
        <v>215</v>
      </c>
      <c r="V5222">
        <v>0.73</v>
      </c>
    </row>
    <row r="5223" spans="20:22" x14ac:dyDescent="0.25">
      <c r="T5223">
        <v>349</v>
      </c>
      <c r="U5223" t="s">
        <v>215</v>
      </c>
      <c r="V5223">
        <v>0.73</v>
      </c>
    </row>
    <row r="5224" spans="20:22" x14ac:dyDescent="0.25">
      <c r="T5224">
        <v>388</v>
      </c>
      <c r="U5224" t="s">
        <v>215</v>
      </c>
      <c r="V5224">
        <v>0.73</v>
      </c>
    </row>
    <row r="5225" spans="20:22" x14ac:dyDescent="0.25">
      <c r="T5225">
        <v>456</v>
      </c>
      <c r="U5225" t="s">
        <v>215</v>
      </c>
      <c r="V5225">
        <v>0.73</v>
      </c>
    </row>
    <row r="5226" spans="20:22" x14ac:dyDescent="0.25">
      <c r="T5226">
        <v>495</v>
      </c>
      <c r="U5226" t="s">
        <v>215</v>
      </c>
      <c r="V5226">
        <v>0.73</v>
      </c>
    </row>
    <row r="5227" spans="20:22" x14ac:dyDescent="0.25">
      <c r="T5227">
        <v>504</v>
      </c>
      <c r="U5227" t="s">
        <v>215</v>
      </c>
      <c r="V5227">
        <v>0.73</v>
      </c>
    </row>
    <row r="5228" spans="20:22" x14ac:dyDescent="0.25">
      <c r="T5228">
        <v>509</v>
      </c>
      <c r="U5228" t="s">
        <v>215</v>
      </c>
      <c r="V5228">
        <v>0.73</v>
      </c>
    </row>
    <row r="5229" spans="20:22" x14ac:dyDescent="0.25">
      <c r="T5229">
        <v>519</v>
      </c>
      <c r="U5229" t="s">
        <v>215</v>
      </c>
      <c r="V5229">
        <v>0.73</v>
      </c>
    </row>
    <row r="5230" spans="20:22" x14ac:dyDescent="0.25">
      <c r="T5230">
        <v>520</v>
      </c>
      <c r="U5230" t="s">
        <v>215</v>
      </c>
      <c r="V5230">
        <v>0.73</v>
      </c>
    </row>
    <row r="5231" spans="20:22" x14ac:dyDescent="0.25">
      <c r="T5231">
        <v>523</v>
      </c>
      <c r="U5231" t="s">
        <v>215</v>
      </c>
      <c r="V5231">
        <v>0.73</v>
      </c>
    </row>
    <row r="5232" spans="20:22" x14ac:dyDescent="0.25">
      <c r="T5232">
        <v>526</v>
      </c>
      <c r="U5232" t="s">
        <v>215</v>
      </c>
      <c r="V5232">
        <v>0.73</v>
      </c>
    </row>
    <row r="5233" spans="20:22" x14ac:dyDescent="0.25">
      <c r="T5233">
        <v>527</v>
      </c>
      <c r="U5233" t="s">
        <v>215</v>
      </c>
      <c r="V5233">
        <v>0.73</v>
      </c>
    </row>
    <row r="5234" spans="20:22" x14ac:dyDescent="0.25">
      <c r="T5234">
        <v>757</v>
      </c>
      <c r="U5234" t="s">
        <v>215</v>
      </c>
      <c r="V5234">
        <v>0.73</v>
      </c>
    </row>
    <row r="5235" spans="20:22" x14ac:dyDescent="0.25">
      <c r="T5235">
        <v>873</v>
      </c>
      <c r="U5235" t="s">
        <v>215</v>
      </c>
      <c r="V5235">
        <v>0.73</v>
      </c>
    </row>
    <row r="5236" spans="20:22" x14ac:dyDescent="0.25">
      <c r="T5236">
        <v>922</v>
      </c>
      <c r="U5236" t="s">
        <v>215</v>
      </c>
      <c r="V5236">
        <v>0.73</v>
      </c>
    </row>
    <row r="5237" spans="20:22" x14ac:dyDescent="0.25">
      <c r="T5237">
        <v>949</v>
      </c>
      <c r="U5237" t="s">
        <v>215</v>
      </c>
      <c r="V5237">
        <v>0.73</v>
      </c>
    </row>
    <row r="5238" spans="20:22" x14ac:dyDescent="0.25">
      <c r="T5238">
        <v>987</v>
      </c>
      <c r="U5238" t="s">
        <v>215</v>
      </c>
      <c r="V5238">
        <v>0.73</v>
      </c>
    </row>
    <row r="5239" spans="20:22" x14ac:dyDescent="0.25">
      <c r="T5239">
        <v>987</v>
      </c>
      <c r="U5239" t="s">
        <v>215</v>
      </c>
      <c r="V5239">
        <v>0.73</v>
      </c>
    </row>
    <row r="5240" spans="20:22" x14ac:dyDescent="0.25">
      <c r="T5240">
        <v>1023</v>
      </c>
      <c r="U5240" t="s">
        <v>215</v>
      </c>
      <c r="V5240">
        <v>0.73</v>
      </c>
    </row>
    <row r="5241" spans="20:22" x14ac:dyDescent="0.25">
      <c r="T5241">
        <v>1023</v>
      </c>
      <c r="U5241" t="s">
        <v>215</v>
      </c>
      <c r="V5241">
        <v>0.73</v>
      </c>
    </row>
    <row r="5242" spans="20:22" x14ac:dyDescent="0.25">
      <c r="T5242">
        <v>1046</v>
      </c>
      <c r="U5242" t="s">
        <v>215</v>
      </c>
      <c r="V5242">
        <v>0.73</v>
      </c>
    </row>
    <row r="5243" spans="20:22" x14ac:dyDescent="0.25">
      <c r="T5243">
        <v>1069</v>
      </c>
      <c r="U5243" t="s">
        <v>215</v>
      </c>
      <c r="V5243">
        <v>0.73</v>
      </c>
    </row>
    <row r="5244" spans="20:22" x14ac:dyDescent="0.25">
      <c r="T5244">
        <v>1078</v>
      </c>
      <c r="U5244" t="s">
        <v>215</v>
      </c>
      <c r="V5244">
        <v>0.73</v>
      </c>
    </row>
    <row r="5245" spans="20:22" x14ac:dyDescent="0.25">
      <c r="T5245">
        <v>1092</v>
      </c>
      <c r="U5245" t="s">
        <v>215</v>
      </c>
      <c r="V5245">
        <v>0.73</v>
      </c>
    </row>
    <row r="5246" spans="20:22" x14ac:dyDescent="0.25">
      <c r="T5246">
        <v>1093</v>
      </c>
      <c r="U5246" t="s">
        <v>215</v>
      </c>
      <c r="V5246">
        <v>0.73</v>
      </c>
    </row>
    <row r="5247" spans="20:22" x14ac:dyDescent="0.25">
      <c r="T5247">
        <v>1099</v>
      </c>
      <c r="U5247" t="s">
        <v>215</v>
      </c>
      <c r="V5247">
        <v>0.73</v>
      </c>
    </row>
    <row r="5248" spans="20:22" x14ac:dyDescent="0.25">
      <c r="T5248">
        <v>1128</v>
      </c>
      <c r="U5248" t="s">
        <v>215</v>
      </c>
      <c r="V5248">
        <v>0.73</v>
      </c>
    </row>
    <row r="5249" spans="20:22" x14ac:dyDescent="0.25">
      <c r="T5249">
        <v>1139</v>
      </c>
      <c r="U5249" t="s">
        <v>215</v>
      </c>
      <c r="V5249">
        <v>0.73</v>
      </c>
    </row>
    <row r="5250" spans="20:22" x14ac:dyDescent="0.25">
      <c r="T5250">
        <v>1174</v>
      </c>
      <c r="U5250" t="s">
        <v>215</v>
      </c>
      <c r="V5250">
        <v>0.73</v>
      </c>
    </row>
    <row r="5251" spans="20:22" x14ac:dyDescent="0.25">
      <c r="T5251">
        <v>1176</v>
      </c>
      <c r="U5251" t="s">
        <v>215</v>
      </c>
      <c r="V5251">
        <v>0.73</v>
      </c>
    </row>
    <row r="5252" spans="20:22" x14ac:dyDescent="0.25">
      <c r="T5252">
        <v>1185</v>
      </c>
      <c r="U5252" t="s">
        <v>215</v>
      </c>
      <c r="V5252">
        <v>0.73</v>
      </c>
    </row>
    <row r="5253" spans="20:22" x14ac:dyDescent="0.25">
      <c r="T5253">
        <v>1187</v>
      </c>
      <c r="U5253" t="s">
        <v>215</v>
      </c>
      <c r="V5253">
        <v>0.73</v>
      </c>
    </row>
    <row r="5254" spans="20:22" x14ac:dyDescent="0.25">
      <c r="T5254">
        <v>1233</v>
      </c>
      <c r="U5254" t="s">
        <v>215</v>
      </c>
      <c r="V5254">
        <v>0.73</v>
      </c>
    </row>
    <row r="5255" spans="20:22" x14ac:dyDescent="0.25">
      <c r="T5255">
        <v>1247</v>
      </c>
      <c r="U5255" t="s">
        <v>215</v>
      </c>
      <c r="V5255">
        <v>0.73</v>
      </c>
    </row>
    <row r="5256" spans="20:22" x14ac:dyDescent="0.25">
      <c r="T5256">
        <v>1258</v>
      </c>
      <c r="U5256" t="s">
        <v>215</v>
      </c>
      <c r="V5256">
        <v>0.73</v>
      </c>
    </row>
    <row r="5257" spans="20:22" x14ac:dyDescent="0.25">
      <c r="T5257">
        <v>1312</v>
      </c>
      <c r="U5257" t="s">
        <v>215</v>
      </c>
      <c r="V5257">
        <v>0.73</v>
      </c>
    </row>
    <row r="5258" spans="20:22" x14ac:dyDescent="0.25">
      <c r="T5258">
        <v>1363</v>
      </c>
      <c r="U5258" t="s">
        <v>215</v>
      </c>
      <c r="V5258">
        <v>0.73</v>
      </c>
    </row>
    <row r="5259" spans="20:22" x14ac:dyDescent="0.25">
      <c r="T5259">
        <v>1367</v>
      </c>
      <c r="U5259" t="s">
        <v>215</v>
      </c>
      <c r="V5259">
        <v>0.73</v>
      </c>
    </row>
    <row r="5260" spans="20:22" x14ac:dyDescent="0.25">
      <c r="T5260">
        <v>1383</v>
      </c>
      <c r="U5260" t="s">
        <v>215</v>
      </c>
      <c r="V5260">
        <v>0.73</v>
      </c>
    </row>
    <row r="5261" spans="20:22" x14ac:dyDescent="0.25">
      <c r="T5261">
        <v>1390</v>
      </c>
      <c r="U5261" t="s">
        <v>215</v>
      </c>
      <c r="V5261">
        <v>0.73</v>
      </c>
    </row>
    <row r="5262" spans="20:22" x14ac:dyDescent="0.25">
      <c r="T5262">
        <v>1414</v>
      </c>
      <c r="U5262" t="s">
        <v>215</v>
      </c>
      <c r="V5262">
        <v>0.73</v>
      </c>
    </row>
    <row r="5263" spans="20:22" x14ac:dyDescent="0.25">
      <c r="T5263">
        <v>1422</v>
      </c>
      <c r="U5263" t="s">
        <v>215</v>
      </c>
      <c r="V5263">
        <v>0.73</v>
      </c>
    </row>
    <row r="5264" spans="20:22" x14ac:dyDescent="0.25">
      <c r="T5264">
        <v>1443</v>
      </c>
      <c r="U5264" t="s">
        <v>215</v>
      </c>
      <c r="V5264">
        <v>0.73</v>
      </c>
    </row>
    <row r="5265" spans="20:22" x14ac:dyDescent="0.25">
      <c r="T5265">
        <v>5</v>
      </c>
      <c r="U5265" t="s">
        <v>215</v>
      </c>
      <c r="V5265">
        <v>0.72</v>
      </c>
    </row>
    <row r="5266" spans="20:22" x14ac:dyDescent="0.25">
      <c r="T5266">
        <v>103</v>
      </c>
      <c r="U5266" t="s">
        <v>215</v>
      </c>
      <c r="V5266">
        <v>0.72</v>
      </c>
    </row>
    <row r="5267" spans="20:22" x14ac:dyDescent="0.25">
      <c r="T5267">
        <v>204</v>
      </c>
      <c r="U5267" t="s">
        <v>215</v>
      </c>
      <c r="V5267">
        <v>0.72</v>
      </c>
    </row>
    <row r="5268" spans="20:22" x14ac:dyDescent="0.25">
      <c r="T5268">
        <v>207</v>
      </c>
      <c r="U5268" t="s">
        <v>215</v>
      </c>
      <c r="V5268">
        <v>0.72</v>
      </c>
    </row>
    <row r="5269" spans="20:22" x14ac:dyDescent="0.25">
      <c r="T5269">
        <v>219</v>
      </c>
      <c r="U5269" t="s">
        <v>215</v>
      </c>
      <c r="V5269">
        <v>0.72</v>
      </c>
    </row>
    <row r="5270" spans="20:22" x14ac:dyDescent="0.25">
      <c r="T5270">
        <v>225</v>
      </c>
      <c r="U5270" t="s">
        <v>215</v>
      </c>
      <c r="V5270">
        <v>0.72</v>
      </c>
    </row>
    <row r="5271" spans="20:22" x14ac:dyDescent="0.25">
      <c r="T5271">
        <v>237</v>
      </c>
      <c r="U5271" t="s">
        <v>215</v>
      </c>
      <c r="V5271">
        <v>0.72</v>
      </c>
    </row>
    <row r="5272" spans="20:22" x14ac:dyDescent="0.25">
      <c r="T5272">
        <v>241</v>
      </c>
      <c r="U5272" t="s">
        <v>215</v>
      </c>
      <c r="V5272">
        <v>0.72</v>
      </c>
    </row>
    <row r="5273" spans="20:22" x14ac:dyDescent="0.25">
      <c r="T5273">
        <v>250</v>
      </c>
      <c r="U5273" t="s">
        <v>215</v>
      </c>
      <c r="V5273">
        <v>0.72</v>
      </c>
    </row>
    <row r="5274" spans="20:22" x14ac:dyDescent="0.25">
      <c r="T5274">
        <v>280</v>
      </c>
      <c r="U5274" t="s">
        <v>215</v>
      </c>
      <c r="V5274">
        <v>0.72</v>
      </c>
    </row>
    <row r="5275" spans="20:22" x14ac:dyDescent="0.25">
      <c r="T5275">
        <v>326</v>
      </c>
      <c r="U5275" t="s">
        <v>215</v>
      </c>
      <c r="V5275">
        <v>0.72</v>
      </c>
    </row>
    <row r="5276" spans="20:22" x14ac:dyDescent="0.25">
      <c r="T5276">
        <v>331</v>
      </c>
      <c r="U5276" t="s">
        <v>215</v>
      </c>
      <c r="V5276">
        <v>0.72</v>
      </c>
    </row>
    <row r="5277" spans="20:22" x14ac:dyDescent="0.25">
      <c r="T5277">
        <v>397</v>
      </c>
      <c r="U5277" t="s">
        <v>215</v>
      </c>
      <c r="V5277">
        <v>0.72</v>
      </c>
    </row>
    <row r="5278" spans="20:22" x14ac:dyDescent="0.25">
      <c r="T5278">
        <v>409</v>
      </c>
      <c r="U5278" t="s">
        <v>215</v>
      </c>
      <c r="V5278">
        <v>0.72</v>
      </c>
    </row>
    <row r="5279" spans="20:22" x14ac:dyDescent="0.25">
      <c r="T5279">
        <v>468</v>
      </c>
      <c r="U5279" t="s">
        <v>215</v>
      </c>
      <c r="V5279">
        <v>0.72</v>
      </c>
    </row>
    <row r="5280" spans="20:22" x14ac:dyDescent="0.25">
      <c r="T5280">
        <v>483</v>
      </c>
      <c r="U5280" t="s">
        <v>215</v>
      </c>
      <c r="V5280">
        <v>0.72</v>
      </c>
    </row>
    <row r="5281" spans="20:22" x14ac:dyDescent="0.25">
      <c r="T5281">
        <v>494</v>
      </c>
      <c r="U5281" t="s">
        <v>215</v>
      </c>
      <c r="V5281">
        <v>0.72</v>
      </c>
    </row>
    <row r="5282" spans="20:22" x14ac:dyDescent="0.25">
      <c r="T5282">
        <v>500</v>
      </c>
      <c r="U5282" t="s">
        <v>215</v>
      </c>
      <c r="V5282">
        <v>0.72</v>
      </c>
    </row>
    <row r="5283" spans="20:22" x14ac:dyDescent="0.25">
      <c r="T5283">
        <v>507</v>
      </c>
      <c r="U5283" t="s">
        <v>215</v>
      </c>
      <c r="V5283">
        <v>0.72</v>
      </c>
    </row>
    <row r="5284" spans="20:22" x14ac:dyDescent="0.25">
      <c r="T5284">
        <v>520</v>
      </c>
      <c r="U5284" t="s">
        <v>215</v>
      </c>
      <c r="V5284">
        <v>0.72</v>
      </c>
    </row>
    <row r="5285" spans="20:22" x14ac:dyDescent="0.25">
      <c r="T5285">
        <v>556</v>
      </c>
      <c r="U5285" t="s">
        <v>215</v>
      </c>
      <c r="V5285">
        <v>0.72</v>
      </c>
    </row>
    <row r="5286" spans="20:22" x14ac:dyDescent="0.25">
      <c r="T5286">
        <v>557</v>
      </c>
      <c r="U5286" t="s">
        <v>215</v>
      </c>
      <c r="V5286">
        <v>0.72</v>
      </c>
    </row>
    <row r="5287" spans="20:22" x14ac:dyDescent="0.25">
      <c r="T5287">
        <v>673</v>
      </c>
      <c r="U5287" t="s">
        <v>215</v>
      </c>
      <c r="V5287">
        <v>0.72</v>
      </c>
    </row>
    <row r="5288" spans="20:22" x14ac:dyDescent="0.25">
      <c r="T5288">
        <v>756</v>
      </c>
      <c r="U5288" t="s">
        <v>215</v>
      </c>
      <c r="V5288">
        <v>0.72</v>
      </c>
    </row>
    <row r="5289" spans="20:22" x14ac:dyDescent="0.25">
      <c r="T5289">
        <v>762</v>
      </c>
      <c r="U5289" t="s">
        <v>215</v>
      </c>
      <c r="V5289">
        <v>0.72</v>
      </c>
    </row>
    <row r="5290" spans="20:22" x14ac:dyDescent="0.25">
      <c r="T5290">
        <v>841</v>
      </c>
      <c r="U5290" t="s">
        <v>215</v>
      </c>
      <c r="V5290">
        <v>0.72</v>
      </c>
    </row>
    <row r="5291" spans="20:22" x14ac:dyDescent="0.25">
      <c r="T5291">
        <v>928</v>
      </c>
      <c r="U5291" t="s">
        <v>215</v>
      </c>
      <c r="V5291">
        <v>0.72</v>
      </c>
    </row>
    <row r="5292" spans="20:22" x14ac:dyDescent="0.25">
      <c r="T5292">
        <v>945</v>
      </c>
      <c r="U5292" t="s">
        <v>215</v>
      </c>
      <c r="V5292">
        <v>0.72</v>
      </c>
    </row>
    <row r="5293" spans="20:22" x14ac:dyDescent="0.25">
      <c r="T5293">
        <v>948</v>
      </c>
      <c r="U5293" t="s">
        <v>215</v>
      </c>
      <c r="V5293">
        <v>0.72</v>
      </c>
    </row>
    <row r="5294" spans="20:22" x14ac:dyDescent="0.25">
      <c r="T5294">
        <v>961</v>
      </c>
      <c r="U5294" t="s">
        <v>215</v>
      </c>
      <c r="V5294">
        <v>0.72</v>
      </c>
    </row>
    <row r="5295" spans="20:22" x14ac:dyDescent="0.25">
      <c r="T5295">
        <v>972</v>
      </c>
      <c r="U5295" t="s">
        <v>215</v>
      </c>
      <c r="V5295">
        <v>0.72</v>
      </c>
    </row>
    <row r="5296" spans="20:22" x14ac:dyDescent="0.25">
      <c r="T5296">
        <v>973</v>
      </c>
      <c r="U5296" t="s">
        <v>215</v>
      </c>
      <c r="V5296">
        <v>0.72</v>
      </c>
    </row>
    <row r="5297" spans="20:22" x14ac:dyDescent="0.25">
      <c r="T5297">
        <v>979</v>
      </c>
      <c r="U5297" t="s">
        <v>215</v>
      </c>
      <c r="V5297">
        <v>0.72</v>
      </c>
    </row>
    <row r="5298" spans="20:22" x14ac:dyDescent="0.25">
      <c r="T5298">
        <v>1018</v>
      </c>
      <c r="U5298" t="s">
        <v>215</v>
      </c>
      <c r="V5298">
        <v>0.72</v>
      </c>
    </row>
    <row r="5299" spans="20:22" x14ac:dyDescent="0.25">
      <c r="T5299">
        <v>1018</v>
      </c>
      <c r="U5299" t="s">
        <v>215</v>
      </c>
      <c r="V5299">
        <v>0.72</v>
      </c>
    </row>
    <row r="5300" spans="20:22" x14ac:dyDescent="0.25">
      <c r="T5300">
        <v>1107</v>
      </c>
      <c r="U5300" t="s">
        <v>215</v>
      </c>
      <c r="V5300">
        <v>0.72</v>
      </c>
    </row>
    <row r="5301" spans="20:22" x14ac:dyDescent="0.25">
      <c r="T5301">
        <v>1155</v>
      </c>
      <c r="U5301" t="s">
        <v>215</v>
      </c>
      <c r="V5301">
        <v>0.72</v>
      </c>
    </row>
    <row r="5302" spans="20:22" x14ac:dyDescent="0.25">
      <c r="T5302">
        <v>1155</v>
      </c>
      <c r="U5302" t="s">
        <v>215</v>
      </c>
      <c r="V5302">
        <v>0.72</v>
      </c>
    </row>
    <row r="5303" spans="20:22" x14ac:dyDescent="0.25">
      <c r="T5303">
        <v>1158</v>
      </c>
      <c r="U5303" t="s">
        <v>215</v>
      </c>
      <c r="V5303">
        <v>0.72</v>
      </c>
    </row>
    <row r="5304" spans="20:22" x14ac:dyDescent="0.25">
      <c r="T5304">
        <v>1176</v>
      </c>
      <c r="U5304" t="s">
        <v>215</v>
      </c>
      <c r="V5304">
        <v>0.72</v>
      </c>
    </row>
    <row r="5305" spans="20:22" x14ac:dyDescent="0.25">
      <c r="T5305">
        <v>1176</v>
      </c>
      <c r="U5305" t="s">
        <v>215</v>
      </c>
      <c r="V5305">
        <v>0.72</v>
      </c>
    </row>
    <row r="5306" spans="20:22" x14ac:dyDescent="0.25">
      <c r="T5306">
        <v>1176</v>
      </c>
      <c r="U5306" t="s">
        <v>215</v>
      </c>
      <c r="V5306">
        <v>0.72</v>
      </c>
    </row>
    <row r="5307" spans="20:22" x14ac:dyDescent="0.25">
      <c r="T5307">
        <v>1181</v>
      </c>
      <c r="U5307" t="s">
        <v>215</v>
      </c>
      <c r="V5307">
        <v>0.72</v>
      </c>
    </row>
    <row r="5308" spans="20:22" x14ac:dyDescent="0.25">
      <c r="T5308">
        <v>1230</v>
      </c>
      <c r="U5308" t="s">
        <v>215</v>
      </c>
      <c r="V5308">
        <v>0.72</v>
      </c>
    </row>
    <row r="5309" spans="20:22" x14ac:dyDescent="0.25">
      <c r="T5309">
        <v>1260</v>
      </c>
      <c r="U5309" t="s">
        <v>215</v>
      </c>
      <c r="V5309">
        <v>0.72</v>
      </c>
    </row>
    <row r="5310" spans="20:22" x14ac:dyDescent="0.25">
      <c r="T5310">
        <v>1284</v>
      </c>
      <c r="U5310" t="s">
        <v>215</v>
      </c>
      <c r="V5310">
        <v>0.72</v>
      </c>
    </row>
    <row r="5311" spans="20:22" x14ac:dyDescent="0.25">
      <c r="T5311">
        <v>1292</v>
      </c>
      <c r="U5311" t="s">
        <v>215</v>
      </c>
      <c r="V5311">
        <v>0.72</v>
      </c>
    </row>
    <row r="5312" spans="20:22" x14ac:dyDescent="0.25">
      <c r="T5312">
        <v>1371</v>
      </c>
      <c r="U5312" t="s">
        <v>215</v>
      </c>
      <c r="V5312">
        <v>0.72</v>
      </c>
    </row>
    <row r="5313" spans="20:22" x14ac:dyDescent="0.25">
      <c r="T5313">
        <v>1396</v>
      </c>
      <c r="U5313" t="s">
        <v>215</v>
      </c>
      <c r="V5313">
        <v>0.72</v>
      </c>
    </row>
    <row r="5314" spans="20:22" x14ac:dyDescent="0.25">
      <c r="T5314">
        <v>1405</v>
      </c>
      <c r="U5314" t="s">
        <v>215</v>
      </c>
      <c r="V5314">
        <v>0.72</v>
      </c>
    </row>
    <row r="5315" spans="20:22" x14ac:dyDescent="0.25">
      <c r="T5315">
        <v>1419</v>
      </c>
      <c r="U5315" t="s">
        <v>215</v>
      </c>
      <c r="V5315">
        <v>0.72</v>
      </c>
    </row>
    <row r="5316" spans="20:22" x14ac:dyDescent="0.25">
      <c r="T5316">
        <v>14</v>
      </c>
      <c r="U5316" t="s">
        <v>215</v>
      </c>
      <c r="V5316">
        <v>0.71</v>
      </c>
    </row>
    <row r="5317" spans="20:22" x14ac:dyDescent="0.25">
      <c r="T5317">
        <v>34</v>
      </c>
      <c r="U5317" t="s">
        <v>215</v>
      </c>
      <c r="V5317">
        <v>0.71</v>
      </c>
    </row>
    <row r="5318" spans="20:22" x14ac:dyDescent="0.25">
      <c r="T5318">
        <v>94</v>
      </c>
      <c r="U5318" t="s">
        <v>215</v>
      </c>
      <c r="V5318">
        <v>0.71</v>
      </c>
    </row>
    <row r="5319" spans="20:22" x14ac:dyDescent="0.25">
      <c r="T5319">
        <v>143</v>
      </c>
      <c r="U5319" t="s">
        <v>215</v>
      </c>
      <c r="V5319">
        <v>0.71</v>
      </c>
    </row>
    <row r="5320" spans="20:22" x14ac:dyDescent="0.25">
      <c r="T5320">
        <v>199</v>
      </c>
      <c r="U5320" t="s">
        <v>215</v>
      </c>
      <c r="V5320">
        <v>0.71</v>
      </c>
    </row>
    <row r="5321" spans="20:22" x14ac:dyDescent="0.25">
      <c r="T5321">
        <v>232</v>
      </c>
      <c r="U5321" t="s">
        <v>215</v>
      </c>
      <c r="V5321">
        <v>0.71</v>
      </c>
    </row>
    <row r="5322" spans="20:22" x14ac:dyDescent="0.25">
      <c r="T5322">
        <v>237</v>
      </c>
      <c r="U5322" t="s">
        <v>215</v>
      </c>
      <c r="V5322">
        <v>0.71</v>
      </c>
    </row>
    <row r="5323" spans="20:22" x14ac:dyDescent="0.25">
      <c r="T5323">
        <v>237</v>
      </c>
      <c r="U5323" t="s">
        <v>215</v>
      </c>
      <c r="V5323">
        <v>0.71</v>
      </c>
    </row>
    <row r="5324" spans="20:22" x14ac:dyDescent="0.25">
      <c r="T5324">
        <v>238</v>
      </c>
      <c r="U5324" t="s">
        <v>215</v>
      </c>
      <c r="V5324">
        <v>0.71</v>
      </c>
    </row>
    <row r="5325" spans="20:22" x14ac:dyDescent="0.25">
      <c r="T5325">
        <v>298</v>
      </c>
      <c r="U5325" t="s">
        <v>215</v>
      </c>
      <c r="V5325">
        <v>0.71</v>
      </c>
    </row>
    <row r="5326" spans="20:22" x14ac:dyDescent="0.25">
      <c r="T5326">
        <v>323</v>
      </c>
      <c r="U5326" t="s">
        <v>215</v>
      </c>
      <c r="V5326">
        <v>0.71</v>
      </c>
    </row>
    <row r="5327" spans="20:22" x14ac:dyDescent="0.25">
      <c r="T5327">
        <v>332</v>
      </c>
      <c r="U5327" t="s">
        <v>215</v>
      </c>
      <c r="V5327">
        <v>0.71</v>
      </c>
    </row>
    <row r="5328" spans="20:22" x14ac:dyDescent="0.25">
      <c r="T5328">
        <v>366</v>
      </c>
      <c r="U5328" t="s">
        <v>215</v>
      </c>
      <c r="V5328">
        <v>0.71</v>
      </c>
    </row>
    <row r="5329" spans="20:22" x14ac:dyDescent="0.25">
      <c r="T5329">
        <v>397</v>
      </c>
      <c r="U5329" t="s">
        <v>215</v>
      </c>
      <c r="V5329">
        <v>0.71</v>
      </c>
    </row>
    <row r="5330" spans="20:22" x14ac:dyDescent="0.25">
      <c r="T5330">
        <v>483</v>
      </c>
      <c r="U5330" t="s">
        <v>215</v>
      </c>
      <c r="V5330">
        <v>0.71</v>
      </c>
    </row>
    <row r="5331" spans="20:22" x14ac:dyDescent="0.25">
      <c r="T5331">
        <v>495</v>
      </c>
      <c r="U5331" t="s">
        <v>215</v>
      </c>
      <c r="V5331">
        <v>0.71</v>
      </c>
    </row>
    <row r="5332" spans="20:22" x14ac:dyDescent="0.25">
      <c r="T5332">
        <v>507</v>
      </c>
      <c r="U5332" t="s">
        <v>215</v>
      </c>
      <c r="V5332">
        <v>0.71</v>
      </c>
    </row>
    <row r="5333" spans="20:22" x14ac:dyDescent="0.25">
      <c r="T5333">
        <v>511</v>
      </c>
      <c r="U5333" t="s">
        <v>215</v>
      </c>
      <c r="V5333">
        <v>0.71</v>
      </c>
    </row>
    <row r="5334" spans="20:22" x14ac:dyDescent="0.25">
      <c r="T5334">
        <v>511</v>
      </c>
      <c r="U5334" t="s">
        <v>215</v>
      </c>
      <c r="V5334">
        <v>0.71</v>
      </c>
    </row>
    <row r="5335" spans="20:22" x14ac:dyDescent="0.25">
      <c r="T5335">
        <v>526</v>
      </c>
      <c r="U5335" t="s">
        <v>215</v>
      </c>
      <c r="V5335">
        <v>0.71</v>
      </c>
    </row>
    <row r="5336" spans="20:22" x14ac:dyDescent="0.25">
      <c r="T5336">
        <v>526</v>
      </c>
      <c r="U5336" t="s">
        <v>215</v>
      </c>
      <c r="V5336">
        <v>0.71</v>
      </c>
    </row>
    <row r="5337" spans="20:22" x14ac:dyDescent="0.25">
      <c r="T5337">
        <v>528</v>
      </c>
      <c r="U5337" t="s">
        <v>215</v>
      </c>
      <c r="V5337">
        <v>0.71</v>
      </c>
    </row>
    <row r="5338" spans="20:22" x14ac:dyDescent="0.25">
      <c r="T5338">
        <v>601</v>
      </c>
      <c r="U5338" t="s">
        <v>215</v>
      </c>
      <c r="V5338">
        <v>0.71</v>
      </c>
    </row>
    <row r="5339" spans="20:22" x14ac:dyDescent="0.25">
      <c r="T5339">
        <v>601</v>
      </c>
      <c r="U5339" t="s">
        <v>215</v>
      </c>
      <c r="V5339">
        <v>0.71</v>
      </c>
    </row>
    <row r="5340" spans="20:22" x14ac:dyDescent="0.25">
      <c r="T5340">
        <v>601</v>
      </c>
      <c r="U5340" t="s">
        <v>215</v>
      </c>
      <c r="V5340">
        <v>0.71</v>
      </c>
    </row>
    <row r="5341" spans="20:22" x14ac:dyDescent="0.25">
      <c r="T5341">
        <v>686</v>
      </c>
      <c r="U5341" t="s">
        <v>215</v>
      </c>
      <c r="V5341">
        <v>0.71</v>
      </c>
    </row>
    <row r="5342" spans="20:22" x14ac:dyDescent="0.25">
      <c r="T5342">
        <v>792</v>
      </c>
      <c r="U5342" t="s">
        <v>215</v>
      </c>
      <c r="V5342">
        <v>0.71</v>
      </c>
    </row>
    <row r="5343" spans="20:22" x14ac:dyDescent="0.25">
      <c r="T5343">
        <v>871</v>
      </c>
      <c r="U5343" t="s">
        <v>215</v>
      </c>
      <c r="V5343">
        <v>0.71</v>
      </c>
    </row>
    <row r="5344" spans="20:22" x14ac:dyDescent="0.25">
      <c r="T5344">
        <v>874</v>
      </c>
      <c r="U5344" t="s">
        <v>215</v>
      </c>
      <c r="V5344">
        <v>0.71</v>
      </c>
    </row>
    <row r="5345" spans="20:22" x14ac:dyDescent="0.25">
      <c r="T5345">
        <v>915</v>
      </c>
      <c r="U5345" t="s">
        <v>215</v>
      </c>
      <c r="V5345">
        <v>0.71</v>
      </c>
    </row>
    <row r="5346" spans="20:22" x14ac:dyDescent="0.25">
      <c r="T5346">
        <v>923</v>
      </c>
      <c r="U5346" t="s">
        <v>215</v>
      </c>
      <c r="V5346">
        <v>0.71</v>
      </c>
    </row>
    <row r="5347" spans="20:22" x14ac:dyDescent="0.25">
      <c r="T5347">
        <v>930</v>
      </c>
      <c r="U5347" t="s">
        <v>215</v>
      </c>
      <c r="V5347">
        <v>0.71</v>
      </c>
    </row>
    <row r="5348" spans="20:22" x14ac:dyDescent="0.25">
      <c r="T5348">
        <v>945</v>
      </c>
      <c r="U5348" t="s">
        <v>215</v>
      </c>
      <c r="V5348">
        <v>0.71</v>
      </c>
    </row>
    <row r="5349" spans="20:22" x14ac:dyDescent="0.25">
      <c r="T5349">
        <v>961</v>
      </c>
      <c r="U5349" t="s">
        <v>215</v>
      </c>
      <c r="V5349">
        <v>0.71</v>
      </c>
    </row>
    <row r="5350" spans="20:22" x14ac:dyDescent="0.25">
      <c r="T5350">
        <v>987</v>
      </c>
      <c r="U5350" t="s">
        <v>215</v>
      </c>
      <c r="V5350">
        <v>0.71</v>
      </c>
    </row>
    <row r="5351" spans="20:22" x14ac:dyDescent="0.25">
      <c r="T5351">
        <v>1017</v>
      </c>
      <c r="U5351" t="s">
        <v>215</v>
      </c>
      <c r="V5351">
        <v>0.71</v>
      </c>
    </row>
    <row r="5352" spans="20:22" x14ac:dyDescent="0.25">
      <c r="T5352">
        <v>1046</v>
      </c>
      <c r="U5352" t="s">
        <v>215</v>
      </c>
      <c r="V5352">
        <v>0.71</v>
      </c>
    </row>
    <row r="5353" spans="20:22" x14ac:dyDescent="0.25">
      <c r="T5353">
        <v>1064</v>
      </c>
      <c r="U5353" t="s">
        <v>215</v>
      </c>
      <c r="V5353">
        <v>0.71</v>
      </c>
    </row>
    <row r="5354" spans="20:22" x14ac:dyDescent="0.25">
      <c r="T5354">
        <v>1091</v>
      </c>
      <c r="U5354" t="s">
        <v>215</v>
      </c>
      <c r="V5354">
        <v>0.71</v>
      </c>
    </row>
    <row r="5355" spans="20:22" x14ac:dyDescent="0.25">
      <c r="T5355">
        <v>1110</v>
      </c>
      <c r="U5355" t="s">
        <v>215</v>
      </c>
      <c r="V5355">
        <v>0.71</v>
      </c>
    </row>
    <row r="5356" spans="20:22" x14ac:dyDescent="0.25">
      <c r="T5356">
        <v>1154</v>
      </c>
      <c r="U5356" t="s">
        <v>215</v>
      </c>
      <c r="V5356">
        <v>0.71</v>
      </c>
    </row>
    <row r="5357" spans="20:22" x14ac:dyDescent="0.25">
      <c r="T5357">
        <v>1200</v>
      </c>
      <c r="U5357" t="s">
        <v>215</v>
      </c>
      <c r="V5357">
        <v>0.71</v>
      </c>
    </row>
    <row r="5358" spans="20:22" x14ac:dyDescent="0.25">
      <c r="T5358">
        <v>1221</v>
      </c>
      <c r="U5358" t="s">
        <v>215</v>
      </c>
      <c r="V5358">
        <v>0.71</v>
      </c>
    </row>
    <row r="5359" spans="20:22" x14ac:dyDescent="0.25">
      <c r="T5359">
        <v>1282</v>
      </c>
      <c r="U5359" t="s">
        <v>215</v>
      </c>
      <c r="V5359">
        <v>0.71</v>
      </c>
    </row>
    <row r="5360" spans="20:22" x14ac:dyDescent="0.25">
      <c r="T5360">
        <v>1286</v>
      </c>
      <c r="U5360" t="s">
        <v>215</v>
      </c>
      <c r="V5360">
        <v>0.71</v>
      </c>
    </row>
    <row r="5361" spans="20:22" x14ac:dyDescent="0.25">
      <c r="T5361">
        <v>1292</v>
      </c>
      <c r="U5361" t="s">
        <v>215</v>
      </c>
      <c r="V5361">
        <v>0.71</v>
      </c>
    </row>
    <row r="5362" spans="20:22" x14ac:dyDescent="0.25">
      <c r="T5362">
        <v>1313</v>
      </c>
      <c r="U5362" t="s">
        <v>215</v>
      </c>
      <c r="V5362">
        <v>0.71</v>
      </c>
    </row>
    <row r="5363" spans="20:22" x14ac:dyDescent="0.25">
      <c r="T5363">
        <v>1348</v>
      </c>
      <c r="U5363" t="s">
        <v>215</v>
      </c>
      <c r="V5363">
        <v>0.71</v>
      </c>
    </row>
    <row r="5364" spans="20:22" x14ac:dyDescent="0.25">
      <c r="T5364">
        <v>1368</v>
      </c>
      <c r="U5364" t="s">
        <v>215</v>
      </c>
      <c r="V5364">
        <v>0.71</v>
      </c>
    </row>
    <row r="5365" spans="20:22" x14ac:dyDescent="0.25">
      <c r="T5365">
        <v>1372</v>
      </c>
      <c r="U5365" t="s">
        <v>215</v>
      </c>
      <c r="V5365">
        <v>0.71</v>
      </c>
    </row>
    <row r="5366" spans="20:22" x14ac:dyDescent="0.25">
      <c r="T5366">
        <v>1372</v>
      </c>
      <c r="U5366" t="s">
        <v>215</v>
      </c>
      <c r="V5366">
        <v>0.71</v>
      </c>
    </row>
    <row r="5367" spans="20:22" x14ac:dyDescent="0.25">
      <c r="T5367">
        <v>1372</v>
      </c>
      <c r="U5367" t="s">
        <v>215</v>
      </c>
      <c r="V5367">
        <v>0.71</v>
      </c>
    </row>
    <row r="5368" spans="20:22" x14ac:dyDescent="0.25">
      <c r="T5368">
        <v>1381</v>
      </c>
      <c r="U5368" t="s">
        <v>215</v>
      </c>
      <c r="V5368">
        <v>0.71</v>
      </c>
    </row>
    <row r="5369" spans="20:22" x14ac:dyDescent="0.25">
      <c r="T5369">
        <v>1422</v>
      </c>
      <c r="U5369" t="s">
        <v>215</v>
      </c>
      <c r="V5369">
        <v>0.71</v>
      </c>
    </row>
    <row r="5370" spans="20:22" x14ac:dyDescent="0.25">
      <c r="T5370">
        <v>1426</v>
      </c>
      <c r="U5370" t="s">
        <v>215</v>
      </c>
      <c r="V5370">
        <v>0.71</v>
      </c>
    </row>
    <row r="5371" spans="20:22" x14ac:dyDescent="0.25">
      <c r="T5371">
        <v>4</v>
      </c>
      <c r="U5371" t="s">
        <v>215</v>
      </c>
      <c r="V5371">
        <v>0.7</v>
      </c>
    </row>
    <row r="5372" spans="20:22" x14ac:dyDescent="0.25">
      <c r="T5372">
        <v>185</v>
      </c>
      <c r="U5372" t="s">
        <v>215</v>
      </c>
      <c r="V5372">
        <v>0.7</v>
      </c>
    </row>
    <row r="5373" spans="20:22" x14ac:dyDescent="0.25">
      <c r="T5373">
        <v>204</v>
      </c>
      <c r="U5373" t="s">
        <v>215</v>
      </c>
      <c r="V5373">
        <v>0.7</v>
      </c>
    </row>
    <row r="5374" spans="20:22" x14ac:dyDescent="0.25">
      <c r="T5374">
        <v>204</v>
      </c>
      <c r="U5374" t="s">
        <v>215</v>
      </c>
      <c r="V5374">
        <v>0.7</v>
      </c>
    </row>
    <row r="5375" spans="20:22" x14ac:dyDescent="0.25">
      <c r="T5375">
        <v>210</v>
      </c>
      <c r="U5375" t="s">
        <v>215</v>
      </c>
      <c r="V5375">
        <v>0.7</v>
      </c>
    </row>
    <row r="5376" spans="20:22" x14ac:dyDescent="0.25">
      <c r="T5376">
        <v>223</v>
      </c>
      <c r="U5376" t="s">
        <v>215</v>
      </c>
      <c r="V5376">
        <v>0.7</v>
      </c>
    </row>
    <row r="5377" spans="20:22" x14ac:dyDescent="0.25">
      <c r="T5377">
        <v>237</v>
      </c>
      <c r="U5377" t="s">
        <v>215</v>
      </c>
      <c r="V5377">
        <v>0.7</v>
      </c>
    </row>
    <row r="5378" spans="20:22" x14ac:dyDescent="0.25">
      <c r="T5378">
        <v>240</v>
      </c>
      <c r="U5378" t="s">
        <v>215</v>
      </c>
      <c r="V5378">
        <v>0.7</v>
      </c>
    </row>
    <row r="5379" spans="20:22" x14ac:dyDescent="0.25">
      <c r="T5379">
        <v>291</v>
      </c>
      <c r="U5379" t="s">
        <v>215</v>
      </c>
      <c r="V5379">
        <v>0.7</v>
      </c>
    </row>
    <row r="5380" spans="20:22" x14ac:dyDescent="0.25">
      <c r="T5380">
        <v>296</v>
      </c>
      <c r="U5380" t="s">
        <v>215</v>
      </c>
      <c r="V5380">
        <v>0.7</v>
      </c>
    </row>
    <row r="5381" spans="20:22" x14ac:dyDescent="0.25">
      <c r="T5381">
        <v>313</v>
      </c>
      <c r="U5381" t="s">
        <v>215</v>
      </c>
      <c r="V5381">
        <v>0.7</v>
      </c>
    </row>
    <row r="5382" spans="20:22" x14ac:dyDescent="0.25">
      <c r="T5382">
        <v>316</v>
      </c>
      <c r="U5382" t="s">
        <v>215</v>
      </c>
      <c r="V5382">
        <v>0.7</v>
      </c>
    </row>
    <row r="5383" spans="20:22" x14ac:dyDescent="0.25">
      <c r="T5383">
        <v>327</v>
      </c>
      <c r="U5383" t="s">
        <v>215</v>
      </c>
      <c r="V5383">
        <v>0.7</v>
      </c>
    </row>
    <row r="5384" spans="20:22" x14ac:dyDescent="0.25">
      <c r="T5384">
        <v>327</v>
      </c>
      <c r="U5384" t="s">
        <v>215</v>
      </c>
      <c r="V5384">
        <v>0.7</v>
      </c>
    </row>
    <row r="5385" spans="20:22" x14ac:dyDescent="0.25">
      <c r="T5385">
        <v>366</v>
      </c>
      <c r="U5385" t="s">
        <v>215</v>
      </c>
      <c r="V5385">
        <v>0.7</v>
      </c>
    </row>
    <row r="5386" spans="20:22" x14ac:dyDescent="0.25">
      <c r="T5386">
        <v>405</v>
      </c>
      <c r="U5386" t="s">
        <v>215</v>
      </c>
      <c r="V5386">
        <v>0.7</v>
      </c>
    </row>
    <row r="5387" spans="20:22" x14ac:dyDescent="0.25">
      <c r="T5387">
        <v>416</v>
      </c>
      <c r="U5387" t="s">
        <v>215</v>
      </c>
      <c r="V5387">
        <v>0.7</v>
      </c>
    </row>
    <row r="5388" spans="20:22" x14ac:dyDescent="0.25">
      <c r="T5388">
        <v>433</v>
      </c>
      <c r="U5388" t="s">
        <v>215</v>
      </c>
      <c r="V5388">
        <v>0.7</v>
      </c>
    </row>
    <row r="5389" spans="20:22" x14ac:dyDescent="0.25">
      <c r="T5389">
        <v>439</v>
      </c>
      <c r="U5389" t="s">
        <v>215</v>
      </c>
      <c r="V5389">
        <v>0.7</v>
      </c>
    </row>
    <row r="5390" spans="20:22" x14ac:dyDescent="0.25">
      <c r="T5390">
        <v>456</v>
      </c>
      <c r="U5390" t="s">
        <v>215</v>
      </c>
      <c r="V5390">
        <v>0.7</v>
      </c>
    </row>
    <row r="5391" spans="20:22" x14ac:dyDescent="0.25">
      <c r="T5391">
        <v>468</v>
      </c>
      <c r="U5391" t="s">
        <v>215</v>
      </c>
      <c r="V5391">
        <v>0.7</v>
      </c>
    </row>
    <row r="5392" spans="20:22" x14ac:dyDescent="0.25">
      <c r="T5392">
        <v>470</v>
      </c>
      <c r="U5392" t="s">
        <v>215</v>
      </c>
      <c r="V5392">
        <v>0.7</v>
      </c>
    </row>
    <row r="5393" spans="20:22" x14ac:dyDescent="0.25">
      <c r="T5393">
        <v>495</v>
      </c>
      <c r="U5393" t="s">
        <v>215</v>
      </c>
      <c r="V5393">
        <v>0.7</v>
      </c>
    </row>
    <row r="5394" spans="20:22" x14ac:dyDescent="0.25">
      <c r="T5394">
        <v>495</v>
      </c>
      <c r="U5394" t="s">
        <v>215</v>
      </c>
      <c r="V5394">
        <v>0.7</v>
      </c>
    </row>
    <row r="5395" spans="20:22" x14ac:dyDescent="0.25">
      <c r="T5395">
        <v>504</v>
      </c>
      <c r="U5395" t="s">
        <v>215</v>
      </c>
      <c r="V5395">
        <v>0.7</v>
      </c>
    </row>
    <row r="5396" spans="20:22" x14ac:dyDescent="0.25">
      <c r="T5396">
        <v>510</v>
      </c>
      <c r="U5396" t="s">
        <v>215</v>
      </c>
      <c r="V5396">
        <v>0.7</v>
      </c>
    </row>
    <row r="5397" spans="20:22" x14ac:dyDescent="0.25">
      <c r="T5397">
        <v>519</v>
      </c>
      <c r="U5397" t="s">
        <v>215</v>
      </c>
      <c r="V5397">
        <v>0.7</v>
      </c>
    </row>
    <row r="5398" spans="20:22" x14ac:dyDescent="0.25">
      <c r="T5398">
        <v>633</v>
      </c>
      <c r="U5398" t="s">
        <v>215</v>
      </c>
      <c r="V5398">
        <v>0.7</v>
      </c>
    </row>
    <row r="5399" spans="20:22" x14ac:dyDescent="0.25">
      <c r="T5399">
        <v>687</v>
      </c>
      <c r="U5399" t="s">
        <v>215</v>
      </c>
      <c r="V5399">
        <v>0.7</v>
      </c>
    </row>
    <row r="5400" spans="20:22" x14ac:dyDescent="0.25">
      <c r="T5400">
        <v>750</v>
      </c>
      <c r="U5400" t="s">
        <v>215</v>
      </c>
      <c r="V5400">
        <v>0.7</v>
      </c>
    </row>
    <row r="5401" spans="20:22" x14ac:dyDescent="0.25">
      <c r="T5401">
        <v>757</v>
      </c>
      <c r="U5401" t="s">
        <v>215</v>
      </c>
      <c r="V5401">
        <v>0.7</v>
      </c>
    </row>
    <row r="5402" spans="20:22" x14ac:dyDescent="0.25">
      <c r="T5402">
        <v>779</v>
      </c>
      <c r="U5402" t="s">
        <v>215</v>
      </c>
      <c r="V5402">
        <v>0.7</v>
      </c>
    </row>
    <row r="5403" spans="20:22" x14ac:dyDescent="0.25">
      <c r="T5403">
        <v>817</v>
      </c>
      <c r="U5403" t="s">
        <v>215</v>
      </c>
      <c r="V5403">
        <v>0.7</v>
      </c>
    </row>
    <row r="5404" spans="20:22" x14ac:dyDescent="0.25">
      <c r="T5404">
        <v>870</v>
      </c>
      <c r="U5404" t="s">
        <v>215</v>
      </c>
      <c r="V5404">
        <v>0.7</v>
      </c>
    </row>
    <row r="5405" spans="20:22" x14ac:dyDescent="0.25">
      <c r="T5405">
        <v>920</v>
      </c>
      <c r="U5405" t="s">
        <v>215</v>
      </c>
      <c r="V5405">
        <v>0.7</v>
      </c>
    </row>
    <row r="5406" spans="20:22" x14ac:dyDescent="0.25">
      <c r="T5406">
        <v>945</v>
      </c>
      <c r="U5406" t="s">
        <v>215</v>
      </c>
      <c r="V5406">
        <v>0.7</v>
      </c>
    </row>
    <row r="5407" spans="20:22" x14ac:dyDescent="0.25">
      <c r="T5407">
        <v>958</v>
      </c>
      <c r="U5407" t="s">
        <v>215</v>
      </c>
      <c r="V5407">
        <v>0.7</v>
      </c>
    </row>
    <row r="5408" spans="20:22" x14ac:dyDescent="0.25">
      <c r="T5408">
        <v>987</v>
      </c>
      <c r="U5408" t="s">
        <v>215</v>
      </c>
      <c r="V5408">
        <v>0.7</v>
      </c>
    </row>
    <row r="5409" spans="20:22" x14ac:dyDescent="0.25">
      <c r="T5409">
        <v>987</v>
      </c>
      <c r="U5409" t="s">
        <v>215</v>
      </c>
      <c r="V5409">
        <v>0.7</v>
      </c>
    </row>
    <row r="5410" spans="20:22" x14ac:dyDescent="0.25">
      <c r="T5410">
        <v>1011</v>
      </c>
      <c r="U5410" t="s">
        <v>215</v>
      </c>
      <c r="V5410">
        <v>0.7</v>
      </c>
    </row>
    <row r="5411" spans="20:22" x14ac:dyDescent="0.25">
      <c r="T5411">
        <v>1017</v>
      </c>
      <c r="U5411" t="s">
        <v>215</v>
      </c>
      <c r="V5411">
        <v>0.7</v>
      </c>
    </row>
    <row r="5412" spans="20:22" x14ac:dyDescent="0.25">
      <c r="T5412">
        <v>1039</v>
      </c>
      <c r="U5412" t="s">
        <v>215</v>
      </c>
      <c r="V5412">
        <v>0.7</v>
      </c>
    </row>
    <row r="5413" spans="20:22" x14ac:dyDescent="0.25">
      <c r="T5413">
        <v>1057</v>
      </c>
      <c r="U5413" t="s">
        <v>215</v>
      </c>
      <c r="V5413">
        <v>0.7</v>
      </c>
    </row>
    <row r="5414" spans="20:22" x14ac:dyDescent="0.25">
      <c r="T5414">
        <v>1088</v>
      </c>
      <c r="U5414" t="s">
        <v>215</v>
      </c>
      <c r="V5414">
        <v>0.7</v>
      </c>
    </row>
    <row r="5415" spans="20:22" x14ac:dyDescent="0.25">
      <c r="T5415">
        <v>1107</v>
      </c>
      <c r="U5415" t="s">
        <v>215</v>
      </c>
      <c r="V5415">
        <v>0.7</v>
      </c>
    </row>
    <row r="5416" spans="20:22" x14ac:dyDescent="0.25">
      <c r="T5416">
        <v>1118</v>
      </c>
      <c r="U5416" t="s">
        <v>215</v>
      </c>
      <c r="V5416">
        <v>0.7</v>
      </c>
    </row>
    <row r="5417" spans="20:22" x14ac:dyDescent="0.25">
      <c r="T5417">
        <v>1150</v>
      </c>
      <c r="U5417" t="s">
        <v>215</v>
      </c>
      <c r="V5417">
        <v>0.7</v>
      </c>
    </row>
    <row r="5418" spans="20:22" x14ac:dyDescent="0.25">
      <c r="T5418">
        <v>1154</v>
      </c>
      <c r="U5418" t="s">
        <v>215</v>
      </c>
      <c r="V5418">
        <v>0.7</v>
      </c>
    </row>
    <row r="5419" spans="20:22" x14ac:dyDescent="0.25">
      <c r="T5419">
        <v>1154</v>
      </c>
      <c r="U5419" t="s">
        <v>215</v>
      </c>
      <c r="V5419">
        <v>0.7</v>
      </c>
    </row>
    <row r="5420" spans="20:22" x14ac:dyDescent="0.25">
      <c r="T5420">
        <v>1215</v>
      </c>
      <c r="U5420" t="s">
        <v>215</v>
      </c>
      <c r="V5420">
        <v>0.7</v>
      </c>
    </row>
    <row r="5421" spans="20:22" x14ac:dyDescent="0.25">
      <c r="T5421">
        <v>1229</v>
      </c>
      <c r="U5421" t="s">
        <v>215</v>
      </c>
      <c r="V5421">
        <v>0.7</v>
      </c>
    </row>
    <row r="5422" spans="20:22" x14ac:dyDescent="0.25">
      <c r="T5422">
        <v>1345</v>
      </c>
      <c r="U5422" t="s">
        <v>215</v>
      </c>
      <c r="V5422">
        <v>0.7</v>
      </c>
    </row>
    <row r="5423" spans="20:22" x14ac:dyDescent="0.25">
      <c r="T5423">
        <v>1349</v>
      </c>
      <c r="U5423" t="s">
        <v>215</v>
      </c>
      <c r="V5423">
        <v>0.7</v>
      </c>
    </row>
    <row r="5424" spans="20:22" x14ac:dyDescent="0.25">
      <c r="T5424">
        <v>1361</v>
      </c>
      <c r="U5424" t="s">
        <v>215</v>
      </c>
      <c r="V5424">
        <v>0.7</v>
      </c>
    </row>
    <row r="5425" spans="20:22" x14ac:dyDescent="0.25">
      <c r="T5425">
        <v>1406</v>
      </c>
      <c r="U5425" t="s">
        <v>215</v>
      </c>
      <c r="V5425">
        <v>0.7</v>
      </c>
    </row>
    <row r="5426" spans="20:22" x14ac:dyDescent="0.25">
      <c r="T5426">
        <v>1442</v>
      </c>
      <c r="U5426" t="s">
        <v>215</v>
      </c>
      <c r="V5426">
        <v>0.7</v>
      </c>
    </row>
    <row r="5427" spans="20:22" x14ac:dyDescent="0.25">
      <c r="T5427">
        <v>32</v>
      </c>
      <c r="U5427" t="s">
        <v>215</v>
      </c>
      <c r="V5427">
        <v>0.69</v>
      </c>
    </row>
    <row r="5428" spans="20:22" x14ac:dyDescent="0.25">
      <c r="T5428">
        <v>186</v>
      </c>
      <c r="U5428" t="s">
        <v>215</v>
      </c>
      <c r="V5428">
        <v>0.69</v>
      </c>
    </row>
    <row r="5429" spans="20:22" x14ac:dyDescent="0.25">
      <c r="T5429">
        <v>188</v>
      </c>
      <c r="U5429" t="s">
        <v>215</v>
      </c>
      <c r="V5429">
        <v>0.69</v>
      </c>
    </row>
    <row r="5430" spans="20:22" x14ac:dyDescent="0.25">
      <c r="T5430">
        <v>194</v>
      </c>
      <c r="U5430" t="s">
        <v>215</v>
      </c>
      <c r="V5430">
        <v>0.69</v>
      </c>
    </row>
    <row r="5431" spans="20:22" x14ac:dyDescent="0.25">
      <c r="T5431">
        <v>197</v>
      </c>
      <c r="U5431" t="s">
        <v>215</v>
      </c>
      <c r="V5431">
        <v>0.69</v>
      </c>
    </row>
    <row r="5432" spans="20:22" x14ac:dyDescent="0.25">
      <c r="T5432">
        <v>212</v>
      </c>
      <c r="U5432" t="s">
        <v>215</v>
      </c>
      <c r="V5432">
        <v>0.69</v>
      </c>
    </row>
    <row r="5433" spans="20:22" x14ac:dyDescent="0.25">
      <c r="T5433">
        <v>243</v>
      </c>
      <c r="U5433" t="s">
        <v>215</v>
      </c>
      <c r="V5433">
        <v>0.69</v>
      </c>
    </row>
    <row r="5434" spans="20:22" x14ac:dyDescent="0.25">
      <c r="T5434">
        <v>247</v>
      </c>
      <c r="U5434" t="s">
        <v>215</v>
      </c>
      <c r="V5434">
        <v>0.69</v>
      </c>
    </row>
    <row r="5435" spans="20:22" x14ac:dyDescent="0.25">
      <c r="T5435">
        <v>250</v>
      </c>
      <c r="U5435" t="s">
        <v>215</v>
      </c>
      <c r="V5435">
        <v>0.69</v>
      </c>
    </row>
    <row r="5436" spans="20:22" x14ac:dyDescent="0.25">
      <c r="T5436">
        <v>281</v>
      </c>
      <c r="U5436" t="s">
        <v>215</v>
      </c>
      <c r="V5436">
        <v>0.69</v>
      </c>
    </row>
    <row r="5437" spans="20:22" x14ac:dyDescent="0.25">
      <c r="T5437">
        <v>291</v>
      </c>
      <c r="U5437" t="s">
        <v>215</v>
      </c>
      <c r="V5437">
        <v>0.69</v>
      </c>
    </row>
    <row r="5438" spans="20:22" x14ac:dyDescent="0.25">
      <c r="T5438">
        <v>324</v>
      </c>
      <c r="U5438" t="s">
        <v>215</v>
      </c>
      <c r="V5438">
        <v>0.69</v>
      </c>
    </row>
    <row r="5439" spans="20:22" x14ac:dyDescent="0.25">
      <c r="T5439">
        <v>326</v>
      </c>
      <c r="U5439" t="s">
        <v>215</v>
      </c>
      <c r="V5439">
        <v>0.69</v>
      </c>
    </row>
    <row r="5440" spans="20:22" x14ac:dyDescent="0.25">
      <c r="T5440">
        <v>334</v>
      </c>
      <c r="U5440" t="s">
        <v>215</v>
      </c>
      <c r="V5440">
        <v>0.69</v>
      </c>
    </row>
    <row r="5441" spans="20:22" x14ac:dyDescent="0.25">
      <c r="T5441">
        <v>336</v>
      </c>
      <c r="U5441" t="s">
        <v>215</v>
      </c>
      <c r="V5441">
        <v>0.69</v>
      </c>
    </row>
    <row r="5442" spans="20:22" x14ac:dyDescent="0.25">
      <c r="T5442">
        <v>357</v>
      </c>
      <c r="U5442" t="s">
        <v>215</v>
      </c>
      <c r="V5442">
        <v>0.69</v>
      </c>
    </row>
    <row r="5443" spans="20:22" x14ac:dyDescent="0.25">
      <c r="T5443">
        <v>392</v>
      </c>
      <c r="U5443" t="s">
        <v>215</v>
      </c>
      <c r="V5443">
        <v>0.69</v>
      </c>
    </row>
    <row r="5444" spans="20:22" x14ac:dyDescent="0.25">
      <c r="T5444">
        <v>406</v>
      </c>
      <c r="U5444" t="s">
        <v>215</v>
      </c>
      <c r="V5444">
        <v>0.69</v>
      </c>
    </row>
    <row r="5445" spans="20:22" x14ac:dyDescent="0.25">
      <c r="T5445">
        <v>411</v>
      </c>
      <c r="U5445" t="s">
        <v>215</v>
      </c>
      <c r="V5445">
        <v>0.69</v>
      </c>
    </row>
    <row r="5446" spans="20:22" x14ac:dyDescent="0.25">
      <c r="T5446">
        <v>424</v>
      </c>
      <c r="U5446" t="s">
        <v>215</v>
      </c>
      <c r="V5446">
        <v>0.69</v>
      </c>
    </row>
    <row r="5447" spans="20:22" x14ac:dyDescent="0.25">
      <c r="T5447">
        <v>433</v>
      </c>
      <c r="U5447" t="s">
        <v>215</v>
      </c>
      <c r="V5447">
        <v>0.69</v>
      </c>
    </row>
    <row r="5448" spans="20:22" x14ac:dyDescent="0.25">
      <c r="T5448">
        <v>433</v>
      </c>
      <c r="U5448" t="s">
        <v>215</v>
      </c>
      <c r="V5448">
        <v>0.69</v>
      </c>
    </row>
    <row r="5449" spans="20:22" x14ac:dyDescent="0.25">
      <c r="T5449">
        <v>438</v>
      </c>
      <c r="U5449" t="s">
        <v>215</v>
      </c>
      <c r="V5449">
        <v>0.69</v>
      </c>
    </row>
    <row r="5450" spans="20:22" x14ac:dyDescent="0.25">
      <c r="T5450">
        <v>460</v>
      </c>
      <c r="U5450" t="s">
        <v>215</v>
      </c>
      <c r="V5450">
        <v>0.69</v>
      </c>
    </row>
    <row r="5451" spans="20:22" x14ac:dyDescent="0.25">
      <c r="T5451">
        <v>485</v>
      </c>
      <c r="U5451" t="s">
        <v>215</v>
      </c>
      <c r="V5451">
        <v>0.69</v>
      </c>
    </row>
    <row r="5452" spans="20:22" x14ac:dyDescent="0.25">
      <c r="T5452">
        <v>497</v>
      </c>
      <c r="U5452" t="s">
        <v>215</v>
      </c>
      <c r="V5452">
        <v>0.69</v>
      </c>
    </row>
    <row r="5453" spans="20:22" x14ac:dyDescent="0.25">
      <c r="T5453">
        <v>498</v>
      </c>
      <c r="U5453" t="s">
        <v>215</v>
      </c>
      <c r="V5453">
        <v>0.69</v>
      </c>
    </row>
    <row r="5454" spans="20:22" x14ac:dyDescent="0.25">
      <c r="T5454">
        <v>498</v>
      </c>
      <c r="U5454" t="s">
        <v>215</v>
      </c>
      <c r="V5454">
        <v>0.69</v>
      </c>
    </row>
    <row r="5455" spans="20:22" x14ac:dyDescent="0.25">
      <c r="T5455">
        <v>500</v>
      </c>
      <c r="U5455" t="s">
        <v>215</v>
      </c>
      <c r="V5455">
        <v>0.69</v>
      </c>
    </row>
    <row r="5456" spans="20:22" x14ac:dyDescent="0.25">
      <c r="T5456">
        <v>500</v>
      </c>
      <c r="U5456" t="s">
        <v>215</v>
      </c>
      <c r="V5456">
        <v>0.69</v>
      </c>
    </row>
    <row r="5457" spans="20:22" x14ac:dyDescent="0.25">
      <c r="T5457">
        <v>517</v>
      </c>
      <c r="U5457" t="s">
        <v>215</v>
      </c>
      <c r="V5457">
        <v>0.69</v>
      </c>
    </row>
    <row r="5458" spans="20:22" x14ac:dyDescent="0.25">
      <c r="T5458">
        <v>690</v>
      </c>
      <c r="U5458" t="s">
        <v>215</v>
      </c>
      <c r="V5458">
        <v>0.69</v>
      </c>
    </row>
    <row r="5459" spans="20:22" x14ac:dyDescent="0.25">
      <c r="T5459">
        <v>783</v>
      </c>
      <c r="U5459" t="s">
        <v>215</v>
      </c>
      <c r="V5459">
        <v>0.69</v>
      </c>
    </row>
    <row r="5460" spans="20:22" x14ac:dyDescent="0.25">
      <c r="T5460">
        <v>844</v>
      </c>
      <c r="U5460" t="s">
        <v>215</v>
      </c>
      <c r="V5460">
        <v>0.69</v>
      </c>
    </row>
    <row r="5461" spans="20:22" x14ac:dyDescent="0.25">
      <c r="T5461">
        <v>902</v>
      </c>
      <c r="U5461" t="s">
        <v>215</v>
      </c>
      <c r="V5461">
        <v>0.69</v>
      </c>
    </row>
    <row r="5462" spans="20:22" x14ac:dyDescent="0.25">
      <c r="T5462">
        <v>930</v>
      </c>
      <c r="U5462" t="s">
        <v>215</v>
      </c>
      <c r="V5462">
        <v>0.69</v>
      </c>
    </row>
    <row r="5463" spans="20:22" x14ac:dyDescent="0.25">
      <c r="T5463">
        <v>977</v>
      </c>
      <c r="U5463" t="s">
        <v>215</v>
      </c>
      <c r="V5463">
        <v>0.69</v>
      </c>
    </row>
    <row r="5464" spans="20:22" x14ac:dyDescent="0.25">
      <c r="T5464">
        <v>1017</v>
      </c>
      <c r="U5464" t="s">
        <v>215</v>
      </c>
      <c r="V5464">
        <v>0.69</v>
      </c>
    </row>
    <row r="5465" spans="20:22" x14ac:dyDescent="0.25">
      <c r="T5465">
        <v>1017</v>
      </c>
      <c r="U5465" t="s">
        <v>215</v>
      </c>
      <c r="V5465">
        <v>0.69</v>
      </c>
    </row>
    <row r="5466" spans="20:22" x14ac:dyDescent="0.25">
      <c r="T5466">
        <v>1017</v>
      </c>
      <c r="U5466" t="s">
        <v>215</v>
      </c>
      <c r="V5466">
        <v>0.69</v>
      </c>
    </row>
    <row r="5467" spans="20:22" x14ac:dyDescent="0.25">
      <c r="T5467">
        <v>1062</v>
      </c>
      <c r="U5467" t="s">
        <v>215</v>
      </c>
      <c r="V5467">
        <v>0.69</v>
      </c>
    </row>
    <row r="5468" spans="20:22" x14ac:dyDescent="0.25">
      <c r="T5468">
        <v>1087</v>
      </c>
      <c r="U5468" t="s">
        <v>215</v>
      </c>
      <c r="V5468">
        <v>0.69</v>
      </c>
    </row>
    <row r="5469" spans="20:22" x14ac:dyDescent="0.25">
      <c r="T5469">
        <v>1093</v>
      </c>
      <c r="U5469" t="s">
        <v>215</v>
      </c>
      <c r="V5469">
        <v>0.69</v>
      </c>
    </row>
    <row r="5470" spans="20:22" x14ac:dyDescent="0.25">
      <c r="T5470">
        <v>1093</v>
      </c>
      <c r="U5470" t="s">
        <v>215</v>
      </c>
      <c r="V5470">
        <v>0.69</v>
      </c>
    </row>
    <row r="5471" spans="20:22" x14ac:dyDescent="0.25">
      <c r="T5471">
        <v>1127</v>
      </c>
      <c r="U5471" t="s">
        <v>215</v>
      </c>
      <c r="V5471">
        <v>0.69</v>
      </c>
    </row>
    <row r="5472" spans="20:22" x14ac:dyDescent="0.25">
      <c r="T5472">
        <v>1149</v>
      </c>
      <c r="U5472" t="s">
        <v>215</v>
      </c>
      <c r="V5472">
        <v>0.69</v>
      </c>
    </row>
    <row r="5473" spans="20:22" x14ac:dyDescent="0.25">
      <c r="T5473">
        <v>1151</v>
      </c>
      <c r="U5473" t="s">
        <v>215</v>
      </c>
      <c r="V5473">
        <v>0.69</v>
      </c>
    </row>
    <row r="5474" spans="20:22" x14ac:dyDescent="0.25">
      <c r="T5474">
        <v>1155</v>
      </c>
      <c r="U5474" t="s">
        <v>215</v>
      </c>
      <c r="V5474">
        <v>0.69</v>
      </c>
    </row>
    <row r="5475" spans="20:22" x14ac:dyDescent="0.25">
      <c r="T5475">
        <v>1168</v>
      </c>
      <c r="U5475" t="s">
        <v>215</v>
      </c>
      <c r="V5475">
        <v>0.69</v>
      </c>
    </row>
    <row r="5476" spans="20:22" x14ac:dyDescent="0.25">
      <c r="T5476">
        <v>1176</v>
      </c>
      <c r="U5476" t="s">
        <v>215</v>
      </c>
      <c r="V5476">
        <v>0.69</v>
      </c>
    </row>
    <row r="5477" spans="20:22" x14ac:dyDescent="0.25">
      <c r="T5477">
        <v>1236</v>
      </c>
      <c r="U5477" t="s">
        <v>215</v>
      </c>
      <c r="V5477">
        <v>0.69</v>
      </c>
    </row>
    <row r="5478" spans="20:22" x14ac:dyDescent="0.25">
      <c r="T5478">
        <v>1254</v>
      </c>
      <c r="U5478" t="s">
        <v>215</v>
      </c>
      <c r="V5478">
        <v>0.69</v>
      </c>
    </row>
    <row r="5479" spans="20:22" x14ac:dyDescent="0.25">
      <c r="T5479">
        <v>1255</v>
      </c>
      <c r="U5479" t="s">
        <v>215</v>
      </c>
      <c r="V5479">
        <v>0.69</v>
      </c>
    </row>
    <row r="5480" spans="20:22" x14ac:dyDescent="0.25">
      <c r="T5480">
        <v>1270</v>
      </c>
      <c r="U5480" t="s">
        <v>215</v>
      </c>
      <c r="V5480">
        <v>0.69</v>
      </c>
    </row>
    <row r="5481" spans="20:22" x14ac:dyDescent="0.25">
      <c r="T5481">
        <v>1281</v>
      </c>
      <c r="U5481" t="s">
        <v>215</v>
      </c>
      <c r="V5481">
        <v>0.69</v>
      </c>
    </row>
    <row r="5482" spans="20:22" x14ac:dyDescent="0.25">
      <c r="T5482">
        <v>1312</v>
      </c>
      <c r="U5482" t="s">
        <v>215</v>
      </c>
      <c r="V5482">
        <v>0.69</v>
      </c>
    </row>
    <row r="5483" spans="20:22" x14ac:dyDescent="0.25">
      <c r="T5483">
        <v>1383</v>
      </c>
      <c r="U5483" t="s">
        <v>215</v>
      </c>
      <c r="V5483">
        <v>0.69</v>
      </c>
    </row>
    <row r="5484" spans="20:22" x14ac:dyDescent="0.25">
      <c r="T5484">
        <v>1406</v>
      </c>
      <c r="U5484" t="s">
        <v>215</v>
      </c>
      <c r="V5484">
        <v>0.69</v>
      </c>
    </row>
    <row r="5485" spans="20:22" x14ac:dyDescent="0.25">
      <c r="T5485">
        <v>1422</v>
      </c>
      <c r="U5485" t="s">
        <v>215</v>
      </c>
      <c r="V5485">
        <v>0.69</v>
      </c>
    </row>
    <row r="5486" spans="20:22" x14ac:dyDescent="0.25">
      <c r="T5486">
        <v>1422</v>
      </c>
      <c r="U5486" t="s">
        <v>215</v>
      </c>
      <c r="V5486">
        <v>0.69</v>
      </c>
    </row>
    <row r="5487" spans="20:22" x14ac:dyDescent="0.25">
      <c r="T5487">
        <v>9</v>
      </c>
      <c r="U5487" t="s">
        <v>215</v>
      </c>
      <c r="V5487">
        <v>0.68</v>
      </c>
    </row>
    <row r="5488" spans="20:22" x14ac:dyDescent="0.25">
      <c r="T5488">
        <v>131</v>
      </c>
      <c r="U5488" t="s">
        <v>215</v>
      </c>
      <c r="V5488">
        <v>0.68</v>
      </c>
    </row>
    <row r="5489" spans="20:22" x14ac:dyDescent="0.25">
      <c r="T5489">
        <v>188</v>
      </c>
      <c r="U5489" t="s">
        <v>215</v>
      </c>
      <c r="V5489">
        <v>0.68</v>
      </c>
    </row>
    <row r="5490" spans="20:22" x14ac:dyDescent="0.25">
      <c r="T5490">
        <v>192</v>
      </c>
      <c r="U5490" t="s">
        <v>215</v>
      </c>
      <c r="V5490">
        <v>0.68</v>
      </c>
    </row>
    <row r="5491" spans="20:22" x14ac:dyDescent="0.25">
      <c r="T5491">
        <v>199</v>
      </c>
      <c r="U5491" t="s">
        <v>215</v>
      </c>
      <c r="V5491">
        <v>0.68</v>
      </c>
    </row>
    <row r="5492" spans="20:22" x14ac:dyDescent="0.25">
      <c r="T5492">
        <v>201</v>
      </c>
      <c r="U5492" t="s">
        <v>215</v>
      </c>
      <c r="V5492">
        <v>0.68</v>
      </c>
    </row>
    <row r="5493" spans="20:22" x14ac:dyDescent="0.25">
      <c r="T5493">
        <v>234</v>
      </c>
      <c r="U5493" t="s">
        <v>215</v>
      </c>
      <c r="V5493">
        <v>0.68</v>
      </c>
    </row>
    <row r="5494" spans="20:22" x14ac:dyDescent="0.25">
      <c r="T5494">
        <v>243</v>
      </c>
      <c r="U5494" t="s">
        <v>215</v>
      </c>
      <c r="V5494">
        <v>0.68</v>
      </c>
    </row>
    <row r="5495" spans="20:22" x14ac:dyDescent="0.25">
      <c r="T5495">
        <v>251</v>
      </c>
      <c r="U5495" t="s">
        <v>215</v>
      </c>
      <c r="V5495">
        <v>0.68</v>
      </c>
    </row>
    <row r="5496" spans="20:22" x14ac:dyDescent="0.25">
      <c r="T5496">
        <v>274</v>
      </c>
      <c r="U5496" t="s">
        <v>215</v>
      </c>
      <c r="V5496">
        <v>0.68</v>
      </c>
    </row>
    <row r="5497" spans="20:22" x14ac:dyDescent="0.25">
      <c r="T5497">
        <v>284</v>
      </c>
      <c r="U5497" t="s">
        <v>215</v>
      </c>
      <c r="V5497">
        <v>0.68</v>
      </c>
    </row>
    <row r="5498" spans="20:22" x14ac:dyDescent="0.25">
      <c r="T5498">
        <v>298</v>
      </c>
      <c r="U5498" t="s">
        <v>215</v>
      </c>
      <c r="V5498">
        <v>0.68</v>
      </c>
    </row>
    <row r="5499" spans="20:22" x14ac:dyDescent="0.25">
      <c r="T5499">
        <v>331</v>
      </c>
      <c r="U5499" t="s">
        <v>215</v>
      </c>
      <c r="V5499">
        <v>0.68</v>
      </c>
    </row>
    <row r="5500" spans="20:22" x14ac:dyDescent="0.25">
      <c r="T5500">
        <v>404</v>
      </c>
      <c r="U5500" t="s">
        <v>215</v>
      </c>
      <c r="V5500">
        <v>0.68</v>
      </c>
    </row>
    <row r="5501" spans="20:22" x14ac:dyDescent="0.25">
      <c r="T5501">
        <v>431</v>
      </c>
      <c r="U5501" t="s">
        <v>215</v>
      </c>
      <c r="V5501">
        <v>0.68</v>
      </c>
    </row>
    <row r="5502" spans="20:22" x14ac:dyDescent="0.25">
      <c r="T5502">
        <v>439</v>
      </c>
      <c r="U5502" t="s">
        <v>215</v>
      </c>
      <c r="V5502">
        <v>0.68</v>
      </c>
    </row>
    <row r="5503" spans="20:22" x14ac:dyDescent="0.25">
      <c r="T5503">
        <v>462</v>
      </c>
      <c r="U5503" t="s">
        <v>215</v>
      </c>
      <c r="V5503">
        <v>0.68</v>
      </c>
    </row>
    <row r="5504" spans="20:22" x14ac:dyDescent="0.25">
      <c r="T5504">
        <v>470</v>
      </c>
      <c r="U5504" t="s">
        <v>215</v>
      </c>
      <c r="V5504">
        <v>0.68</v>
      </c>
    </row>
    <row r="5505" spans="20:22" x14ac:dyDescent="0.25">
      <c r="T5505">
        <v>490</v>
      </c>
      <c r="U5505" t="s">
        <v>215</v>
      </c>
      <c r="V5505">
        <v>0.68</v>
      </c>
    </row>
    <row r="5506" spans="20:22" x14ac:dyDescent="0.25">
      <c r="T5506">
        <v>494</v>
      </c>
      <c r="U5506" t="s">
        <v>215</v>
      </c>
      <c r="V5506">
        <v>0.68</v>
      </c>
    </row>
    <row r="5507" spans="20:22" x14ac:dyDescent="0.25">
      <c r="T5507">
        <v>495</v>
      </c>
      <c r="U5507" t="s">
        <v>215</v>
      </c>
      <c r="V5507">
        <v>0.68</v>
      </c>
    </row>
    <row r="5508" spans="20:22" x14ac:dyDescent="0.25">
      <c r="T5508">
        <v>500</v>
      </c>
      <c r="U5508" t="s">
        <v>215</v>
      </c>
      <c r="V5508">
        <v>0.68</v>
      </c>
    </row>
    <row r="5509" spans="20:22" x14ac:dyDescent="0.25">
      <c r="T5509">
        <v>502</v>
      </c>
      <c r="U5509" t="s">
        <v>215</v>
      </c>
      <c r="V5509">
        <v>0.68</v>
      </c>
    </row>
    <row r="5510" spans="20:22" x14ac:dyDescent="0.25">
      <c r="T5510">
        <v>509</v>
      </c>
      <c r="U5510" t="s">
        <v>215</v>
      </c>
      <c r="V5510">
        <v>0.68</v>
      </c>
    </row>
    <row r="5511" spans="20:22" x14ac:dyDescent="0.25">
      <c r="T5511">
        <v>519</v>
      </c>
      <c r="U5511" t="s">
        <v>215</v>
      </c>
      <c r="V5511">
        <v>0.68</v>
      </c>
    </row>
    <row r="5512" spans="20:22" x14ac:dyDescent="0.25">
      <c r="T5512">
        <v>527</v>
      </c>
      <c r="U5512" t="s">
        <v>215</v>
      </c>
      <c r="V5512">
        <v>0.68</v>
      </c>
    </row>
    <row r="5513" spans="20:22" x14ac:dyDescent="0.25">
      <c r="T5513">
        <v>529</v>
      </c>
      <c r="U5513" t="s">
        <v>215</v>
      </c>
      <c r="V5513">
        <v>0.68</v>
      </c>
    </row>
    <row r="5514" spans="20:22" x14ac:dyDescent="0.25">
      <c r="T5514">
        <v>549</v>
      </c>
      <c r="U5514" t="s">
        <v>215</v>
      </c>
      <c r="V5514">
        <v>0.68</v>
      </c>
    </row>
    <row r="5515" spans="20:22" x14ac:dyDescent="0.25">
      <c r="T5515">
        <v>600</v>
      </c>
      <c r="U5515" t="s">
        <v>215</v>
      </c>
      <c r="V5515">
        <v>0.68</v>
      </c>
    </row>
    <row r="5516" spans="20:22" x14ac:dyDescent="0.25">
      <c r="T5516">
        <v>675</v>
      </c>
      <c r="U5516" t="s">
        <v>215</v>
      </c>
      <c r="V5516">
        <v>0.68</v>
      </c>
    </row>
    <row r="5517" spans="20:22" x14ac:dyDescent="0.25">
      <c r="T5517">
        <v>675</v>
      </c>
      <c r="U5517" t="s">
        <v>215</v>
      </c>
      <c r="V5517">
        <v>0.68</v>
      </c>
    </row>
    <row r="5518" spans="20:22" x14ac:dyDescent="0.25">
      <c r="T5518">
        <v>757</v>
      </c>
      <c r="U5518" t="s">
        <v>215</v>
      </c>
      <c r="V5518">
        <v>0.68</v>
      </c>
    </row>
    <row r="5519" spans="20:22" x14ac:dyDescent="0.25">
      <c r="T5519">
        <v>810</v>
      </c>
      <c r="U5519" t="s">
        <v>215</v>
      </c>
      <c r="V5519">
        <v>0.68</v>
      </c>
    </row>
    <row r="5520" spans="20:22" x14ac:dyDescent="0.25">
      <c r="T5520">
        <v>928</v>
      </c>
      <c r="U5520" t="s">
        <v>215</v>
      </c>
      <c r="V5520">
        <v>0.68</v>
      </c>
    </row>
    <row r="5521" spans="20:22" x14ac:dyDescent="0.25">
      <c r="T5521">
        <v>949</v>
      </c>
      <c r="U5521" t="s">
        <v>215</v>
      </c>
      <c r="V5521">
        <v>0.68</v>
      </c>
    </row>
    <row r="5522" spans="20:22" x14ac:dyDescent="0.25">
      <c r="T5522">
        <v>950</v>
      </c>
      <c r="U5522" t="s">
        <v>215</v>
      </c>
      <c r="V5522">
        <v>0.68</v>
      </c>
    </row>
    <row r="5523" spans="20:22" x14ac:dyDescent="0.25">
      <c r="T5523">
        <v>952</v>
      </c>
      <c r="U5523" t="s">
        <v>215</v>
      </c>
      <c r="V5523">
        <v>0.68</v>
      </c>
    </row>
    <row r="5524" spans="20:22" x14ac:dyDescent="0.25">
      <c r="T5524">
        <v>1066</v>
      </c>
      <c r="U5524" t="s">
        <v>215</v>
      </c>
      <c r="V5524">
        <v>0.68</v>
      </c>
    </row>
    <row r="5525" spans="20:22" x14ac:dyDescent="0.25">
      <c r="T5525">
        <v>1126</v>
      </c>
      <c r="U5525" t="s">
        <v>215</v>
      </c>
      <c r="V5525">
        <v>0.68</v>
      </c>
    </row>
    <row r="5526" spans="20:22" x14ac:dyDescent="0.25">
      <c r="T5526">
        <v>1131</v>
      </c>
      <c r="U5526" t="s">
        <v>215</v>
      </c>
      <c r="V5526">
        <v>0.68</v>
      </c>
    </row>
    <row r="5527" spans="20:22" x14ac:dyDescent="0.25">
      <c r="T5527">
        <v>1151</v>
      </c>
      <c r="U5527" t="s">
        <v>215</v>
      </c>
      <c r="V5527">
        <v>0.68</v>
      </c>
    </row>
    <row r="5528" spans="20:22" x14ac:dyDescent="0.25">
      <c r="T5528">
        <v>1183</v>
      </c>
      <c r="U5528" t="s">
        <v>215</v>
      </c>
      <c r="V5528">
        <v>0.68</v>
      </c>
    </row>
    <row r="5529" spans="20:22" x14ac:dyDescent="0.25">
      <c r="T5529">
        <v>1249</v>
      </c>
      <c r="U5529" t="s">
        <v>215</v>
      </c>
      <c r="V5529">
        <v>0.68</v>
      </c>
    </row>
    <row r="5530" spans="20:22" x14ac:dyDescent="0.25">
      <c r="T5530">
        <v>1255</v>
      </c>
      <c r="U5530" t="s">
        <v>215</v>
      </c>
      <c r="V5530">
        <v>0.68</v>
      </c>
    </row>
    <row r="5531" spans="20:22" x14ac:dyDescent="0.25">
      <c r="T5531">
        <v>1255</v>
      </c>
      <c r="U5531" t="s">
        <v>215</v>
      </c>
      <c r="V5531">
        <v>0.68</v>
      </c>
    </row>
    <row r="5532" spans="20:22" x14ac:dyDescent="0.25">
      <c r="T5532">
        <v>1292</v>
      </c>
      <c r="U5532" t="s">
        <v>215</v>
      </c>
      <c r="V5532">
        <v>0.68</v>
      </c>
    </row>
    <row r="5533" spans="20:22" x14ac:dyDescent="0.25">
      <c r="T5533">
        <v>1302</v>
      </c>
      <c r="U5533" t="s">
        <v>215</v>
      </c>
      <c r="V5533">
        <v>0.68</v>
      </c>
    </row>
    <row r="5534" spans="20:22" x14ac:dyDescent="0.25">
      <c r="T5534">
        <v>1325</v>
      </c>
      <c r="U5534" t="s">
        <v>215</v>
      </c>
      <c r="V5534">
        <v>0.68</v>
      </c>
    </row>
    <row r="5535" spans="20:22" x14ac:dyDescent="0.25">
      <c r="T5535">
        <v>1383</v>
      </c>
      <c r="U5535" t="s">
        <v>215</v>
      </c>
      <c r="V5535">
        <v>0.68</v>
      </c>
    </row>
    <row r="5536" spans="20:22" x14ac:dyDescent="0.25">
      <c r="T5536">
        <v>1384</v>
      </c>
      <c r="U5536" t="s">
        <v>215</v>
      </c>
      <c r="V5536">
        <v>0.68</v>
      </c>
    </row>
    <row r="5537" spans="20:22" x14ac:dyDescent="0.25">
      <c r="T5537">
        <v>1429</v>
      </c>
      <c r="U5537" t="s">
        <v>215</v>
      </c>
      <c r="V5537">
        <v>0.68</v>
      </c>
    </row>
    <row r="5538" spans="20:22" x14ac:dyDescent="0.25">
      <c r="T5538">
        <v>1</v>
      </c>
      <c r="U5538" t="s">
        <v>215</v>
      </c>
      <c r="V5538">
        <v>0.67</v>
      </c>
    </row>
    <row r="5539" spans="20:22" x14ac:dyDescent="0.25">
      <c r="T5539">
        <v>96</v>
      </c>
      <c r="U5539" t="s">
        <v>215</v>
      </c>
      <c r="V5539">
        <v>0.67</v>
      </c>
    </row>
    <row r="5540" spans="20:22" x14ac:dyDescent="0.25">
      <c r="T5540">
        <v>124</v>
      </c>
      <c r="U5540" t="s">
        <v>215</v>
      </c>
      <c r="V5540">
        <v>0.67</v>
      </c>
    </row>
    <row r="5541" spans="20:22" x14ac:dyDescent="0.25">
      <c r="T5541">
        <v>158</v>
      </c>
      <c r="U5541" t="s">
        <v>215</v>
      </c>
      <c r="V5541">
        <v>0.67</v>
      </c>
    </row>
    <row r="5542" spans="20:22" x14ac:dyDescent="0.25">
      <c r="T5542">
        <v>202</v>
      </c>
      <c r="U5542" t="s">
        <v>215</v>
      </c>
      <c r="V5542">
        <v>0.67</v>
      </c>
    </row>
    <row r="5543" spans="20:22" x14ac:dyDescent="0.25">
      <c r="T5543">
        <v>208</v>
      </c>
      <c r="U5543" t="s">
        <v>215</v>
      </c>
      <c r="V5543">
        <v>0.67</v>
      </c>
    </row>
    <row r="5544" spans="20:22" x14ac:dyDescent="0.25">
      <c r="T5544">
        <v>212</v>
      </c>
      <c r="U5544" t="s">
        <v>215</v>
      </c>
      <c r="V5544">
        <v>0.67</v>
      </c>
    </row>
    <row r="5545" spans="20:22" x14ac:dyDescent="0.25">
      <c r="T5545">
        <v>231</v>
      </c>
      <c r="U5545" t="s">
        <v>215</v>
      </c>
      <c r="V5545">
        <v>0.67</v>
      </c>
    </row>
    <row r="5546" spans="20:22" x14ac:dyDescent="0.25">
      <c r="T5546">
        <v>237</v>
      </c>
      <c r="U5546" t="s">
        <v>215</v>
      </c>
      <c r="V5546">
        <v>0.67</v>
      </c>
    </row>
    <row r="5547" spans="20:22" x14ac:dyDescent="0.25">
      <c r="T5547">
        <v>327</v>
      </c>
      <c r="U5547" t="s">
        <v>215</v>
      </c>
      <c r="V5547">
        <v>0.67</v>
      </c>
    </row>
    <row r="5548" spans="20:22" x14ac:dyDescent="0.25">
      <c r="T5548">
        <v>332</v>
      </c>
      <c r="U5548" t="s">
        <v>215</v>
      </c>
      <c r="V5548">
        <v>0.67</v>
      </c>
    </row>
    <row r="5549" spans="20:22" x14ac:dyDescent="0.25">
      <c r="T5549">
        <v>395</v>
      </c>
      <c r="U5549" t="s">
        <v>215</v>
      </c>
      <c r="V5549">
        <v>0.67</v>
      </c>
    </row>
    <row r="5550" spans="20:22" x14ac:dyDescent="0.25">
      <c r="T5550">
        <v>410</v>
      </c>
      <c r="U5550" t="s">
        <v>215</v>
      </c>
      <c r="V5550">
        <v>0.67</v>
      </c>
    </row>
    <row r="5551" spans="20:22" x14ac:dyDescent="0.25">
      <c r="T5551">
        <v>441</v>
      </c>
      <c r="U5551" t="s">
        <v>215</v>
      </c>
      <c r="V5551">
        <v>0.67</v>
      </c>
    </row>
    <row r="5552" spans="20:22" x14ac:dyDescent="0.25">
      <c r="T5552">
        <v>495</v>
      </c>
      <c r="U5552" t="s">
        <v>215</v>
      </c>
      <c r="V5552">
        <v>0.67</v>
      </c>
    </row>
    <row r="5553" spans="20:22" x14ac:dyDescent="0.25">
      <c r="T5553">
        <v>500</v>
      </c>
      <c r="U5553" t="s">
        <v>215</v>
      </c>
      <c r="V5553">
        <v>0.67</v>
      </c>
    </row>
    <row r="5554" spans="20:22" x14ac:dyDescent="0.25">
      <c r="T5554">
        <v>511</v>
      </c>
      <c r="U5554" t="s">
        <v>215</v>
      </c>
      <c r="V5554">
        <v>0.67</v>
      </c>
    </row>
    <row r="5555" spans="20:22" x14ac:dyDescent="0.25">
      <c r="T5555">
        <v>513</v>
      </c>
      <c r="U5555" t="s">
        <v>215</v>
      </c>
      <c r="V5555">
        <v>0.67</v>
      </c>
    </row>
    <row r="5556" spans="20:22" x14ac:dyDescent="0.25">
      <c r="T5556">
        <v>519</v>
      </c>
      <c r="U5556" t="s">
        <v>215</v>
      </c>
      <c r="V5556">
        <v>0.67</v>
      </c>
    </row>
    <row r="5557" spans="20:22" x14ac:dyDescent="0.25">
      <c r="T5557">
        <v>520</v>
      </c>
      <c r="U5557" t="s">
        <v>215</v>
      </c>
      <c r="V5557">
        <v>0.67</v>
      </c>
    </row>
    <row r="5558" spans="20:22" x14ac:dyDescent="0.25">
      <c r="T5558">
        <v>585</v>
      </c>
      <c r="U5558" t="s">
        <v>215</v>
      </c>
      <c r="V5558">
        <v>0.67</v>
      </c>
    </row>
    <row r="5559" spans="20:22" x14ac:dyDescent="0.25">
      <c r="T5559">
        <v>590</v>
      </c>
      <c r="U5559" t="s">
        <v>215</v>
      </c>
      <c r="V5559">
        <v>0.67</v>
      </c>
    </row>
    <row r="5560" spans="20:22" x14ac:dyDescent="0.25">
      <c r="T5560">
        <v>593</v>
      </c>
      <c r="U5560" t="s">
        <v>215</v>
      </c>
      <c r="V5560">
        <v>0.67</v>
      </c>
    </row>
    <row r="5561" spans="20:22" x14ac:dyDescent="0.25">
      <c r="T5561">
        <v>635</v>
      </c>
      <c r="U5561" t="s">
        <v>215</v>
      </c>
      <c r="V5561">
        <v>0.67</v>
      </c>
    </row>
    <row r="5562" spans="20:22" x14ac:dyDescent="0.25">
      <c r="T5562">
        <v>710</v>
      </c>
      <c r="U5562" t="s">
        <v>215</v>
      </c>
      <c r="V5562">
        <v>0.67</v>
      </c>
    </row>
    <row r="5563" spans="20:22" x14ac:dyDescent="0.25">
      <c r="T5563">
        <v>829</v>
      </c>
      <c r="U5563" t="s">
        <v>215</v>
      </c>
      <c r="V5563">
        <v>0.67</v>
      </c>
    </row>
    <row r="5564" spans="20:22" x14ac:dyDescent="0.25">
      <c r="T5564">
        <v>838</v>
      </c>
      <c r="U5564" t="s">
        <v>215</v>
      </c>
      <c r="V5564">
        <v>0.67</v>
      </c>
    </row>
    <row r="5565" spans="20:22" x14ac:dyDescent="0.25">
      <c r="T5565">
        <v>890</v>
      </c>
      <c r="U5565" t="s">
        <v>215</v>
      </c>
      <c r="V5565">
        <v>0.67</v>
      </c>
    </row>
    <row r="5566" spans="20:22" x14ac:dyDescent="0.25">
      <c r="T5566">
        <v>922</v>
      </c>
      <c r="U5566" t="s">
        <v>215</v>
      </c>
      <c r="V5566">
        <v>0.67</v>
      </c>
    </row>
    <row r="5567" spans="20:22" x14ac:dyDescent="0.25">
      <c r="T5567">
        <v>928</v>
      </c>
      <c r="U5567" t="s">
        <v>215</v>
      </c>
      <c r="V5567">
        <v>0.67</v>
      </c>
    </row>
    <row r="5568" spans="20:22" x14ac:dyDescent="0.25">
      <c r="T5568">
        <v>986</v>
      </c>
      <c r="U5568" t="s">
        <v>215</v>
      </c>
      <c r="V5568">
        <v>0.67</v>
      </c>
    </row>
    <row r="5569" spans="20:22" x14ac:dyDescent="0.25">
      <c r="T5569">
        <v>996</v>
      </c>
      <c r="U5569" t="s">
        <v>215</v>
      </c>
      <c r="V5569">
        <v>0.67</v>
      </c>
    </row>
    <row r="5570" spans="20:22" x14ac:dyDescent="0.25">
      <c r="T5570">
        <v>1018</v>
      </c>
      <c r="U5570" t="s">
        <v>215</v>
      </c>
      <c r="V5570">
        <v>0.67</v>
      </c>
    </row>
    <row r="5571" spans="20:22" x14ac:dyDescent="0.25">
      <c r="T5571">
        <v>1046</v>
      </c>
      <c r="U5571" t="s">
        <v>215</v>
      </c>
      <c r="V5571">
        <v>0.67</v>
      </c>
    </row>
    <row r="5572" spans="20:22" x14ac:dyDescent="0.25">
      <c r="T5572">
        <v>1059</v>
      </c>
      <c r="U5572" t="s">
        <v>215</v>
      </c>
      <c r="V5572">
        <v>0.67</v>
      </c>
    </row>
    <row r="5573" spans="20:22" x14ac:dyDescent="0.25">
      <c r="T5573">
        <v>1094</v>
      </c>
      <c r="U5573" t="s">
        <v>215</v>
      </c>
      <c r="V5573">
        <v>0.67</v>
      </c>
    </row>
    <row r="5574" spans="20:22" x14ac:dyDescent="0.25">
      <c r="T5574">
        <v>1139</v>
      </c>
      <c r="U5574" t="s">
        <v>215</v>
      </c>
      <c r="V5574">
        <v>0.67</v>
      </c>
    </row>
    <row r="5575" spans="20:22" x14ac:dyDescent="0.25">
      <c r="T5575">
        <v>1176</v>
      </c>
      <c r="U5575" t="s">
        <v>215</v>
      </c>
      <c r="V5575">
        <v>0.67</v>
      </c>
    </row>
    <row r="5576" spans="20:22" x14ac:dyDescent="0.25">
      <c r="T5576">
        <v>1204</v>
      </c>
      <c r="U5576" t="s">
        <v>215</v>
      </c>
      <c r="V5576">
        <v>0.67</v>
      </c>
    </row>
    <row r="5577" spans="20:22" x14ac:dyDescent="0.25">
      <c r="T5577">
        <v>1264</v>
      </c>
      <c r="U5577" t="s">
        <v>215</v>
      </c>
      <c r="V5577">
        <v>0.67</v>
      </c>
    </row>
    <row r="5578" spans="20:22" x14ac:dyDescent="0.25">
      <c r="T5578">
        <v>1268</v>
      </c>
      <c r="U5578" t="s">
        <v>215</v>
      </c>
      <c r="V5578">
        <v>0.67</v>
      </c>
    </row>
    <row r="5579" spans="20:22" x14ac:dyDescent="0.25">
      <c r="T5579">
        <v>1300</v>
      </c>
      <c r="U5579" t="s">
        <v>215</v>
      </c>
      <c r="V5579">
        <v>0.67</v>
      </c>
    </row>
    <row r="5580" spans="20:22" x14ac:dyDescent="0.25">
      <c r="T5580">
        <v>1308</v>
      </c>
      <c r="U5580" t="s">
        <v>215</v>
      </c>
      <c r="V5580">
        <v>0.67</v>
      </c>
    </row>
    <row r="5581" spans="20:22" x14ac:dyDescent="0.25">
      <c r="T5581">
        <v>1310</v>
      </c>
      <c r="U5581" t="s">
        <v>215</v>
      </c>
      <c r="V5581">
        <v>0.67</v>
      </c>
    </row>
    <row r="5582" spans="20:22" x14ac:dyDescent="0.25">
      <c r="T5582">
        <v>1310</v>
      </c>
      <c r="U5582" t="s">
        <v>215</v>
      </c>
      <c r="V5582">
        <v>0.67</v>
      </c>
    </row>
    <row r="5583" spans="20:22" x14ac:dyDescent="0.25">
      <c r="T5583">
        <v>1330</v>
      </c>
      <c r="U5583" t="s">
        <v>215</v>
      </c>
      <c r="V5583">
        <v>0.67</v>
      </c>
    </row>
    <row r="5584" spans="20:22" x14ac:dyDescent="0.25">
      <c r="T5584">
        <v>1389</v>
      </c>
      <c r="U5584" t="s">
        <v>215</v>
      </c>
      <c r="V5584">
        <v>0.67</v>
      </c>
    </row>
    <row r="5585" spans="20:22" x14ac:dyDescent="0.25">
      <c r="T5585">
        <v>1411</v>
      </c>
      <c r="U5585" t="s">
        <v>215</v>
      </c>
      <c r="V5585">
        <v>0.67</v>
      </c>
    </row>
    <row r="5586" spans="20:22" x14ac:dyDescent="0.25">
      <c r="T5586">
        <v>1414</v>
      </c>
      <c r="U5586" t="s">
        <v>215</v>
      </c>
      <c r="V5586">
        <v>0.67</v>
      </c>
    </row>
    <row r="5587" spans="20:22" x14ac:dyDescent="0.25">
      <c r="T5587">
        <v>1414</v>
      </c>
      <c r="U5587" t="s">
        <v>215</v>
      </c>
      <c r="V5587">
        <v>0.67</v>
      </c>
    </row>
    <row r="5588" spans="20:22" x14ac:dyDescent="0.25">
      <c r="T5588">
        <v>1422</v>
      </c>
      <c r="U5588" t="s">
        <v>215</v>
      </c>
      <c r="V5588">
        <v>0.67</v>
      </c>
    </row>
    <row r="5589" spans="20:22" x14ac:dyDescent="0.25">
      <c r="T5589">
        <v>1440</v>
      </c>
      <c r="U5589" t="s">
        <v>215</v>
      </c>
      <c r="V5589">
        <v>0.67</v>
      </c>
    </row>
    <row r="5590" spans="20:22" x14ac:dyDescent="0.25">
      <c r="T5590">
        <v>4</v>
      </c>
      <c r="U5590" t="s">
        <v>215</v>
      </c>
      <c r="V5590">
        <v>0.66</v>
      </c>
    </row>
    <row r="5591" spans="20:22" x14ac:dyDescent="0.25">
      <c r="T5591">
        <v>27</v>
      </c>
      <c r="U5591" t="s">
        <v>215</v>
      </c>
      <c r="V5591">
        <v>0.66</v>
      </c>
    </row>
    <row r="5592" spans="20:22" x14ac:dyDescent="0.25">
      <c r="T5592">
        <v>34</v>
      </c>
      <c r="U5592" t="s">
        <v>215</v>
      </c>
      <c r="V5592">
        <v>0.66</v>
      </c>
    </row>
    <row r="5593" spans="20:22" x14ac:dyDescent="0.25">
      <c r="T5593">
        <v>162</v>
      </c>
      <c r="U5593" t="s">
        <v>215</v>
      </c>
      <c r="V5593">
        <v>0.66</v>
      </c>
    </row>
    <row r="5594" spans="20:22" x14ac:dyDescent="0.25">
      <c r="T5594">
        <v>185</v>
      </c>
      <c r="U5594" t="s">
        <v>215</v>
      </c>
      <c r="V5594">
        <v>0.66</v>
      </c>
    </row>
    <row r="5595" spans="20:22" x14ac:dyDescent="0.25">
      <c r="T5595">
        <v>191</v>
      </c>
      <c r="U5595" t="s">
        <v>215</v>
      </c>
      <c r="V5595">
        <v>0.66</v>
      </c>
    </row>
    <row r="5596" spans="20:22" x14ac:dyDescent="0.25">
      <c r="T5596">
        <v>202</v>
      </c>
      <c r="U5596" t="s">
        <v>215</v>
      </c>
      <c r="V5596">
        <v>0.66</v>
      </c>
    </row>
    <row r="5597" spans="20:22" x14ac:dyDescent="0.25">
      <c r="T5597">
        <v>223</v>
      </c>
      <c r="U5597" t="s">
        <v>215</v>
      </c>
      <c r="V5597">
        <v>0.66</v>
      </c>
    </row>
    <row r="5598" spans="20:22" x14ac:dyDescent="0.25">
      <c r="T5598">
        <v>237</v>
      </c>
      <c r="U5598" t="s">
        <v>215</v>
      </c>
      <c r="V5598">
        <v>0.66</v>
      </c>
    </row>
    <row r="5599" spans="20:22" x14ac:dyDescent="0.25">
      <c r="T5599">
        <v>237</v>
      </c>
      <c r="U5599" t="s">
        <v>215</v>
      </c>
      <c r="V5599">
        <v>0.66</v>
      </c>
    </row>
    <row r="5600" spans="20:22" x14ac:dyDescent="0.25">
      <c r="T5600">
        <v>249</v>
      </c>
      <c r="U5600" t="s">
        <v>215</v>
      </c>
      <c r="V5600">
        <v>0.66</v>
      </c>
    </row>
    <row r="5601" spans="20:22" x14ac:dyDescent="0.25">
      <c r="T5601">
        <v>252</v>
      </c>
      <c r="U5601" t="s">
        <v>215</v>
      </c>
      <c r="V5601">
        <v>0.66</v>
      </c>
    </row>
    <row r="5602" spans="20:22" x14ac:dyDescent="0.25">
      <c r="T5602">
        <v>296</v>
      </c>
      <c r="U5602" t="s">
        <v>215</v>
      </c>
      <c r="V5602">
        <v>0.66</v>
      </c>
    </row>
    <row r="5603" spans="20:22" x14ac:dyDescent="0.25">
      <c r="T5603">
        <v>313</v>
      </c>
      <c r="U5603" t="s">
        <v>215</v>
      </c>
      <c r="V5603">
        <v>0.66</v>
      </c>
    </row>
    <row r="5604" spans="20:22" x14ac:dyDescent="0.25">
      <c r="T5604">
        <v>343</v>
      </c>
      <c r="U5604" t="s">
        <v>215</v>
      </c>
      <c r="V5604">
        <v>0.66</v>
      </c>
    </row>
    <row r="5605" spans="20:22" x14ac:dyDescent="0.25">
      <c r="T5605">
        <v>352</v>
      </c>
      <c r="U5605" t="s">
        <v>215</v>
      </c>
      <c r="V5605">
        <v>0.66</v>
      </c>
    </row>
    <row r="5606" spans="20:22" x14ac:dyDescent="0.25">
      <c r="T5606">
        <v>352</v>
      </c>
      <c r="U5606" t="s">
        <v>215</v>
      </c>
      <c r="V5606">
        <v>0.66</v>
      </c>
    </row>
    <row r="5607" spans="20:22" x14ac:dyDescent="0.25">
      <c r="T5607">
        <v>387</v>
      </c>
      <c r="U5607" t="s">
        <v>215</v>
      </c>
      <c r="V5607">
        <v>0.66</v>
      </c>
    </row>
    <row r="5608" spans="20:22" x14ac:dyDescent="0.25">
      <c r="T5608">
        <v>430</v>
      </c>
      <c r="U5608" t="s">
        <v>215</v>
      </c>
      <c r="V5608">
        <v>0.66</v>
      </c>
    </row>
    <row r="5609" spans="20:22" x14ac:dyDescent="0.25">
      <c r="T5609">
        <v>495</v>
      </c>
      <c r="U5609" t="s">
        <v>215</v>
      </c>
      <c r="V5609">
        <v>0.66</v>
      </c>
    </row>
    <row r="5610" spans="20:22" x14ac:dyDescent="0.25">
      <c r="T5610">
        <v>498</v>
      </c>
      <c r="U5610" t="s">
        <v>215</v>
      </c>
      <c r="V5610">
        <v>0.66</v>
      </c>
    </row>
    <row r="5611" spans="20:22" x14ac:dyDescent="0.25">
      <c r="T5611">
        <v>500</v>
      </c>
      <c r="U5611" t="s">
        <v>215</v>
      </c>
      <c r="V5611">
        <v>0.66</v>
      </c>
    </row>
    <row r="5612" spans="20:22" x14ac:dyDescent="0.25">
      <c r="T5612">
        <v>504</v>
      </c>
      <c r="U5612" t="s">
        <v>215</v>
      </c>
      <c r="V5612">
        <v>0.66</v>
      </c>
    </row>
    <row r="5613" spans="20:22" x14ac:dyDescent="0.25">
      <c r="T5613">
        <v>603</v>
      </c>
      <c r="U5613" t="s">
        <v>215</v>
      </c>
      <c r="V5613">
        <v>0.66</v>
      </c>
    </row>
    <row r="5614" spans="20:22" x14ac:dyDescent="0.25">
      <c r="T5614">
        <v>760</v>
      </c>
      <c r="U5614" t="s">
        <v>215</v>
      </c>
      <c r="V5614">
        <v>0.66</v>
      </c>
    </row>
    <row r="5615" spans="20:22" x14ac:dyDescent="0.25">
      <c r="T5615">
        <v>803</v>
      </c>
      <c r="U5615" t="s">
        <v>215</v>
      </c>
      <c r="V5615">
        <v>0.66</v>
      </c>
    </row>
    <row r="5616" spans="20:22" x14ac:dyDescent="0.25">
      <c r="T5616">
        <v>844</v>
      </c>
      <c r="U5616" t="s">
        <v>215</v>
      </c>
      <c r="V5616">
        <v>0.66</v>
      </c>
    </row>
    <row r="5617" spans="20:22" x14ac:dyDescent="0.25">
      <c r="T5617">
        <v>921</v>
      </c>
      <c r="U5617" t="s">
        <v>215</v>
      </c>
      <c r="V5617">
        <v>0.66</v>
      </c>
    </row>
    <row r="5618" spans="20:22" x14ac:dyDescent="0.25">
      <c r="T5618">
        <v>928</v>
      </c>
      <c r="U5618" t="s">
        <v>215</v>
      </c>
      <c r="V5618">
        <v>0.66</v>
      </c>
    </row>
    <row r="5619" spans="20:22" x14ac:dyDescent="0.25">
      <c r="T5619">
        <v>961</v>
      </c>
      <c r="U5619" t="s">
        <v>215</v>
      </c>
      <c r="V5619">
        <v>0.66</v>
      </c>
    </row>
    <row r="5620" spans="20:22" x14ac:dyDescent="0.25">
      <c r="T5620">
        <v>974</v>
      </c>
      <c r="U5620" t="s">
        <v>215</v>
      </c>
      <c r="V5620">
        <v>0.66</v>
      </c>
    </row>
    <row r="5621" spans="20:22" x14ac:dyDescent="0.25">
      <c r="T5621">
        <v>986</v>
      </c>
      <c r="U5621" t="s">
        <v>215</v>
      </c>
      <c r="V5621">
        <v>0.66</v>
      </c>
    </row>
    <row r="5622" spans="20:22" x14ac:dyDescent="0.25">
      <c r="T5622">
        <v>1012</v>
      </c>
      <c r="U5622" t="s">
        <v>215</v>
      </c>
      <c r="V5622">
        <v>0.66</v>
      </c>
    </row>
    <row r="5623" spans="20:22" x14ac:dyDescent="0.25">
      <c r="T5623">
        <v>1017</v>
      </c>
      <c r="U5623" t="s">
        <v>215</v>
      </c>
      <c r="V5623">
        <v>0.66</v>
      </c>
    </row>
    <row r="5624" spans="20:22" x14ac:dyDescent="0.25">
      <c r="T5624">
        <v>1043</v>
      </c>
      <c r="U5624" t="s">
        <v>215</v>
      </c>
      <c r="V5624">
        <v>0.66</v>
      </c>
    </row>
    <row r="5625" spans="20:22" x14ac:dyDescent="0.25">
      <c r="T5625">
        <v>1058</v>
      </c>
      <c r="U5625" t="s">
        <v>215</v>
      </c>
      <c r="V5625">
        <v>0.66</v>
      </c>
    </row>
    <row r="5626" spans="20:22" x14ac:dyDescent="0.25">
      <c r="T5626">
        <v>1078</v>
      </c>
      <c r="U5626" t="s">
        <v>215</v>
      </c>
      <c r="V5626">
        <v>0.66</v>
      </c>
    </row>
    <row r="5627" spans="20:22" x14ac:dyDescent="0.25">
      <c r="T5627">
        <v>1104</v>
      </c>
      <c r="U5627" t="s">
        <v>215</v>
      </c>
      <c r="V5627">
        <v>0.66</v>
      </c>
    </row>
    <row r="5628" spans="20:22" x14ac:dyDescent="0.25">
      <c r="T5628">
        <v>1107</v>
      </c>
      <c r="U5628" t="s">
        <v>215</v>
      </c>
      <c r="V5628">
        <v>0.66</v>
      </c>
    </row>
    <row r="5629" spans="20:22" x14ac:dyDescent="0.25">
      <c r="T5629">
        <v>1107</v>
      </c>
      <c r="U5629" t="s">
        <v>215</v>
      </c>
      <c r="V5629">
        <v>0.66</v>
      </c>
    </row>
    <row r="5630" spans="20:22" x14ac:dyDescent="0.25">
      <c r="T5630">
        <v>1120</v>
      </c>
      <c r="U5630" t="s">
        <v>215</v>
      </c>
      <c r="V5630">
        <v>0.66</v>
      </c>
    </row>
    <row r="5631" spans="20:22" x14ac:dyDescent="0.25">
      <c r="T5631">
        <v>1128</v>
      </c>
      <c r="U5631" t="s">
        <v>215</v>
      </c>
      <c r="V5631">
        <v>0.66</v>
      </c>
    </row>
    <row r="5632" spans="20:22" x14ac:dyDescent="0.25">
      <c r="T5632">
        <v>1138</v>
      </c>
      <c r="U5632" t="s">
        <v>215</v>
      </c>
      <c r="V5632">
        <v>0.66</v>
      </c>
    </row>
    <row r="5633" spans="20:22" x14ac:dyDescent="0.25">
      <c r="T5633">
        <v>1158</v>
      </c>
      <c r="U5633" t="s">
        <v>215</v>
      </c>
      <c r="V5633">
        <v>0.66</v>
      </c>
    </row>
    <row r="5634" spans="20:22" x14ac:dyDescent="0.25">
      <c r="T5634">
        <v>1174</v>
      </c>
      <c r="U5634" t="s">
        <v>215</v>
      </c>
      <c r="V5634">
        <v>0.66</v>
      </c>
    </row>
    <row r="5635" spans="20:22" x14ac:dyDescent="0.25">
      <c r="T5635">
        <v>1175</v>
      </c>
      <c r="U5635" t="s">
        <v>215</v>
      </c>
      <c r="V5635">
        <v>0.66</v>
      </c>
    </row>
    <row r="5636" spans="20:22" x14ac:dyDescent="0.25">
      <c r="T5636">
        <v>1228</v>
      </c>
      <c r="U5636" t="s">
        <v>215</v>
      </c>
      <c r="V5636">
        <v>0.66</v>
      </c>
    </row>
    <row r="5637" spans="20:22" x14ac:dyDescent="0.25">
      <c r="T5637">
        <v>1244</v>
      </c>
      <c r="U5637" t="s">
        <v>215</v>
      </c>
      <c r="V5637">
        <v>0.66</v>
      </c>
    </row>
    <row r="5638" spans="20:22" x14ac:dyDescent="0.25">
      <c r="T5638">
        <v>1290</v>
      </c>
      <c r="U5638" t="s">
        <v>215</v>
      </c>
      <c r="V5638">
        <v>0.66</v>
      </c>
    </row>
    <row r="5639" spans="20:22" x14ac:dyDescent="0.25">
      <c r="T5639">
        <v>1303</v>
      </c>
      <c r="U5639" t="s">
        <v>215</v>
      </c>
      <c r="V5639">
        <v>0.66</v>
      </c>
    </row>
    <row r="5640" spans="20:22" x14ac:dyDescent="0.25">
      <c r="T5640">
        <v>1317</v>
      </c>
      <c r="U5640" t="s">
        <v>215</v>
      </c>
      <c r="V5640">
        <v>0.66</v>
      </c>
    </row>
    <row r="5641" spans="20:22" x14ac:dyDescent="0.25">
      <c r="T5641">
        <v>1367</v>
      </c>
      <c r="U5641" t="s">
        <v>215</v>
      </c>
      <c r="V5641">
        <v>0.66</v>
      </c>
    </row>
    <row r="5642" spans="20:22" x14ac:dyDescent="0.25">
      <c r="T5642">
        <v>1378</v>
      </c>
      <c r="U5642" t="s">
        <v>215</v>
      </c>
      <c r="V5642">
        <v>0.66</v>
      </c>
    </row>
    <row r="5643" spans="20:22" x14ac:dyDescent="0.25">
      <c r="T5643">
        <v>1379</v>
      </c>
      <c r="U5643" t="s">
        <v>215</v>
      </c>
      <c r="V5643">
        <v>0.66</v>
      </c>
    </row>
    <row r="5644" spans="20:22" x14ac:dyDescent="0.25">
      <c r="T5644">
        <v>1382</v>
      </c>
      <c r="U5644" t="s">
        <v>215</v>
      </c>
      <c r="V5644">
        <v>0.66</v>
      </c>
    </row>
    <row r="5645" spans="20:22" x14ac:dyDescent="0.25">
      <c r="T5645">
        <v>1383</v>
      </c>
      <c r="U5645" t="s">
        <v>215</v>
      </c>
      <c r="V5645">
        <v>0.66</v>
      </c>
    </row>
    <row r="5646" spans="20:22" x14ac:dyDescent="0.25">
      <c r="T5646">
        <v>3</v>
      </c>
      <c r="U5646" t="s">
        <v>215</v>
      </c>
      <c r="V5646">
        <v>0.65</v>
      </c>
    </row>
    <row r="5647" spans="20:22" x14ac:dyDescent="0.25">
      <c r="T5647">
        <v>133</v>
      </c>
      <c r="U5647" t="s">
        <v>215</v>
      </c>
      <c r="V5647">
        <v>0.65</v>
      </c>
    </row>
    <row r="5648" spans="20:22" x14ac:dyDescent="0.25">
      <c r="T5648">
        <v>197</v>
      </c>
      <c r="U5648" t="s">
        <v>215</v>
      </c>
      <c r="V5648">
        <v>0.65</v>
      </c>
    </row>
    <row r="5649" spans="20:22" x14ac:dyDescent="0.25">
      <c r="T5649">
        <v>213</v>
      </c>
      <c r="U5649" t="s">
        <v>215</v>
      </c>
      <c r="V5649">
        <v>0.65</v>
      </c>
    </row>
    <row r="5650" spans="20:22" x14ac:dyDescent="0.25">
      <c r="T5650">
        <v>262</v>
      </c>
      <c r="U5650" t="s">
        <v>215</v>
      </c>
      <c r="V5650">
        <v>0.65</v>
      </c>
    </row>
    <row r="5651" spans="20:22" x14ac:dyDescent="0.25">
      <c r="T5651">
        <v>291</v>
      </c>
      <c r="U5651" t="s">
        <v>215</v>
      </c>
      <c r="V5651">
        <v>0.65</v>
      </c>
    </row>
    <row r="5652" spans="20:22" x14ac:dyDescent="0.25">
      <c r="T5652">
        <v>330</v>
      </c>
      <c r="U5652" t="s">
        <v>215</v>
      </c>
      <c r="V5652">
        <v>0.65</v>
      </c>
    </row>
    <row r="5653" spans="20:22" x14ac:dyDescent="0.25">
      <c r="T5653">
        <v>361</v>
      </c>
      <c r="U5653" t="s">
        <v>215</v>
      </c>
      <c r="V5653">
        <v>0.65</v>
      </c>
    </row>
    <row r="5654" spans="20:22" x14ac:dyDescent="0.25">
      <c r="T5654">
        <v>389</v>
      </c>
      <c r="U5654" t="s">
        <v>215</v>
      </c>
      <c r="V5654">
        <v>0.65</v>
      </c>
    </row>
    <row r="5655" spans="20:22" x14ac:dyDescent="0.25">
      <c r="T5655">
        <v>395</v>
      </c>
      <c r="U5655" t="s">
        <v>215</v>
      </c>
      <c r="V5655">
        <v>0.65</v>
      </c>
    </row>
    <row r="5656" spans="20:22" x14ac:dyDescent="0.25">
      <c r="T5656">
        <v>405</v>
      </c>
      <c r="U5656" t="s">
        <v>215</v>
      </c>
      <c r="V5656">
        <v>0.65</v>
      </c>
    </row>
    <row r="5657" spans="20:22" x14ac:dyDescent="0.25">
      <c r="T5657">
        <v>451</v>
      </c>
      <c r="U5657" t="s">
        <v>215</v>
      </c>
      <c r="V5657">
        <v>0.65</v>
      </c>
    </row>
    <row r="5658" spans="20:22" x14ac:dyDescent="0.25">
      <c r="T5658">
        <v>456</v>
      </c>
      <c r="U5658" t="s">
        <v>215</v>
      </c>
      <c r="V5658">
        <v>0.65</v>
      </c>
    </row>
    <row r="5659" spans="20:22" x14ac:dyDescent="0.25">
      <c r="T5659">
        <v>459</v>
      </c>
      <c r="U5659" t="s">
        <v>215</v>
      </c>
      <c r="V5659">
        <v>0.65</v>
      </c>
    </row>
    <row r="5660" spans="20:22" x14ac:dyDescent="0.25">
      <c r="T5660">
        <v>470</v>
      </c>
      <c r="U5660" t="s">
        <v>215</v>
      </c>
      <c r="V5660">
        <v>0.65</v>
      </c>
    </row>
    <row r="5661" spans="20:22" x14ac:dyDescent="0.25">
      <c r="T5661">
        <v>495</v>
      </c>
      <c r="U5661" t="s">
        <v>215</v>
      </c>
      <c r="V5661">
        <v>0.65</v>
      </c>
    </row>
    <row r="5662" spans="20:22" x14ac:dyDescent="0.25">
      <c r="T5662">
        <v>502</v>
      </c>
      <c r="U5662" t="s">
        <v>215</v>
      </c>
      <c r="V5662">
        <v>0.65</v>
      </c>
    </row>
    <row r="5663" spans="20:22" x14ac:dyDescent="0.25">
      <c r="T5663">
        <v>517</v>
      </c>
      <c r="U5663" t="s">
        <v>215</v>
      </c>
      <c r="V5663">
        <v>0.65</v>
      </c>
    </row>
    <row r="5664" spans="20:22" x14ac:dyDescent="0.25">
      <c r="T5664">
        <v>517</v>
      </c>
      <c r="U5664" t="s">
        <v>215</v>
      </c>
      <c r="V5664">
        <v>0.65</v>
      </c>
    </row>
    <row r="5665" spans="20:22" x14ac:dyDescent="0.25">
      <c r="T5665">
        <v>519</v>
      </c>
      <c r="U5665" t="s">
        <v>215</v>
      </c>
      <c r="V5665">
        <v>0.65</v>
      </c>
    </row>
    <row r="5666" spans="20:22" x14ac:dyDescent="0.25">
      <c r="T5666">
        <v>683</v>
      </c>
      <c r="U5666" t="s">
        <v>215</v>
      </c>
      <c r="V5666">
        <v>0.65</v>
      </c>
    </row>
    <row r="5667" spans="20:22" x14ac:dyDescent="0.25">
      <c r="T5667">
        <v>726</v>
      </c>
      <c r="U5667" t="s">
        <v>215</v>
      </c>
      <c r="V5667">
        <v>0.65</v>
      </c>
    </row>
    <row r="5668" spans="20:22" x14ac:dyDescent="0.25">
      <c r="T5668">
        <v>793</v>
      </c>
      <c r="U5668" t="s">
        <v>215</v>
      </c>
      <c r="V5668">
        <v>0.65</v>
      </c>
    </row>
    <row r="5669" spans="20:22" x14ac:dyDescent="0.25">
      <c r="T5669">
        <v>855</v>
      </c>
      <c r="U5669" t="s">
        <v>215</v>
      </c>
      <c r="V5669">
        <v>0.65</v>
      </c>
    </row>
    <row r="5670" spans="20:22" x14ac:dyDescent="0.25">
      <c r="T5670">
        <v>945</v>
      </c>
      <c r="U5670" t="s">
        <v>215</v>
      </c>
      <c r="V5670">
        <v>0.65</v>
      </c>
    </row>
    <row r="5671" spans="20:22" x14ac:dyDescent="0.25">
      <c r="T5671">
        <v>984</v>
      </c>
      <c r="U5671" t="s">
        <v>215</v>
      </c>
      <c r="V5671">
        <v>0.65</v>
      </c>
    </row>
    <row r="5672" spans="20:22" x14ac:dyDescent="0.25">
      <c r="T5672">
        <v>987</v>
      </c>
      <c r="U5672" t="s">
        <v>215</v>
      </c>
      <c r="V5672">
        <v>0.65</v>
      </c>
    </row>
    <row r="5673" spans="20:22" x14ac:dyDescent="0.25">
      <c r="T5673">
        <v>1174</v>
      </c>
      <c r="U5673" t="s">
        <v>215</v>
      </c>
      <c r="V5673">
        <v>0.65</v>
      </c>
    </row>
    <row r="5674" spans="20:22" x14ac:dyDescent="0.25">
      <c r="T5674">
        <v>1178</v>
      </c>
      <c r="U5674" t="s">
        <v>215</v>
      </c>
      <c r="V5674">
        <v>0.65</v>
      </c>
    </row>
    <row r="5675" spans="20:22" x14ac:dyDescent="0.25">
      <c r="T5675">
        <v>1182</v>
      </c>
      <c r="U5675" t="s">
        <v>215</v>
      </c>
      <c r="V5675">
        <v>0.65</v>
      </c>
    </row>
    <row r="5676" spans="20:22" x14ac:dyDescent="0.25">
      <c r="T5676">
        <v>1182</v>
      </c>
      <c r="U5676" t="s">
        <v>215</v>
      </c>
      <c r="V5676">
        <v>0.65</v>
      </c>
    </row>
    <row r="5677" spans="20:22" x14ac:dyDescent="0.25">
      <c r="T5677">
        <v>1214</v>
      </c>
      <c r="U5677" t="s">
        <v>215</v>
      </c>
      <c r="V5677">
        <v>0.65</v>
      </c>
    </row>
    <row r="5678" spans="20:22" x14ac:dyDescent="0.25">
      <c r="T5678">
        <v>1214</v>
      </c>
      <c r="U5678" t="s">
        <v>215</v>
      </c>
      <c r="V5678">
        <v>0.65</v>
      </c>
    </row>
    <row r="5679" spans="20:22" x14ac:dyDescent="0.25">
      <c r="T5679">
        <v>1230</v>
      </c>
      <c r="U5679" t="s">
        <v>215</v>
      </c>
      <c r="V5679">
        <v>0.65</v>
      </c>
    </row>
    <row r="5680" spans="20:22" x14ac:dyDescent="0.25">
      <c r="T5680">
        <v>1250</v>
      </c>
      <c r="U5680" t="s">
        <v>215</v>
      </c>
      <c r="V5680">
        <v>0.65</v>
      </c>
    </row>
    <row r="5681" spans="20:22" x14ac:dyDescent="0.25">
      <c r="T5681">
        <v>1267</v>
      </c>
      <c r="U5681" t="s">
        <v>215</v>
      </c>
      <c r="V5681">
        <v>0.65</v>
      </c>
    </row>
    <row r="5682" spans="20:22" x14ac:dyDescent="0.25">
      <c r="T5682">
        <v>1302</v>
      </c>
      <c r="U5682" t="s">
        <v>215</v>
      </c>
      <c r="V5682">
        <v>0.65</v>
      </c>
    </row>
    <row r="5683" spans="20:22" x14ac:dyDescent="0.25">
      <c r="T5683">
        <v>1302</v>
      </c>
      <c r="U5683" t="s">
        <v>215</v>
      </c>
      <c r="V5683">
        <v>0.65</v>
      </c>
    </row>
    <row r="5684" spans="20:22" x14ac:dyDescent="0.25">
      <c r="T5684">
        <v>1368</v>
      </c>
      <c r="U5684" t="s">
        <v>215</v>
      </c>
      <c r="V5684">
        <v>0.65</v>
      </c>
    </row>
    <row r="5685" spans="20:22" x14ac:dyDescent="0.25">
      <c r="T5685">
        <v>1373</v>
      </c>
      <c r="U5685" t="s">
        <v>215</v>
      </c>
      <c r="V5685">
        <v>0.65</v>
      </c>
    </row>
    <row r="5686" spans="20:22" x14ac:dyDescent="0.25">
      <c r="T5686">
        <v>1383</v>
      </c>
      <c r="U5686" t="s">
        <v>215</v>
      </c>
      <c r="V5686">
        <v>0.65</v>
      </c>
    </row>
    <row r="5687" spans="20:22" x14ac:dyDescent="0.25">
      <c r="T5687">
        <v>1405</v>
      </c>
      <c r="U5687" t="s">
        <v>215</v>
      </c>
      <c r="V5687">
        <v>0.65</v>
      </c>
    </row>
    <row r="5688" spans="20:22" x14ac:dyDescent="0.25">
      <c r="T5688">
        <v>1414</v>
      </c>
      <c r="U5688" t="s">
        <v>215</v>
      </c>
      <c r="V5688">
        <v>0.65</v>
      </c>
    </row>
    <row r="5689" spans="20:22" x14ac:dyDescent="0.25">
      <c r="T5689">
        <v>1417</v>
      </c>
      <c r="U5689" t="s">
        <v>215</v>
      </c>
      <c r="V5689">
        <v>0.65</v>
      </c>
    </row>
    <row r="5690" spans="20:22" x14ac:dyDescent="0.25">
      <c r="T5690">
        <v>1422</v>
      </c>
      <c r="U5690" t="s">
        <v>215</v>
      </c>
      <c r="V5690">
        <v>0.65</v>
      </c>
    </row>
    <row r="5691" spans="20:22" x14ac:dyDescent="0.25">
      <c r="T5691">
        <v>5</v>
      </c>
      <c r="U5691" t="s">
        <v>215</v>
      </c>
      <c r="V5691">
        <v>0.64</v>
      </c>
    </row>
    <row r="5692" spans="20:22" x14ac:dyDescent="0.25">
      <c r="T5692">
        <v>9</v>
      </c>
      <c r="U5692" t="s">
        <v>215</v>
      </c>
      <c r="V5692">
        <v>0.64</v>
      </c>
    </row>
    <row r="5693" spans="20:22" x14ac:dyDescent="0.25">
      <c r="T5693">
        <v>27</v>
      </c>
      <c r="U5693" t="s">
        <v>215</v>
      </c>
      <c r="V5693">
        <v>0.64</v>
      </c>
    </row>
    <row r="5694" spans="20:22" x14ac:dyDescent="0.25">
      <c r="T5694">
        <v>47</v>
      </c>
      <c r="U5694" t="s">
        <v>215</v>
      </c>
      <c r="V5694">
        <v>0.64</v>
      </c>
    </row>
    <row r="5695" spans="20:22" x14ac:dyDescent="0.25">
      <c r="T5695">
        <v>48</v>
      </c>
      <c r="U5695" t="s">
        <v>215</v>
      </c>
      <c r="V5695">
        <v>0.64</v>
      </c>
    </row>
    <row r="5696" spans="20:22" x14ac:dyDescent="0.25">
      <c r="T5696">
        <v>96</v>
      </c>
      <c r="U5696" t="s">
        <v>215</v>
      </c>
      <c r="V5696">
        <v>0.64</v>
      </c>
    </row>
    <row r="5697" spans="20:22" x14ac:dyDescent="0.25">
      <c r="T5697">
        <v>97</v>
      </c>
      <c r="U5697" t="s">
        <v>215</v>
      </c>
      <c r="V5697">
        <v>0.64</v>
      </c>
    </row>
    <row r="5698" spans="20:22" x14ac:dyDescent="0.25">
      <c r="T5698">
        <v>190</v>
      </c>
      <c r="U5698" t="s">
        <v>215</v>
      </c>
      <c r="V5698">
        <v>0.64</v>
      </c>
    </row>
    <row r="5699" spans="20:22" x14ac:dyDescent="0.25">
      <c r="T5699">
        <v>192</v>
      </c>
      <c r="U5699" t="s">
        <v>215</v>
      </c>
      <c r="V5699">
        <v>0.64</v>
      </c>
    </row>
    <row r="5700" spans="20:22" x14ac:dyDescent="0.25">
      <c r="T5700">
        <v>212</v>
      </c>
      <c r="U5700" t="s">
        <v>215</v>
      </c>
      <c r="V5700">
        <v>0.64</v>
      </c>
    </row>
    <row r="5701" spans="20:22" x14ac:dyDescent="0.25">
      <c r="T5701">
        <v>216</v>
      </c>
      <c r="U5701" t="s">
        <v>215</v>
      </c>
      <c r="V5701">
        <v>0.64</v>
      </c>
    </row>
    <row r="5702" spans="20:22" x14ac:dyDescent="0.25">
      <c r="T5702">
        <v>229</v>
      </c>
      <c r="U5702" t="s">
        <v>215</v>
      </c>
      <c r="V5702">
        <v>0.64</v>
      </c>
    </row>
    <row r="5703" spans="20:22" x14ac:dyDescent="0.25">
      <c r="T5703">
        <v>237</v>
      </c>
      <c r="U5703" t="s">
        <v>215</v>
      </c>
      <c r="V5703">
        <v>0.64</v>
      </c>
    </row>
    <row r="5704" spans="20:22" x14ac:dyDescent="0.25">
      <c r="T5704">
        <v>299</v>
      </c>
      <c r="U5704" t="s">
        <v>215</v>
      </c>
      <c r="V5704">
        <v>0.64</v>
      </c>
    </row>
    <row r="5705" spans="20:22" x14ac:dyDescent="0.25">
      <c r="T5705">
        <v>335</v>
      </c>
      <c r="U5705" t="s">
        <v>215</v>
      </c>
      <c r="V5705">
        <v>0.64</v>
      </c>
    </row>
    <row r="5706" spans="20:22" x14ac:dyDescent="0.25">
      <c r="T5706">
        <v>344</v>
      </c>
      <c r="U5706" t="s">
        <v>215</v>
      </c>
      <c r="V5706">
        <v>0.64</v>
      </c>
    </row>
    <row r="5707" spans="20:22" x14ac:dyDescent="0.25">
      <c r="T5707">
        <v>381</v>
      </c>
      <c r="U5707" t="s">
        <v>215</v>
      </c>
      <c r="V5707">
        <v>0.64</v>
      </c>
    </row>
    <row r="5708" spans="20:22" x14ac:dyDescent="0.25">
      <c r="T5708">
        <v>433</v>
      </c>
      <c r="U5708" t="s">
        <v>215</v>
      </c>
      <c r="V5708">
        <v>0.64</v>
      </c>
    </row>
    <row r="5709" spans="20:22" x14ac:dyDescent="0.25">
      <c r="T5709">
        <v>440</v>
      </c>
      <c r="U5709" t="s">
        <v>215</v>
      </c>
      <c r="V5709">
        <v>0.64</v>
      </c>
    </row>
    <row r="5710" spans="20:22" x14ac:dyDescent="0.25">
      <c r="T5710">
        <v>447</v>
      </c>
      <c r="U5710" t="s">
        <v>215</v>
      </c>
      <c r="V5710">
        <v>0.64</v>
      </c>
    </row>
    <row r="5711" spans="20:22" x14ac:dyDescent="0.25">
      <c r="T5711">
        <v>448</v>
      </c>
      <c r="U5711" t="s">
        <v>215</v>
      </c>
      <c r="V5711">
        <v>0.64</v>
      </c>
    </row>
    <row r="5712" spans="20:22" x14ac:dyDescent="0.25">
      <c r="T5712">
        <v>457</v>
      </c>
      <c r="U5712" t="s">
        <v>215</v>
      </c>
      <c r="V5712">
        <v>0.64</v>
      </c>
    </row>
    <row r="5713" spans="20:22" x14ac:dyDescent="0.25">
      <c r="T5713">
        <v>519</v>
      </c>
      <c r="U5713" t="s">
        <v>215</v>
      </c>
      <c r="V5713">
        <v>0.64</v>
      </c>
    </row>
    <row r="5714" spans="20:22" x14ac:dyDescent="0.25">
      <c r="T5714">
        <v>526</v>
      </c>
      <c r="U5714" t="s">
        <v>215</v>
      </c>
      <c r="V5714">
        <v>0.64</v>
      </c>
    </row>
    <row r="5715" spans="20:22" x14ac:dyDescent="0.25">
      <c r="T5715">
        <v>526</v>
      </c>
      <c r="U5715" t="s">
        <v>215</v>
      </c>
      <c r="V5715">
        <v>0.64</v>
      </c>
    </row>
    <row r="5716" spans="20:22" x14ac:dyDescent="0.25">
      <c r="T5716">
        <v>615</v>
      </c>
      <c r="U5716" t="s">
        <v>215</v>
      </c>
      <c r="V5716">
        <v>0.64</v>
      </c>
    </row>
    <row r="5717" spans="20:22" x14ac:dyDescent="0.25">
      <c r="T5717">
        <v>656</v>
      </c>
      <c r="U5717" t="s">
        <v>215</v>
      </c>
      <c r="V5717">
        <v>0.64</v>
      </c>
    </row>
    <row r="5718" spans="20:22" x14ac:dyDescent="0.25">
      <c r="T5718">
        <v>675</v>
      </c>
      <c r="U5718" t="s">
        <v>215</v>
      </c>
      <c r="V5718">
        <v>0.64</v>
      </c>
    </row>
    <row r="5719" spans="20:22" x14ac:dyDescent="0.25">
      <c r="T5719">
        <v>706</v>
      </c>
      <c r="U5719" t="s">
        <v>215</v>
      </c>
      <c r="V5719">
        <v>0.64</v>
      </c>
    </row>
    <row r="5720" spans="20:22" x14ac:dyDescent="0.25">
      <c r="T5720">
        <v>757</v>
      </c>
      <c r="U5720" t="s">
        <v>215</v>
      </c>
      <c r="V5720">
        <v>0.64</v>
      </c>
    </row>
    <row r="5721" spans="20:22" x14ac:dyDescent="0.25">
      <c r="T5721">
        <v>888</v>
      </c>
      <c r="U5721" t="s">
        <v>215</v>
      </c>
      <c r="V5721">
        <v>0.64</v>
      </c>
    </row>
    <row r="5722" spans="20:22" x14ac:dyDescent="0.25">
      <c r="T5722">
        <v>937</v>
      </c>
      <c r="U5722" t="s">
        <v>215</v>
      </c>
      <c r="V5722">
        <v>0.64</v>
      </c>
    </row>
    <row r="5723" spans="20:22" x14ac:dyDescent="0.25">
      <c r="T5723">
        <v>952</v>
      </c>
      <c r="U5723" t="s">
        <v>215</v>
      </c>
      <c r="V5723">
        <v>0.64</v>
      </c>
    </row>
    <row r="5724" spans="20:22" x14ac:dyDescent="0.25">
      <c r="T5724">
        <v>955</v>
      </c>
      <c r="U5724" t="s">
        <v>215</v>
      </c>
      <c r="V5724">
        <v>0.64</v>
      </c>
    </row>
    <row r="5725" spans="20:22" x14ac:dyDescent="0.25">
      <c r="T5725">
        <v>961</v>
      </c>
      <c r="U5725" t="s">
        <v>215</v>
      </c>
      <c r="V5725">
        <v>0.64</v>
      </c>
    </row>
    <row r="5726" spans="20:22" x14ac:dyDescent="0.25">
      <c r="T5726">
        <v>977</v>
      </c>
      <c r="U5726" t="s">
        <v>215</v>
      </c>
      <c r="V5726">
        <v>0.64</v>
      </c>
    </row>
    <row r="5727" spans="20:22" x14ac:dyDescent="0.25">
      <c r="T5727">
        <v>1104</v>
      </c>
      <c r="U5727" t="s">
        <v>215</v>
      </c>
      <c r="V5727">
        <v>0.64</v>
      </c>
    </row>
    <row r="5728" spans="20:22" x14ac:dyDescent="0.25">
      <c r="T5728">
        <v>1128</v>
      </c>
      <c r="U5728" t="s">
        <v>215</v>
      </c>
      <c r="V5728">
        <v>0.64</v>
      </c>
    </row>
    <row r="5729" spans="20:22" x14ac:dyDescent="0.25">
      <c r="T5729">
        <v>1139</v>
      </c>
      <c r="U5729" t="s">
        <v>215</v>
      </c>
      <c r="V5729">
        <v>0.64</v>
      </c>
    </row>
    <row r="5730" spans="20:22" x14ac:dyDescent="0.25">
      <c r="T5730">
        <v>1151</v>
      </c>
      <c r="U5730" t="s">
        <v>215</v>
      </c>
      <c r="V5730">
        <v>0.64</v>
      </c>
    </row>
    <row r="5731" spans="20:22" x14ac:dyDescent="0.25">
      <c r="T5731">
        <v>1174</v>
      </c>
      <c r="U5731" t="s">
        <v>215</v>
      </c>
      <c r="V5731">
        <v>0.64</v>
      </c>
    </row>
    <row r="5732" spans="20:22" x14ac:dyDescent="0.25">
      <c r="T5732">
        <v>1176</v>
      </c>
      <c r="U5732" t="s">
        <v>215</v>
      </c>
      <c r="V5732">
        <v>0.64</v>
      </c>
    </row>
    <row r="5733" spans="20:22" x14ac:dyDescent="0.25">
      <c r="T5733">
        <v>1176</v>
      </c>
      <c r="U5733" t="s">
        <v>215</v>
      </c>
      <c r="V5733">
        <v>0.64</v>
      </c>
    </row>
    <row r="5734" spans="20:22" x14ac:dyDescent="0.25">
      <c r="T5734">
        <v>1176</v>
      </c>
      <c r="U5734" t="s">
        <v>215</v>
      </c>
      <c r="V5734">
        <v>0.64</v>
      </c>
    </row>
    <row r="5735" spans="20:22" x14ac:dyDescent="0.25">
      <c r="T5735">
        <v>1176</v>
      </c>
      <c r="U5735" t="s">
        <v>215</v>
      </c>
      <c r="V5735">
        <v>0.64</v>
      </c>
    </row>
    <row r="5736" spans="20:22" x14ac:dyDescent="0.25">
      <c r="T5736">
        <v>1188</v>
      </c>
      <c r="U5736" t="s">
        <v>215</v>
      </c>
      <c r="V5736">
        <v>0.64</v>
      </c>
    </row>
    <row r="5737" spans="20:22" x14ac:dyDescent="0.25">
      <c r="T5737">
        <v>1204</v>
      </c>
      <c r="U5737" t="s">
        <v>215</v>
      </c>
      <c r="V5737">
        <v>0.64</v>
      </c>
    </row>
    <row r="5738" spans="20:22" x14ac:dyDescent="0.25">
      <c r="T5738">
        <v>1206</v>
      </c>
      <c r="U5738" t="s">
        <v>215</v>
      </c>
      <c r="V5738">
        <v>0.64</v>
      </c>
    </row>
    <row r="5739" spans="20:22" x14ac:dyDescent="0.25">
      <c r="T5739">
        <v>1255</v>
      </c>
      <c r="U5739" t="s">
        <v>215</v>
      </c>
      <c r="V5739">
        <v>0.64</v>
      </c>
    </row>
    <row r="5740" spans="20:22" x14ac:dyDescent="0.25">
      <c r="T5740">
        <v>1300</v>
      </c>
      <c r="U5740" t="s">
        <v>215</v>
      </c>
      <c r="V5740">
        <v>0.64</v>
      </c>
    </row>
    <row r="5741" spans="20:22" x14ac:dyDescent="0.25">
      <c r="T5741">
        <v>1343</v>
      </c>
      <c r="U5741" t="s">
        <v>215</v>
      </c>
      <c r="V5741">
        <v>0.64</v>
      </c>
    </row>
    <row r="5742" spans="20:22" x14ac:dyDescent="0.25">
      <c r="T5742">
        <v>1361</v>
      </c>
      <c r="U5742" t="s">
        <v>215</v>
      </c>
      <c r="V5742">
        <v>0.64</v>
      </c>
    </row>
    <row r="5743" spans="20:22" x14ac:dyDescent="0.25">
      <c r="T5743">
        <v>1368</v>
      </c>
      <c r="U5743" t="s">
        <v>215</v>
      </c>
      <c r="V5743">
        <v>0.64</v>
      </c>
    </row>
    <row r="5744" spans="20:22" x14ac:dyDescent="0.25">
      <c r="T5744">
        <v>1372</v>
      </c>
      <c r="U5744" t="s">
        <v>215</v>
      </c>
      <c r="V5744">
        <v>0.64</v>
      </c>
    </row>
    <row r="5745" spans="20:22" x14ac:dyDescent="0.25">
      <c r="T5745">
        <v>1381</v>
      </c>
      <c r="U5745" t="s">
        <v>215</v>
      </c>
      <c r="V5745">
        <v>0.64</v>
      </c>
    </row>
    <row r="5746" spans="20:22" x14ac:dyDescent="0.25">
      <c r="T5746">
        <v>1383</v>
      </c>
      <c r="U5746" t="s">
        <v>215</v>
      </c>
      <c r="V5746">
        <v>0.64</v>
      </c>
    </row>
    <row r="5747" spans="20:22" x14ac:dyDescent="0.25">
      <c r="T5747">
        <v>1383</v>
      </c>
      <c r="U5747" t="s">
        <v>215</v>
      </c>
      <c r="V5747">
        <v>0.64</v>
      </c>
    </row>
    <row r="5748" spans="20:22" x14ac:dyDescent="0.25">
      <c r="T5748">
        <v>1418</v>
      </c>
      <c r="U5748" t="s">
        <v>215</v>
      </c>
      <c r="V5748">
        <v>0.64</v>
      </c>
    </row>
    <row r="5749" spans="20:22" x14ac:dyDescent="0.25">
      <c r="T5749">
        <v>1419</v>
      </c>
      <c r="U5749" t="s">
        <v>215</v>
      </c>
      <c r="V5749">
        <v>0.64</v>
      </c>
    </row>
    <row r="5750" spans="20:22" x14ac:dyDescent="0.25">
      <c r="T5750">
        <v>1429</v>
      </c>
      <c r="U5750" t="s">
        <v>215</v>
      </c>
      <c r="V5750">
        <v>0.64</v>
      </c>
    </row>
    <row r="5751" spans="20:22" x14ac:dyDescent="0.25">
      <c r="T5751">
        <v>1442</v>
      </c>
      <c r="U5751" t="s">
        <v>215</v>
      </c>
      <c r="V5751">
        <v>0.64</v>
      </c>
    </row>
    <row r="5752" spans="20:22" x14ac:dyDescent="0.25">
      <c r="T5752">
        <v>1</v>
      </c>
      <c r="U5752" t="s">
        <v>215</v>
      </c>
      <c r="V5752">
        <v>0.63</v>
      </c>
    </row>
    <row r="5753" spans="20:22" x14ac:dyDescent="0.25">
      <c r="T5753">
        <v>5</v>
      </c>
      <c r="U5753" t="s">
        <v>215</v>
      </c>
      <c r="V5753">
        <v>0.63</v>
      </c>
    </row>
    <row r="5754" spans="20:22" x14ac:dyDescent="0.25">
      <c r="T5754">
        <v>9</v>
      </c>
      <c r="U5754" t="s">
        <v>215</v>
      </c>
      <c r="V5754">
        <v>0.63</v>
      </c>
    </row>
    <row r="5755" spans="20:22" x14ac:dyDescent="0.25">
      <c r="T5755">
        <v>18</v>
      </c>
      <c r="U5755" t="s">
        <v>215</v>
      </c>
      <c r="V5755">
        <v>0.63</v>
      </c>
    </row>
    <row r="5756" spans="20:22" x14ac:dyDescent="0.25">
      <c r="T5756">
        <v>85</v>
      </c>
      <c r="U5756" t="s">
        <v>215</v>
      </c>
      <c r="V5756">
        <v>0.63</v>
      </c>
    </row>
    <row r="5757" spans="20:22" x14ac:dyDescent="0.25">
      <c r="T5757">
        <v>118</v>
      </c>
      <c r="U5757" t="s">
        <v>215</v>
      </c>
      <c r="V5757">
        <v>0.63</v>
      </c>
    </row>
    <row r="5758" spans="20:22" x14ac:dyDescent="0.25">
      <c r="T5758">
        <v>131</v>
      </c>
      <c r="U5758" t="s">
        <v>215</v>
      </c>
      <c r="V5758">
        <v>0.63</v>
      </c>
    </row>
    <row r="5759" spans="20:22" x14ac:dyDescent="0.25">
      <c r="T5759">
        <v>178</v>
      </c>
      <c r="U5759" t="s">
        <v>215</v>
      </c>
      <c r="V5759">
        <v>0.63</v>
      </c>
    </row>
    <row r="5760" spans="20:22" x14ac:dyDescent="0.25">
      <c r="T5760">
        <v>212</v>
      </c>
      <c r="U5760" t="s">
        <v>215</v>
      </c>
      <c r="V5760">
        <v>0.63</v>
      </c>
    </row>
    <row r="5761" spans="20:22" x14ac:dyDescent="0.25">
      <c r="T5761">
        <v>237</v>
      </c>
      <c r="U5761" t="s">
        <v>215</v>
      </c>
      <c r="V5761">
        <v>0.63</v>
      </c>
    </row>
    <row r="5762" spans="20:22" x14ac:dyDescent="0.25">
      <c r="T5762">
        <v>262</v>
      </c>
      <c r="U5762" t="s">
        <v>215</v>
      </c>
      <c r="V5762">
        <v>0.63</v>
      </c>
    </row>
    <row r="5763" spans="20:22" x14ac:dyDescent="0.25">
      <c r="T5763">
        <v>344</v>
      </c>
      <c r="U5763" t="s">
        <v>215</v>
      </c>
      <c r="V5763">
        <v>0.63</v>
      </c>
    </row>
    <row r="5764" spans="20:22" x14ac:dyDescent="0.25">
      <c r="T5764">
        <v>353</v>
      </c>
      <c r="U5764" t="s">
        <v>215</v>
      </c>
      <c r="V5764">
        <v>0.63</v>
      </c>
    </row>
    <row r="5765" spans="20:22" x14ac:dyDescent="0.25">
      <c r="T5765">
        <v>377</v>
      </c>
      <c r="U5765" t="s">
        <v>215</v>
      </c>
      <c r="V5765">
        <v>0.63</v>
      </c>
    </row>
    <row r="5766" spans="20:22" x14ac:dyDescent="0.25">
      <c r="T5766">
        <v>390</v>
      </c>
      <c r="U5766" t="s">
        <v>215</v>
      </c>
      <c r="V5766">
        <v>0.63</v>
      </c>
    </row>
    <row r="5767" spans="20:22" x14ac:dyDescent="0.25">
      <c r="T5767">
        <v>394</v>
      </c>
      <c r="U5767" t="s">
        <v>215</v>
      </c>
      <c r="V5767">
        <v>0.63</v>
      </c>
    </row>
    <row r="5768" spans="20:22" x14ac:dyDescent="0.25">
      <c r="T5768">
        <v>419</v>
      </c>
      <c r="U5768" t="s">
        <v>215</v>
      </c>
      <c r="V5768">
        <v>0.63</v>
      </c>
    </row>
    <row r="5769" spans="20:22" x14ac:dyDescent="0.25">
      <c r="T5769">
        <v>446</v>
      </c>
      <c r="U5769" t="s">
        <v>215</v>
      </c>
      <c r="V5769">
        <v>0.63</v>
      </c>
    </row>
    <row r="5770" spans="20:22" x14ac:dyDescent="0.25">
      <c r="T5770">
        <v>456</v>
      </c>
      <c r="U5770" t="s">
        <v>215</v>
      </c>
      <c r="V5770">
        <v>0.63</v>
      </c>
    </row>
    <row r="5771" spans="20:22" x14ac:dyDescent="0.25">
      <c r="T5771">
        <v>473</v>
      </c>
      <c r="U5771" t="s">
        <v>215</v>
      </c>
      <c r="V5771">
        <v>0.63</v>
      </c>
    </row>
    <row r="5772" spans="20:22" x14ac:dyDescent="0.25">
      <c r="T5772">
        <v>493</v>
      </c>
      <c r="U5772" t="s">
        <v>215</v>
      </c>
      <c r="V5772">
        <v>0.63</v>
      </c>
    </row>
    <row r="5773" spans="20:22" x14ac:dyDescent="0.25">
      <c r="T5773">
        <v>495</v>
      </c>
      <c r="U5773" t="s">
        <v>215</v>
      </c>
      <c r="V5773">
        <v>0.63</v>
      </c>
    </row>
    <row r="5774" spans="20:22" x14ac:dyDescent="0.25">
      <c r="T5774">
        <v>500</v>
      </c>
      <c r="U5774" t="s">
        <v>215</v>
      </c>
      <c r="V5774">
        <v>0.63</v>
      </c>
    </row>
    <row r="5775" spans="20:22" x14ac:dyDescent="0.25">
      <c r="T5775">
        <v>503</v>
      </c>
      <c r="U5775" t="s">
        <v>215</v>
      </c>
      <c r="V5775">
        <v>0.63</v>
      </c>
    </row>
    <row r="5776" spans="20:22" x14ac:dyDescent="0.25">
      <c r="T5776">
        <v>507</v>
      </c>
      <c r="U5776" t="s">
        <v>215</v>
      </c>
      <c r="V5776">
        <v>0.63</v>
      </c>
    </row>
    <row r="5777" spans="20:22" x14ac:dyDescent="0.25">
      <c r="T5777">
        <v>516</v>
      </c>
      <c r="U5777" t="s">
        <v>215</v>
      </c>
      <c r="V5777">
        <v>0.63</v>
      </c>
    </row>
    <row r="5778" spans="20:22" x14ac:dyDescent="0.25">
      <c r="T5778">
        <v>520</v>
      </c>
      <c r="U5778" t="s">
        <v>215</v>
      </c>
      <c r="V5778">
        <v>0.63</v>
      </c>
    </row>
    <row r="5779" spans="20:22" x14ac:dyDescent="0.25">
      <c r="T5779">
        <v>526</v>
      </c>
      <c r="U5779" t="s">
        <v>215</v>
      </c>
      <c r="V5779">
        <v>0.63</v>
      </c>
    </row>
    <row r="5780" spans="20:22" x14ac:dyDescent="0.25">
      <c r="T5780">
        <v>529</v>
      </c>
      <c r="U5780" t="s">
        <v>215</v>
      </c>
      <c r="V5780">
        <v>0.63</v>
      </c>
    </row>
    <row r="5781" spans="20:22" x14ac:dyDescent="0.25">
      <c r="T5781">
        <v>530</v>
      </c>
      <c r="U5781" t="s">
        <v>215</v>
      </c>
      <c r="V5781">
        <v>0.63</v>
      </c>
    </row>
    <row r="5782" spans="20:22" x14ac:dyDescent="0.25">
      <c r="T5782">
        <v>623</v>
      </c>
      <c r="U5782" t="s">
        <v>215</v>
      </c>
      <c r="V5782">
        <v>0.63</v>
      </c>
    </row>
    <row r="5783" spans="20:22" x14ac:dyDescent="0.25">
      <c r="T5783">
        <v>665</v>
      </c>
      <c r="U5783" t="s">
        <v>215</v>
      </c>
      <c r="V5783">
        <v>0.63</v>
      </c>
    </row>
    <row r="5784" spans="20:22" x14ac:dyDescent="0.25">
      <c r="T5784">
        <v>673</v>
      </c>
      <c r="U5784" t="s">
        <v>215</v>
      </c>
      <c r="V5784">
        <v>0.63</v>
      </c>
    </row>
    <row r="5785" spans="20:22" x14ac:dyDescent="0.25">
      <c r="T5785">
        <v>675</v>
      </c>
      <c r="U5785" t="s">
        <v>215</v>
      </c>
      <c r="V5785">
        <v>0.63</v>
      </c>
    </row>
    <row r="5786" spans="20:22" x14ac:dyDescent="0.25">
      <c r="T5786">
        <v>705</v>
      </c>
      <c r="U5786" t="s">
        <v>215</v>
      </c>
      <c r="V5786">
        <v>0.63</v>
      </c>
    </row>
    <row r="5787" spans="20:22" x14ac:dyDescent="0.25">
      <c r="T5787">
        <v>740</v>
      </c>
      <c r="U5787" t="s">
        <v>215</v>
      </c>
      <c r="V5787">
        <v>0.63</v>
      </c>
    </row>
    <row r="5788" spans="20:22" x14ac:dyDescent="0.25">
      <c r="T5788">
        <v>779</v>
      </c>
      <c r="U5788" t="s">
        <v>215</v>
      </c>
      <c r="V5788">
        <v>0.63</v>
      </c>
    </row>
    <row r="5789" spans="20:22" x14ac:dyDescent="0.25">
      <c r="T5789">
        <v>945</v>
      </c>
      <c r="U5789" t="s">
        <v>215</v>
      </c>
      <c r="V5789">
        <v>0.63</v>
      </c>
    </row>
    <row r="5790" spans="20:22" x14ac:dyDescent="0.25">
      <c r="T5790">
        <v>949</v>
      </c>
      <c r="U5790" t="s">
        <v>215</v>
      </c>
      <c r="V5790">
        <v>0.63</v>
      </c>
    </row>
    <row r="5791" spans="20:22" x14ac:dyDescent="0.25">
      <c r="T5791">
        <v>999</v>
      </c>
      <c r="U5791" t="s">
        <v>215</v>
      </c>
      <c r="V5791">
        <v>0.63</v>
      </c>
    </row>
    <row r="5792" spans="20:22" x14ac:dyDescent="0.25">
      <c r="T5792">
        <v>1017</v>
      </c>
      <c r="U5792" t="s">
        <v>215</v>
      </c>
      <c r="V5792">
        <v>0.63</v>
      </c>
    </row>
    <row r="5793" spans="20:22" x14ac:dyDescent="0.25">
      <c r="T5793">
        <v>1064</v>
      </c>
      <c r="U5793" t="s">
        <v>215</v>
      </c>
      <c r="V5793">
        <v>0.63</v>
      </c>
    </row>
    <row r="5794" spans="20:22" x14ac:dyDescent="0.25">
      <c r="T5794">
        <v>1069</v>
      </c>
      <c r="U5794" t="s">
        <v>215</v>
      </c>
      <c r="V5794">
        <v>0.63</v>
      </c>
    </row>
    <row r="5795" spans="20:22" x14ac:dyDescent="0.25">
      <c r="T5795">
        <v>1091</v>
      </c>
      <c r="U5795" t="s">
        <v>215</v>
      </c>
      <c r="V5795">
        <v>0.63</v>
      </c>
    </row>
    <row r="5796" spans="20:22" x14ac:dyDescent="0.25">
      <c r="T5796">
        <v>1093</v>
      </c>
      <c r="U5796" t="s">
        <v>215</v>
      </c>
      <c r="V5796">
        <v>0.63</v>
      </c>
    </row>
    <row r="5797" spans="20:22" x14ac:dyDescent="0.25">
      <c r="T5797">
        <v>1103</v>
      </c>
      <c r="U5797" t="s">
        <v>215</v>
      </c>
      <c r="V5797">
        <v>0.63</v>
      </c>
    </row>
    <row r="5798" spans="20:22" x14ac:dyDescent="0.25">
      <c r="T5798">
        <v>1104</v>
      </c>
      <c r="U5798" t="s">
        <v>215</v>
      </c>
      <c r="V5798">
        <v>0.63</v>
      </c>
    </row>
    <row r="5799" spans="20:22" x14ac:dyDescent="0.25">
      <c r="T5799">
        <v>1104</v>
      </c>
      <c r="U5799" t="s">
        <v>215</v>
      </c>
      <c r="V5799">
        <v>0.63</v>
      </c>
    </row>
    <row r="5800" spans="20:22" x14ac:dyDescent="0.25">
      <c r="T5800">
        <v>1151</v>
      </c>
      <c r="U5800" t="s">
        <v>215</v>
      </c>
      <c r="V5800">
        <v>0.63</v>
      </c>
    </row>
    <row r="5801" spans="20:22" x14ac:dyDescent="0.25">
      <c r="T5801">
        <v>1188</v>
      </c>
      <c r="U5801" t="s">
        <v>215</v>
      </c>
      <c r="V5801">
        <v>0.63</v>
      </c>
    </row>
    <row r="5802" spans="20:22" x14ac:dyDescent="0.25">
      <c r="T5802">
        <v>1229</v>
      </c>
      <c r="U5802" t="s">
        <v>215</v>
      </c>
      <c r="V5802">
        <v>0.63</v>
      </c>
    </row>
    <row r="5803" spans="20:22" x14ac:dyDescent="0.25">
      <c r="T5803">
        <v>1244</v>
      </c>
      <c r="U5803" t="s">
        <v>215</v>
      </c>
      <c r="V5803">
        <v>0.63</v>
      </c>
    </row>
    <row r="5804" spans="20:22" x14ac:dyDescent="0.25">
      <c r="T5804">
        <v>1277</v>
      </c>
      <c r="U5804" t="s">
        <v>215</v>
      </c>
      <c r="V5804">
        <v>0.63</v>
      </c>
    </row>
    <row r="5805" spans="20:22" x14ac:dyDescent="0.25">
      <c r="T5805">
        <v>1330</v>
      </c>
      <c r="U5805" t="s">
        <v>215</v>
      </c>
      <c r="V5805">
        <v>0.63</v>
      </c>
    </row>
    <row r="5806" spans="20:22" x14ac:dyDescent="0.25">
      <c r="T5806">
        <v>1336</v>
      </c>
      <c r="U5806" t="s">
        <v>215</v>
      </c>
      <c r="V5806">
        <v>0.63</v>
      </c>
    </row>
    <row r="5807" spans="20:22" x14ac:dyDescent="0.25">
      <c r="T5807">
        <v>1337</v>
      </c>
      <c r="U5807" t="s">
        <v>215</v>
      </c>
      <c r="V5807">
        <v>0.63</v>
      </c>
    </row>
    <row r="5808" spans="20:22" x14ac:dyDescent="0.25">
      <c r="T5808">
        <v>1339</v>
      </c>
      <c r="U5808" t="s">
        <v>215</v>
      </c>
      <c r="V5808">
        <v>0.63</v>
      </c>
    </row>
    <row r="5809" spans="20:22" x14ac:dyDescent="0.25">
      <c r="T5809">
        <v>1361</v>
      </c>
      <c r="U5809" t="s">
        <v>215</v>
      </c>
      <c r="V5809">
        <v>0.63</v>
      </c>
    </row>
    <row r="5810" spans="20:22" x14ac:dyDescent="0.25">
      <c r="T5810">
        <v>1373</v>
      </c>
      <c r="U5810" t="s">
        <v>215</v>
      </c>
      <c r="V5810">
        <v>0.63</v>
      </c>
    </row>
    <row r="5811" spans="20:22" x14ac:dyDescent="0.25">
      <c r="T5811">
        <v>1383</v>
      </c>
      <c r="U5811" t="s">
        <v>215</v>
      </c>
      <c r="V5811">
        <v>0.63</v>
      </c>
    </row>
    <row r="5812" spans="20:22" x14ac:dyDescent="0.25">
      <c r="T5812">
        <v>1401</v>
      </c>
      <c r="U5812" t="s">
        <v>215</v>
      </c>
      <c r="V5812">
        <v>0.63</v>
      </c>
    </row>
    <row r="5813" spans="20:22" x14ac:dyDescent="0.25">
      <c r="T5813">
        <v>1411</v>
      </c>
      <c r="U5813" t="s">
        <v>215</v>
      </c>
      <c r="V5813">
        <v>0.63</v>
      </c>
    </row>
    <row r="5814" spans="20:22" x14ac:dyDescent="0.25">
      <c r="T5814">
        <v>1422</v>
      </c>
      <c r="U5814" t="s">
        <v>215</v>
      </c>
      <c r="V5814">
        <v>0.63</v>
      </c>
    </row>
    <row r="5815" spans="20:22" x14ac:dyDescent="0.25">
      <c r="T5815">
        <v>14</v>
      </c>
      <c r="U5815" t="s">
        <v>215</v>
      </c>
      <c r="V5815">
        <v>0.62</v>
      </c>
    </row>
    <row r="5816" spans="20:22" x14ac:dyDescent="0.25">
      <c r="T5816">
        <v>30</v>
      </c>
      <c r="U5816" t="s">
        <v>215</v>
      </c>
      <c r="V5816">
        <v>0.62</v>
      </c>
    </row>
    <row r="5817" spans="20:22" x14ac:dyDescent="0.25">
      <c r="T5817">
        <v>32</v>
      </c>
      <c r="U5817" t="s">
        <v>215</v>
      </c>
      <c r="V5817">
        <v>0.62</v>
      </c>
    </row>
    <row r="5818" spans="20:22" x14ac:dyDescent="0.25">
      <c r="T5818">
        <v>60</v>
      </c>
      <c r="U5818" t="s">
        <v>215</v>
      </c>
      <c r="V5818">
        <v>0.62</v>
      </c>
    </row>
    <row r="5819" spans="20:22" x14ac:dyDescent="0.25">
      <c r="T5819">
        <v>208</v>
      </c>
      <c r="U5819" t="s">
        <v>215</v>
      </c>
      <c r="V5819">
        <v>0.62</v>
      </c>
    </row>
    <row r="5820" spans="20:22" x14ac:dyDescent="0.25">
      <c r="T5820">
        <v>224</v>
      </c>
      <c r="U5820" t="s">
        <v>215</v>
      </c>
      <c r="V5820">
        <v>0.62</v>
      </c>
    </row>
    <row r="5821" spans="20:22" x14ac:dyDescent="0.25">
      <c r="T5821">
        <v>225</v>
      </c>
      <c r="U5821" t="s">
        <v>215</v>
      </c>
      <c r="V5821">
        <v>0.62</v>
      </c>
    </row>
    <row r="5822" spans="20:22" x14ac:dyDescent="0.25">
      <c r="T5822">
        <v>226</v>
      </c>
      <c r="U5822" t="s">
        <v>215</v>
      </c>
      <c r="V5822">
        <v>0.62</v>
      </c>
    </row>
    <row r="5823" spans="20:22" x14ac:dyDescent="0.25">
      <c r="T5823">
        <v>249</v>
      </c>
      <c r="U5823" t="s">
        <v>215</v>
      </c>
      <c r="V5823">
        <v>0.62</v>
      </c>
    </row>
    <row r="5824" spans="20:22" x14ac:dyDescent="0.25">
      <c r="T5824">
        <v>267</v>
      </c>
      <c r="U5824" t="s">
        <v>215</v>
      </c>
      <c r="V5824">
        <v>0.62</v>
      </c>
    </row>
    <row r="5825" spans="20:22" x14ac:dyDescent="0.25">
      <c r="T5825">
        <v>312</v>
      </c>
      <c r="U5825" t="s">
        <v>215</v>
      </c>
      <c r="V5825">
        <v>0.62</v>
      </c>
    </row>
    <row r="5826" spans="20:22" x14ac:dyDescent="0.25">
      <c r="T5826">
        <v>322</v>
      </c>
      <c r="U5826" t="s">
        <v>215</v>
      </c>
      <c r="V5826">
        <v>0.62</v>
      </c>
    </row>
    <row r="5827" spans="20:22" x14ac:dyDescent="0.25">
      <c r="T5827">
        <v>326</v>
      </c>
      <c r="U5827" t="s">
        <v>215</v>
      </c>
      <c r="V5827">
        <v>0.62</v>
      </c>
    </row>
    <row r="5828" spans="20:22" x14ac:dyDescent="0.25">
      <c r="T5828">
        <v>390</v>
      </c>
      <c r="U5828" t="s">
        <v>215</v>
      </c>
      <c r="V5828">
        <v>0.62</v>
      </c>
    </row>
    <row r="5829" spans="20:22" x14ac:dyDescent="0.25">
      <c r="T5829">
        <v>400</v>
      </c>
      <c r="U5829" t="s">
        <v>215</v>
      </c>
      <c r="V5829">
        <v>0.62</v>
      </c>
    </row>
    <row r="5830" spans="20:22" x14ac:dyDescent="0.25">
      <c r="T5830">
        <v>411</v>
      </c>
      <c r="U5830" t="s">
        <v>215</v>
      </c>
      <c r="V5830">
        <v>0.62</v>
      </c>
    </row>
    <row r="5831" spans="20:22" x14ac:dyDescent="0.25">
      <c r="T5831">
        <v>428</v>
      </c>
      <c r="U5831" t="s">
        <v>215</v>
      </c>
      <c r="V5831">
        <v>0.62</v>
      </c>
    </row>
    <row r="5832" spans="20:22" x14ac:dyDescent="0.25">
      <c r="T5832">
        <v>447</v>
      </c>
      <c r="U5832" t="s">
        <v>215</v>
      </c>
      <c r="V5832">
        <v>0.62</v>
      </c>
    </row>
    <row r="5833" spans="20:22" x14ac:dyDescent="0.25">
      <c r="T5833">
        <v>488</v>
      </c>
      <c r="U5833" t="s">
        <v>215</v>
      </c>
      <c r="V5833">
        <v>0.62</v>
      </c>
    </row>
    <row r="5834" spans="20:22" x14ac:dyDescent="0.25">
      <c r="T5834">
        <v>495</v>
      </c>
      <c r="U5834" t="s">
        <v>215</v>
      </c>
      <c r="V5834">
        <v>0.62</v>
      </c>
    </row>
    <row r="5835" spans="20:22" x14ac:dyDescent="0.25">
      <c r="T5835">
        <v>498</v>
      </c>
      <c r="U5835" t="s">
        <v>215</v>
      </c>
      <c r="V5835">
        <v>0.62</v>
      </c>
    </row>
    <row r="5836" spans="20:22" x14ac:dyDescent="0.25">
      <c r="T5836">
        <v>500</v>
      </c>
      <c r="U5836" t="s">
        <v>215</v>
      </c>
      <c r="V5836">
        <v>0.62</v>
      </c>
    </row>
    <row r="5837" spans="20:22" x14ac:dyDescent="0.25">
      <c r="T5837">
        <v>613</v>
      </c>
      <c r="U5837" t="s">
        <v>215</v>
      </c>
      <c r="V5837">
        <v>0.62</v>
      </c>
    </row>
    <row r="5838" spans="20:22" x14ac:dyDescent="0.25">
      <c r="T5838">
        <v>643</v>
      </c>
      <c r="U5838" t="s">
        <v>215</v>
      </c>
      <c r="V5838">
        <v>0.62</v>
      </c>
    </row>
    <row r="5839" spans="20:22" x14ac:dyDescent="0.25">
      <c r="T5839">
        <v>715</v>
      </c>
      <c r="U5839" t="s">
        <v>215</v>
      </c>
      <c r="V5839">
        <v>0.62</v>
      </c>
    </row>
    <row r="5840" spans="20:22" x14ac:dyDescent="0.25">
      <c r="T5840">
        <v>822</v>
      </c>
      <c r="U5840" t="s">
        <v>215</v>
      </c>
      <c r="V5840">
        <v>0.62</v>
      </c>
    </row>
    <row r="5841" spans="20:22" x14ac:dyDescent="0.25">
      <c r="T5841">
        <v>853</v>
      </c>
      <c r="U5841" t="s">
        <v>215</v>
      </c>
      <c r="V5841">
        <v>0.62</v>
      </c>
    </row>
    <row r="5842" spans="20:22" x14ac:dyDescent="0.25">
      <c r="T5842">
        <v>873</v>
      </c>
      <c r="U5842" t="s">
        <v>215</v>
      </c>
      <c r="V5842">
        <v>0.62</v>
      </c>
    </row>
    <row r="5843" spans="20:22" x14ac:dyDescent="0.25">
      <c r="T5843">
        <v>945</v>
      </c>
      <c r="U5843" t="s">
        <v>215</v>
      </c>
      <c r="V5843">
        <v>0.62</v>
      </c>
    </row>
    <row r="5844" spans="20:22" x14ac:dyDescent="0.25">
      <c r="T5844">
        <v>998</v>
      </c>
      <c r="U5844" t="s">
        <v>215</v>
      </c>
      <c r="V5844">
        <v>0.62</v>
      </c>
    </row>
    <row r="5845" spans="20:22" x14ac:dyDescent="0.25">
      <c r="T5845">
        <v>1017</v>
      </c>
      <c r="U5845" t="s">
        <v>215</v>
      </c>
      <c r="V5845">
        <v>0.62</v>
      </c>
    </row>
    <row r="5846" spans="20:22" x14ac:dyDescent="0.25">
      <c r="T5846">
        <v>1017</v>
      </c>
      <c r="U5846" t="s">
        <v>215</v>
      </c>
      <c r="V5846">
        <v>0.62</v>
      </c>
    </row>
    <row r="5847" spans="20:22" x14ac:dyDescent="0.25">
      <c r="T5847">
        <v>1069</v>
      </c>
      <c r="U5847" t="s">
        <v>215</v>
      </c>
      <c r="V5847">
        <v>0.62</v>
      </c>
    </row>
    <row r="5848" spans="20:22" x14ac:dyDescent="0.25">
      <c r="T5848">
        <v>1069</v>
      </c>
      <c r="U5848" t="s">
        <v>215</v>
      </c>
      <c r="V5848">
        <v>0.62</v>
      </c>
    </row>
    <row r="5849" spans="20:22" x14ac:dyDescent="0.25">
      <c r="T5849">
        <v>1097</v>
      </c>
      <c r="U5849" t="s">
        <v>215</v>
      </c>
      <c r="V5849">
        <v>0.62</v>
      </c>
    </row>
    <row r="5850" spans="20:22" x14ac:dyDescent="0.25">
      <c r="T5850">
        <v>1142</v>
      </c>
      <c r="U5850" t="s">
        <v>215</v>
      </c>
      <c r="V5850">
        <v>0.62</v>
      </c>
    </row>
    <row r="5851" spans="20:22" x14ac:dyDescent="0.25">
      <c r="T5851">
        <v>1154</v>
      </c>
      <c r="U5851" t="s">
        <v>215</v>
      </c>
      <c r="V5851">
        <v>0.62</v>
      </c>
    </row>
    <row r="5852" spans="20:22" x14ac:dyDescent="0.25">
      <c r="T5852">
        <v>1161</v>
      </c>
      <c r="U5852" t="s">
        <v>215</v>
      </c>
      <c r="V5852">
        <v>0.62</v>
      </c>
    </row>
    <row r="5853" spans="20:22" x14ac:dyDescent="0.25">
      <c r="T5853">
        <v>1176</v>
      </c>
      <c r="U5853" t="s">
        <v>215</v>
      </c>
      <c r="V5853">
        <v>0.62</v>
      </c>
    </row>
    <row r="5854" spans="20:22" x14ac:dyDescent="0.25">
      <c r="T5854">
        <v>1176</v>
      </c>
      <c r="U5854" t="s">
        <v>215</v>
      </c>
      <c r="V5854">
        <v>0.62</v>
      </c>
    </row>
    <row r="5855" spans="20:22" x14ac:dyDescent="0.25">
      <c r="T5855">
        <v>1245</v>
      </c>
      <c r="U5855" t="s">
        <v>215</v>
      </c>
      <c r="V5855">
        <v>0.62</v>
      </c>
    </row>
    <row r="5856" spans="20:22" x14ac:dyDescent="0.25">
      <c r="T5856">
        <v>1255</v>
      </c>
      <c r="U5856" t="s">
        <v>215</v>
      </c>
      <c r="V5856">
        <v>0.62</v>
      </c>
    </row>
    <row r="5857" spans="20:22" x14ac:dyDescent="0.25">
      <c r="T5857">
        <v>1285</v>
      </c>
      <c r="U5857" t="s">
        <v>215</v>
      </c>
      <c r="V5857">
        <v>0.62</v>
      </c>
    </row>
    <row r="5858" spans="20:22" x14ac:dyDescent="0.25">
      <c r="T5858">
        <v>1296</v>
      </c>
      <c r="U5858" t="s">
        <v>215</v>
      </c>
      <c r="V5858">
        <v>0.62</v>
      </c>
    </row>
    <row r="5859" spans="20:22" x14ac:dyDescent="0.25">
      <c r="T5859">
        <v>1326</v>
      </c>
      <c r="U5859" t="s">
        <v>215</v>
      </c>
      <c r="V5859">
        <v>0.62</v>
      </c>
    </row>
    <row r="5860" spans="20:22" x14ac:dyDescent="0.25">
      <c r="T5860">
        <v>1368</v>
      </c>
      <c r="U5860" t="s">
        <v>215</v>
      </c>
      <c r="V5860">
        <v>0.62</v>
      </c>
    </row>
    <row r="5861" spans="20:22" x14ac:dyDescent="0.25">
      <c r="T5861">
        <v>1383</v>
      </c>
      <c r="U5861" t="s">
        <v>215</v>
      </c>
      <c r="V5861">
        <v>0.62</v>
      </c>
    </row>
    <row r="5862" spans="20:22" x14ac:dyDescent="0.25">
      <c r="T5862">
        <v>1422</v>
      </c>
      <c r="U5862" t="s">
        <v>215</v>
      </c>
      <c r="V5862">
        <v>0.62</v>
      </c>
    </row>
    <row r="5863" spans="20:22" x14ac:dyDescent="0.25">
      <c r="T5863">
        <v>1426</v>
      </c>
      <c r="U5863" t="s">
        <v>215</v>
      </c>
      <c r="V5863">
        <v>0.62</v>
      </c>
    </row>
    <row r="5864" spans="20:22" x14ac:dyDescent="0.25">
      <c r="T5864">
        <v>5</v>
      </c>
      <c r="U5864" t="s">
        <v>215</v>
      </c>
      <c r="V5864">
        <v>0.61</v>
      </c>
    </row>
    <row r="5865" spans="20:22" x14ac:dyDescent="0.25">
      <c r="T5865">
        <v>34</v>
      </c>
      <c r="U5865" t="s">
        <v>215</v>
      </c>
      <c r="V5865">
        <v>0.61</v>
      </c>
    </row>
    <row r="5866" spans="20:22" x14ac:dyDescent="0.25">
      <c r="T5866">
        <v>109</v>
      </c>
      <c r="U5866" t="s">
        <v>215</v>
      </c>
      <c r="V5866">
        <v>0.61</v>
      </c>
    </row>
    <row r="5867" spans="20:22" x14ac:dyDescent="0.25">
      <c r="T5867">
        <v>198</v>
      </c>
      <c r="U5867" t="s">
        <v>215</v>
      </c>
      <c r="V5867">
        <v>0.61</v>
      </c>
    </row>
    <row r="5868" spans="20:22" x14ac:dyDescent="0.25">
      <c r="T5868">
        <v>206</v>
      </c>
      <c r="U5868" t="s">
        <v>215</v>
      </c>
      <c r="V5868">
        <v>0.61</v>
      </c>
    </row>
    <row r="5869" spans="20:22" x14ac:dyDescent="0.25">
      <c r="T5869">
        <v>221</v>
      </c>
      <c r="U5869" t="s">
        <v>215</v>
      </c>
      <c r="V5869">
        <v>0.61</v>
      </c>
    </row>
    <row r="5870" spans="20:22" x14ac:dyDescent="0.25">
      <c r="T5870">
        <v>237</v>
      </c>
      <c r="U5870" t="s">
        <v>215</v>
      </c>
      <c r="V5870">
        <v>0.61</v>
      </c>
    </row>
    <row r="5871" spans="20:22" x14ac:dyDescent="0.25">
      <c r="T5871">
        <v>241</v>
      </c>
      <c r="U5871" t="s">
        <v>215</v>
      </c>
      <c r="V5871">
        <v>0.61</v>
      </c>
    </row>
    <row r="5872" spans="20:22" x14ac:dyDescent="0.25">
      <c r="T5872">
        <v>243</v>
      </c>
      <c r="U5872" t="s">
        <v>215</v>
      </c>
      <c r="V5872">
        <v>0.61</v>
      </c>
    </row>
    <row r="5873" spans="20:22" x14ac:dyDescent="0.25">
      <c r="T5873">
        <v>251</v>
      </c>
      <c r="U5873" t="s">
        <v>215</v>
      </c>
      <c r="V5873">
        <v>0.61</v>
      </c>
    </row>
    <row r="5874" spans="20:22" x14ac:dyDescent="0.25">
      <c r="T5874">
        <v>326</v>
      </c>
      <c r="U5874" t="s">
        <v>215</v>
      </c>
      <c r="V5874">
        <v>0.61</v>
      </c>
    </row>
    <row r="5875" spans="20:22" x14ac:dyDescent="0.25">
      <c r="T5875">
        <v>327</v>
      </c>
      <c r="U5875" t="s">
        <v>215</v>
      </c>
      <c r="V5875">
        <v>0.61</v>
      </c>
    </row>
    <row r="5876" spans="20:22" x14ac:dyDescent="0.25">
      <c r="T5876">
        <v>332</v>
      </c>
      <c r="U5876" t="s">
        <v>215</v>
      </c>
      <c r="V5876">
        <v>0.61</v>
      </c>
    </row>
    <row r="5877" spans="20:22" x14ac:dyDescent="0.25">
      <c r="T5877">
        <v>373</v>
      </c>
      <c r="U5877" t="s">
        <v>215</v>
      </c>
      <c r="V5877">
        <v>0.61</v>
      </c>
    </row>
    <row r="5878" spans="20:22" x14ac:dyDescent="0.25">
      <c r="T5878">
        <v>429</v>
      </c>
      <c r="U5878" t="s">
        <v>215</v>
      </c>
      <c r="V5878">
        <v>0.61</v>
      </c>
    </row>
    <row r="5879" spans="20:22" x14ac:dyDescent="0.25">
      <c r="T5879">
        <v>433</v>
      </c>
      <c r="U5879" t="s">
        <v>215</v>
      </c>
      <c r="V5879">
        <v>0.61</v>
      </c>
    </row>
    <row r="5880" spans="20:22" x14ac:dyDescent="0.25">
      <c r="T5880">
        <v>433</v>
      </c>
      <c r="U5880" t="s">
        <v>215</v>
      </c>
      <c r="V5880">
        <v>0.61</v>
      </c>
    </row>
    <row r="5881" spans="20:22" x14ac:dyDescent="0.25">
      <c r="T5881">
        <v>440</v>
      </c>
      <c r="U5881" t="s">
        <v>215</v>
      </c>
      <c r="V5881">
        <v>0.61</v>
      </c>
    </row>
    <row r="5882" spans="20:22" x14ac:dyDescent="0.25">
      <c r="T5882">
        <v>452</v>
      </c>
      <c r="U5882" t="s">
        <v>215</v>
      </c>
      <c r="V5882">
        <v>0.61</v>
      </c>
    </row>
    <row r="5883" spans="20:22" x14ac:dyDescent="0.25">
      <c r="T5883">
        <v>456</v>
      </c>
      <c r="U5883" t="s">
        <v>215</v>
      </c>
      <c r="V5883">
        <v>0.61</v>
      </c>
    </row>
    <row r="5884" spans="20:22" x14ac:dyDescent="0.25">
      <c r="T5884">
        <v>469</v>
      </c>
      <c r="U5884" t="s">
        <v>215</v>
      </c>
      <c r="V5884">
        <v>0.61</v>
      </c>
    </row>
    <row r="5885" spans="20:22" x14ac:dyDescent="0.25">
      <c r="T5885">
        <v>469</v>
      </c>
      <c r="U5885" t="s">
        <v>215</v>
      </c>
      <c r="V5885">
        <v>0.61</v>
      </c>
    </row>
    <row r="5886" spans="20:22" x14ac:dyDescent="0.25">
      <c r="T5886">
        <v>469</v>
      </c>
      <c r="U5886" t="s">
        <v>215</v>
      </c>
      <c r="V5886">
        <v>0.61</v>
      </c>
    </row>
    <row r="5887" spans="20:22" x14ac:dyDescent="0.25">
      <c r="T5887">
        <v>473</v>
      </c>
      <c r="U5887" t="s">
        <v>215</v>
      </c>
      <c r="V5887">
        <v>0.61</v>
      </c>
    </row>
    <row r="5888" spans="20:22" x14ac:dyDescent="0.25">
      <c r="T5888">
        <v>483</v>
      </c>
      <c r="U5888" t="s">
        <v>215</v>
      </c>
      <c r="V5888">
        <v>0.61</v>
      </c>
    </row>
    <row r="5889" spans="20:22" x14ac:dyDescent="0.25">
      <c r="T5889">
        <v>485</v>
      </c>
      <c r="U5889" t="s">
        <v>215</v>
      </c>
      <c r="V5889">
        <v>0.61</v>
      </c>
    </row>
    <row r="5890" spans="20:22" x14ac:dyDescent="0.25">
      <c r="T5890">
        <v>485</v>
      </c>
      <c r="U5890" t="s">
        <v>215</v>
      </c>
      <c r="V5890">
        <v>0.61</v>
      </c>
    </row>
    <row r="5891" spans="20:22" x14ac:dyDescent="0.25">
      <c r="T5891">
        <v>487</v>
      </c>
      <c r="U5891" t="s">
        <v>215</v>
      </c>
      <c r="V5891">
        <v>0.61</v>
      </c>
    </row>
    <row r="5892" spans="20:22" x14ac:dyDescent="0.25">
      <c r="T5892">
        <v>494</v>
      </c>
      <c r="U5892" t="s">
        <v>215</v>
      </c>
      <c r="V5892">
        <v>0.61</v>
      </c>
    </row>
    <row r="5893" spans="20:22" x14ac:dyDescent="0.25">
      <c r="T5893">
        <v>494</v>
      </c>
      <c r="U5893" t="s">
        <v>215</v>
      </c>
      <c r="V5893">
        <v>0.61</v>
      </c>
    </row>
    <row r="5894" spans="20:22" x14ac:dyDescent="0.25">
      <c r="T5894">
        <v>495</v>
      </c>
      <c r="U5894" t="s">
        <v>215</v>
      </c>
      <c r="V5894">
        <v>0.61</v>
      </c>
    </row>
    <row r="5895" spans="20:22" x14ac:dyDescent="0.25">
      <c r="T5895">
        <v>496</v>
      </c>
      <c r="U5895" t="s">
        <v>215</v>
      </c>
      <c r="V5895">
        <v>0.61</v>
      </c>
    </row>
    <row r="5896" spans="20:22" x14ac:dyDescent="0.25">
      <c r="T5896">
        <v>498</v>
      </c>
      <c r="U5896" t="s">
        <v>215</v>
      </c>
      <c r="V5896">
        <v>0.61</v>
      </c>
    </row>
    <row r="5897" spans="20:22" x14ac:dyDescent="0.25">
      <c r="T5897">
        <v>500</v>
      </c>
      <c r="U5897" t="s">
        <v>215</v>
      </c>
      <c r="V5897">
        <v>0.61</v>
      </c>
    </row>
    <row r="5898" spans="20:22" x14ac:dyDescent="0.25">
      <c r="T5898">
        <v>502</v>
      </c>
      <c r="U5898" t="s">
        <v>215</v>
      </c>
      <c r="V5898">
        <v>0.61</v>
      </c>
    </row>
    <row r="5899" spans="20:22" x14ac:dyDescent="0.25">
      <c r="T5899">
        <v>502</v>
      </c>
      <c r="U5899" t="s">
        <v>215</v>
      </c>
      <c r="V5899">
        <v>0.61</v>
      </c>
    </row>
    <row r="5900" spans="20:22" x14ac:dyDescent="0.25">
      <c r="T5900">
        <v>510</v>
      </c>
      <c r="U5900" t="s">
        <v>215</v>
      </c>
      <c r="V5900">
        <v>0.61</v>
      </c>
    </row>
    <row r="5901" spans="20:22" x14ac:dyDescent="0.25">
      <c r="T5901">
        <v>515</v>
      </c>
      <c r="U5901" t="s">
        <v>215</v>
      </c>
      <c r="V5901">
        <v>0.61</v>
      </c>
    </row>
    <row r="5902" spans="20:22" x14ac:dyDescent="0.25">
      <c r="T5902">
        <v>519</v>
      </c>
      <c r="U5902" t="s">
        <v>215</v>
      </c>
      <c r="V5902">
        <v>0.61</v>
      </c>
    </row>
    <row r="5903" spans="20:22" x14ac:dyDescent="0.25">
      <c r="T5903">
        <v>520</v>
      </c>
      <c r="U5903" t="s">
        <v>215</v>
      </c>
      <c r="V5903">
        <v>0.61</v>
      </c>
    </row>
    <row r="5904" spans="20:22" x14ac:dyDescent="0.25">
      <c r="T5904">
        <v>585</v>
      </c>
      <c r="U5904" t="s">
        <v>215</v>
      </c>
      <c r="V5904">
        <v>0.61</v>
      </c>
    </row>
    <row r="5905" spans="20:22" x14ac:dyDescent="0.25">
      <c r="T5905">
        <v>687</v>
      </c>
      <c r="U5905" t="s">
        <v>215</v>
      </c>
      <c r="V5905">
        <v>0.61</v>
      </c>
    </row>
    <row r="5906" spans="20:22" x14ac:dyDescent="0.25">
      <c r="T5906">
        <v>694</v>
      </c>
      <c r="U5906" t="s">
        <v>215</v>
      </c>
      <c r="V5906">
        <v>0.61</v>
      </c>
    </row>
    <row r="5907" spans="20:22" x14ac:dyDescent="0.25">
      <c r="T5907">
        <v>707</v>
      </c>
      <c r="U5907" t="s">
        <v>215</v>
      </c>
      <c r="V5907">
        <v>0.61</v>
      </c>
    </row>
    <row r="5908" spans="20:22" x14ac:dyDescent="0.25">
      <c r="T5908">
        <v>760</v>
      </c>
      <c r="U5908" t="s">
        <v>215</v>
      </c>
      <c r="V5908">
        <v>0.61</v>
      </c>
    </row>
    <row r="5909" spans="20:22" x14ac:dyDescent="0.25">
      <c r="T5909">
        <v>779</v>
      </c>
      <c r="U5909" t="s">
        <v>215</v>
      </c>
      <c r="V5909">
        <v>0.61</v>
      </c>
    </row>
    <row r="5910" spans="20:22" x14ac:dyDescent="0.25">
      <c r="T5910">
        <v>802</v>
      </c>
      <c r="U5910" t="s">
        <v>215</v>
      </c>
      <c r="V5910">
        <v>0.61</v>
      </c>
    </row>
    <row r="5911" spans="20:22" x14ac:dyDescent="0.25">
      <c r="T5911">
        <v>822</v>
      </c>
      <c r="U5911" t="s">
        <v>215</v>
      </c>
      <c r="V5911">
        <v>0.61</v>
      </c>
    </row>
    <row r="5912" spans="20:22" x14ac:dyDescent="0.25">
      <c r="T5912">
        <v>864</v>
      </c>
      <c r="U5912" t="s">
        <v>215</v>
      </c>
      <c r="V5912">
        <v>0.61</v>
      </c>
    </row>
    <row r="5913" spans="20:22" x14ac:dyDescent="0.25">
      <c r="T5913">
        <v>897</v>
      </c>
      <c r="U5913" t="s">
        <v>215</v>
      </c>
      <c r="V5913">
        <v>0.61</v>
      </c>
    </row>
    <row r="5914" spans="20:22" x14ac:dyDescent="0.25">
      <c r="T5914">
        <v>906</v>
      </c>
      <c r="U5914" t="s">
        <v>215</v>
      </c>
      <c r="V5914">
        <v>0.61</v>
      </c>
    </row>
    <row r="5915" spans="20:22" x14ac:dyDescent="0.25">
      <c r="T5915">
        <v>936</v>
      </c>
      <c r="U5915" t="s">
        <v>215</v>
      </c>
      <c r="V5915">
        <v>0.61</v>
      </c>
    </row>
    <row r="5916" spans="20:22" x14ac:dyDescent="0.25">
      <c r="T5916">
        <v>962</v>
      </c>
      <c r="U5916" t="s">
        <v>215</v>
      </c>
      <c r="V5916">
        <v>0.61</v>
      </c>
    </row>
    <row r="5917" spans="20:22" x14ac:dyDescent="0.25">
      <c r="T5917">
        <v>974</v>
      </c>
      <c r="U5917" t="s">
        <v>215</v>
      </c>
      <c r="V5917">
        <v>0.61</v>
      </c>
    </row>
    <row r="5918" spans="20:22" x14ac:dyDescent="0.25">
      <c r="T5918">
        <v>974</v>
      </c>
      <c r="U5918" t="s">
        <v>215</v>
      </c>
      <c r="V5918">
        <v>0.61</v>
      </c>
    </row>
    <row r="5919" spans="20:22" x14ac:dyDescent="0.25">
      <c r="T5919">
        <v>995</v>
      </c>
      <c r="U5919" t="s">
        <v>215</v>
      </c>
      <c r="V5919">
        <v>0.61</v>
      </c>
    </row>
    <row r="5920" spans="20:22" x14ac:dyDescent="0.25">
      <c r="T5920">
        <v>1027</v>
      </c>
      <c r="U5920" t="s">
        <v>215</v>
      </c>
      <c r="V5920">
        <v>0.61</v>
      </c>
    </row>
    <row r="5921" spans="20:22" x14ac:dyDescent="0.25">
      <c r="T5921">
        <v>1058</v>
      </c>
      <c r="U5921" t="s">
        <v>215</v>
      </c>
      <c r="V5921">
        <v>0.61</v>
      </c>
    </row>
    <row r="5922" spans="20:22" x14ac:dyDescent="0.25">
      <c r="T5922">
        <v>1067</v>
      </c>
      <c r="U5922" t="s">
        <v>215</v>
      </c>
      <c r="V5922">
        <v>0.61</v>
      </c>
    </row>
    <row r="5923" spans="20:22" x14ac:dyDescent="0.25">
      <c r="T5923">
        <v>1078</v>
      </c>
      <c r="U5923" t="s">
        <v>215</v>
      </c>
      <c r="V5923">
        <v>0.61</v>
      </c>
    </row>
    <row r="5924" spans="20:22" x14ac:dyDescent="0.25">
      <c r="T5924">
        <v>1130</v>
      </c>
      <c r="U5924" t="s">
        <v>215</v>
      </c>
      <c r="V5924">
        <v>0.61</v>
      </c>
    </row>
    <row r="5925" spans="20:22" x14ac:dyDescent="0.25">
      <c r="T5925">
        <v>1142</v>
      </c>
      <c r="U5925" t="s">
        <v>215</v>
      </c>
      <c r="V5925">
        <v>0.61</v>
      </c>
    </row>
    <row r="5926" spans="20:22" x14ac:dyDescent="0.25">
      <c r="T5926">
        <v>1156</v>
      </c>
      <c r="U5926" t="s">
        <v>215</v>
      </c>
      <c r="V5926">
        <v>0.61</v>
      </c>
    </row>
    <row r="5927" spans="20:22" x14ac:dyDescent="0.25">
      <c r="T5927">
        <v>1174</v>
      </c>
      <c r="U5927" t="s">
        <v>215</v>
      </c>
      <c r="V5927">
        <v>0.61</v>
      </c>
    </row>
    <row r="5928" spans="20:22" x14ac:dyDescent="0.25">
      <c r="T5928">
        <v>1176</v>
      </c>
      <c r="U5928" t="s">
        <v>215</v>
      </c>
      <c r="V5928">
        <v>0.61</v>
      </c>
    </row>
    <row r="5929" spans="20:22" x14ac:dyDescent="0.25">
      <c r="T5929">
        <v>1250</v>
      </c>
      <c r="U5929" t="s">
        <v>215</v>
      </c>
      <c r="V5929">
        <v>0.61</v>
      </c>
    </row>
    <row r="5930" spans="20:22" x14ac:dyDescent="0.25">
      <c r="T5930">
        <v>1255</v>
      </c>
      <c r="U5930" t="s">
        <v>215</v>
      </c>
      <c r="V5930">
        <v>0.61</v>
      </c>
    </row>
    <row r="5931" spans="20:22" x14ac:dyDescent="0.25">
      <c r="T5931">
        <v>1301</v>
      </c>
      <c r="U5931" t="s">
        <v>215</v>
      </c>
      <c r="V5931">
        <v>0.61</v>
      </c>
    </row>
    <row r="5932" spans="20:22" x14ac:dyDescent="0.25">
      <c r="T5932">
        <v>1381</v>
      </c>
      <c r="U5932" t="s">
        <v>215</v>
      </c>
      <c r="V5932">
        <v>0.61</v>
      </c>
    </row>
    <row r="5933" spans="20:22" x14ac:dyDescent="0.25">
      <c r="T5933">
        <v>1393</v>
      </c>
      <c r="U5933" t="s">
        <v>215</v>
      </c>
      <c r="V5933">
        <v>0.61</v>
      </c>
    </row>
    <row r="5934" spans="20:22" x14ac:dyDescent="0.25">
      <c r="T5934">
        <v>1398</v>
      </c>
      <c r="U5934" t="s">
        <v>215</v>
      </c>
      <c r="V5934">
        <v>0.61</v>
      </c>
    </row>
    <row r="5935" spans="20:22" x14ac:dyDescent="0.25">
      <c r="T5935">
        <v>1402</v>
      </c>
      <c r="U5935" t="s">
        <v>215</v>
      </c>
      <c r="V5935">
        <v>0.61</v>
      </c>
    </row>
    <row r="5936" spans="20:22" x14ac:dyDescent="0.25">
      <c r="T5936">
        <v>1418</v>
      </c>
      <c r="U5936" t="s">
        <v>215</v>
      </c>
      <c r="V5936">
        <v>0.61</v>
      </c>
    </row>
    <row r="5937" spans="20:22" x14ac:dyDescent="0.25">
      <c r="T5937">
        <v>1428</v>
      </c>
      <c r="U5937" t="s">
        <v>215</v>
      </c>
      <c r="V5937">
        <v>0.61</v>
      </c>
    </row>
    <row r="5938" spans="20:22" x14ac:dyDescent="0.25">
      <c r="T5938">
        <v>14</v>
      </c>
      <c r="U5938" t="s">
        <v>215</v>
      </c>
      <c r="V5938">
        <v>0.6</v>
      </c>
    </row>
    <row r="5939" spans="20:22" x14ac:dyDescent="0.25">
      <c r="T5939">
        <v>60</v>
      </c>
      <c r="U5939" t="s">
        <v>215</v>
      </c>
      <c r="V5939">
        <v>0.6</v>
      </c>
    </row>
    <row r="5940" spans="20:22" x14ac:dyDescent="0.25">
      <c r="T5940">
        <v>118</v>
      </c>
      <c r="U5940" t="s">
        <v>215</v>
      </c>
      <c r="V5940">
        <v>0.6</v>
      </c>
    </row>
    <row r="5941" spans="20:22" x14ac:dyDescent="0.25">
      <c r="T5941">
        <v>131</v>
      </c>
      <c r="U5941" t="s">
        <v>215</v>
      </c>
      <c r="V5941">
        <v>0.6</v>
      </c>
    </row>
    <row r="5942" spans="20:22" x14ac:dyDescent="0.25">
      <c r="T5942">
        <v>190</v>
      </c>
      <c r="U5942" t="s">
        <v>215</v>
      </c>
      <c r="V5942">
        <v>0.6</v>
      </c>
    </row>
    <row r="5943" spans="20:22" x14ac:dyDescent="0.25">
      <c r="T5943">
        <v>204</v>
      </c>
      <c r="U5943" t="s">
        <v>215</v>
      </c>
      <c r="V5943">
        <v>0.6</v>
      </c>
    </row>
    <row r="5944" spans="20:22" x14ac:dyDescent="0.25">
      <c r="T5944">
        <v>208</v>
      </c>
      <c r="U5944" t="s">
        <v>215</v>
      </c>
      <c r="V5944">
        <v>0.6</v>
      </c>
    </row>
    <row r="5945" spans="20:22" x14ac:dyDescent="0.25">
      <c r="T5945">
        <v>226</v>
      </c>
      <c r="U5945" t="s">
        <v>215</v>
      </c>
      <c r="V5945">
        <v>0.6</v>
      </c>
    </row>
    <row r="5946" spans="20:22" x14ac:dyDescent="0.25">
      <c r="T5946">
        <v>318</v>
      </c>
      <c r="U5946" t="s">
        <v>215</v>
      </c>
      <c r="V5946">
        <v>0.6</v>
      </c>
    </row>
    <row r="5947" spans="20:22" x14ac:dyDescent="0.25">
      <c r="T5947">
        <v>327</v>
      </c>
      <c r="U5947" t="s">
        <v>215</v>
      </c>
      <c r="V5947">
        <v>0.6</v>
      </c>
    </row>
    <row r="5948" spans="20:22" x14ac:dyDescent="0.25">
      <c r="T5948">
        <v>343</v>
      </c>
      <c r="U5948" t="s">
        <v>215</v>
      </c>
      <c r="V5948">
        <v>0.6</v>
      </c>
    </row>
    <row r="5949" spans="20:22" x14ac:dyDescent="0.25">
      <c r="T5949">
        <v>370</v>
      </c>
      <c r="U5949" t="s">
        <v>215</v>
      </c>
      <c r="V5949">
        <v>0.6</v>
      </c>
    </row>
    <row r="5950" spans="20:22" x14ac:dyDescent="0.25">
      <c r="T5950">
        <v>392</v>
      </c>
      <c r="U5950" t="s">
        <v>215</v>
      </c>
      <c r="V5950">
        <v>0.6</v>
      </c>
    </row>
    <row r="5951" spans="20:22" x14ac:dyDescent="0.25">
      <c r="T5951">
        <v>433</v>
      </c>
      <c r="U5951" t="s">
        <v>215</v>
      </c>
      <c r="V5951">
        <v>0.6</v>
      </c>
    </row>
    <row r="5952" spans="20:22" x14ac:dyDescent="0.25">
      <c r="T5952">
        <v>456</v>
      </c>
      <c r="U5952" t="s">
        <v>215</v>
      </c>
      <c r="V5952">
        <v>0.6</v>
      </c>
    </row>
    <row r="5953" spans="20:22" x14ac:dyDescent="0.25">
      <c r="T5953">
        <v>456</v>
      </c>
      <c r="U5953" t="s">
        <v>215</v>
      </c>
      <c r="V5953">
        <v>0.6</v>
      </c>
    </row>
    <row r="5954" spans="20:22" x14ac:dyDescent="0.25">
      <c r="T5954">
        <v>475</v>
      </c>
      <c r="U5954" t="s">
        <v>215</v>
      </c>
      <c r="V5954">
        <v>0.6</v>
      </c>
    </row>
    <row r="5955" spans="20:22" x14ac:dyDescent="0.25">
      <c r="T5955">
        <v>475</v>
      </c>
      <c r="U5955" t="s">
        <v>215</v>
      </c>
      <c r="V5955">
        <v>0.6</v>
      </c>
    </row>
    <row r="5956" spans="20:22" x14ac:dyDescent="0.25">
      <c r="T5956">
        <v>495</v>
      </c>
      <c r="U5956" t="s">
        <v>215</v>
      </c>
      <c r="V5956">
        <v>0.6</v>
      </c>
    </row>
    <row r="5957" spans="20:22" x14ac:dyDescent="0.25">
      <c r="T5957">
        <v>498</v>
      </c>
      <c r="U5957" t="s">
        <v>215</v>
      </c>
      <c r="V5957">
        <v>0.6</v>
      </c>
    </row>
    <row r="5958" spans="20:22" x14ac:dyDescent="0.25">
      <c r="T5958">
        <v>502</v>
      </c>
      <c r="U5958" t="s">
        <v>215</v>
      </c>
      <c r="V5958">
        <v>0.6</v>
      </c>
    </row>
    <row r="5959" spans="20:22" x14ac:dyDescent="0.25">
      <c r="T5959">
        <v>509</v>
      </c>
      <c r="U5959" t="s">
        <v>215</v>
      </c>
      <c r="V5959">
        <v>0.6</v>
      </c>
    </row>
    <row r="5960" spans="20:22" x14ac:dyDescent="0.25">
      <c r="T5960">
        <v>510</v>
      </c>
      <c r="U5960" t="s">
        <v>215</v>
      </c>
      <c r="V5960">
        <v>0.6</v>
      </c>
    </row>
    <row r="5961" spans="20:22" x14ac:dyDescent="0.25">
      <c r="T5961">
        <v>511</v>
      </c>
      <c r="U5961" t="s">
        <v>215</v>
      </c>
      <c r="V5961">
        <v>0.6</v>
      </c>
    </row>
    <row r="5962" spans="20:22" x14ac:dyDescent="0.25">
      <c r="T5962">
        <v>513</v>
      </c>
      <c r="U5962" t="s">
        <v>215</v>
      </c>
      <c r="V5962">
        <v>0.6</v>
      </c>
    </row>
    <row r="5963" spans="20:22" x14ac:dyDescent="0.25">
      <c r="T5963">
        <v>522</v>
      </c>
      <c r="U5963" t="s">
        <v>215</v>
      </c>
      <c r="V5963">
        <v>0.6</v>
      </c>
    </row>
    <row r="5964" spans="20:22" x14ac:dyDescent="0.25">
      <c r="T5964">
        <v>533</v>
      </c>
      <c r="U5964" t="s">
        <v>215</v>
      </c>
      <c r="V5964">
        <v>0.6</v>
      </c>
    </row>
    <row r="5965" spans="20:22" x14ac:dyDescent="0.25">
      <c r="T5965">
        <v>592</v>
      </c>
      <c r="U5965" t="s">
        <v>215</v>
      </c>
      <c r="V5965">
        <v>0.6</v>
      </c>
    </row>
    <row r="5966" spans="20:22" x14ac:dyDescent="0.25">
      <c r="T5966">
        <v>930</v>
      </c>
      <c r="U5966" t="s">
        <v>215</v>
      </c>
      <c r="V5966">
        <v>0.6</v>
      </c>
    </row>
    <row r="5967" spans="20:22" x14ac:dyDescent="0.25">
      <c r="T5967">
        <v>930</v>
      </c>
      <c r="U5967" t="s">
        <v>215</v>
      </c>
      <c r="V5967">
        <v>0.6</v>
      </c>
    </row>
    <row r="5968" spans="20:22" x14ac:dyDescent="0.25">
      <c r="T5968">
        <v>945</v>
      </c>
      <c r="U5968" t="s">
        <v>215</v>
      </c>
      <c r="V5968">
        <v>0.6</v>
      </c>
    </row>
    <row r="5969" spans="20:22" x14ac:dyDescent="0.25">
      <c r="T5969">
        <v>949</v>
      </c>
      <c r="U5969" t="s">
        <v>215</v>
      </c>
      <c r="V5969">
        <v>0.6</v>
      </c>
    </row>
    <row r="5970" spans="20:22" x14ac:dyDescent="0.25">
      <c r="T5970">
        <v>1078</v>
      </c>
      <c r="U5970" t="s">
        <v>215</v>
      </c>
      <c r="V5970">
        <v>0.6</v>
      </c>
    </row>
    <row r="5971" spans="20:22" x14ac:dyDescent="0.25">
      <c r="T5971">
        <v>1088</v>
      </c>
      <c r="U5971" t="s">
        <v>215</v>
      </c>
      <c r="V5971">
        <v>0.6</v>
      </c>
    </row>
    <row r="5972" spans="20:22" x14ac:dyDescent="0.25">
      <c r="T5972">
        <v>1088</v>
      </c>
      <c r="U5972" t="s">
        <v>215</v>
      </c>
      <c r="V5972">
        <v>0.6</v>
      </c>
    </row>
    <row r="5973" spans="20:22" x14ac:dyDescent="0.25">
      <c r="T5973">
        <v>1088</v>
      </c>
      <c r="U5973" t="s">
        <v>215</v>
      </c>
      <c r="V5973">
        <v>0.6</v>
      </c>
    </row>
    <row r="5974" spans="20:22" x14ac:dyDescent="0.25">
      <c r="T5974">
        <v>1118</v>
      </c>
      <c r="U5974" t="s">
        <v>215</v>
      </c>
      <c r="V5974">
        <v>0.6</v>
      </c>
    </row>
    <row r="5975" spans="20:22" x14ac:dyDescent="0.25">
      <c r="T5975">
        <v>1154</v>
      </c>
      <c r="U5975" t="s">
        <v>215</v>
      </c>
      <c r="V5975">
        <v>0.6</v>
      </c>
    </row>
    <row r="5976" spans="20:22" x14ac:dyDescent="0.25">
      <c r="T5976">
        <v>1160</v>
      </c>
      <c r="U5976" t="s">
        <v>215</v>
      </c>
      <c r="V5976">
        <v>0.6</v>
      </c>
    </row>
    <row r="5977" spans="20:22" x14ac:dyDescent="0.25">
      <c r="T5977">
        <v>1172</v>
      </c>
      <c r="U5977" t="s">
        <v>215</v>
      </c>
      <c r="V5977">
        <v>0.6</v>
      </c>
    </row>
    <row r="5978" spans="20:22" x14ac:dyDescent="0.25">
      <c r="T5978">
        <v>1174</v>
      </c>
      <c r="U5978" t="s">
        <v>215</v>
      </c>
      <c r="V5978">
        <v>0.6</v>
      </c>
    </row>
    <row r="5979" spans="20:22" x14ac:dyDescent="0.25">
      <c r="T5979">
        <v>1214</v>
      </c>
      <c r="U5979" t="s">
        <v>215</v>
      </c>
      <c r="V5979">
        <v>0.6</v>
      </c>
    </row>
    <row r="5980" spans="20:22" x14ac:dyDescent="0.25">
      <c r="T5980">
        <v>1214</v>
      </c>
      <c r="U5980" t="s">
        <v>215</v>
      </c>
      <c r="V5980">
        <v>0.6</v>
      </c>
    </row>
    <row r="5981" spans="20:22" x14ac:dyDescent="0.25">
      <c r="T5981">
        <v>1246</v>
      </c>
      <c r="U5981" t="s">
        <v>215</v>
      </c>
      <c r="V5981">
        <v>0.6</v>
      </c>
    </row>
    <row r="5982" spans="20:22" x14ac:dyDescent="0.25">
      <c r="T5982">
        <v>1254</v>
      </c>
      <c r="U5982" t="s">
        <v>215</v>
      </c>
      <c r="V5982">
        <v>0.6</v>
      </c>
    </row>
    <row r="5983" spans="20:22" x14ac:dyDescent="0.25">
      <c r="T5983">
        <v>1296</v>
      </c>
      <c r="U5983" t="s">
        <v>215</v>
      </c>
      <c r="V5983">
        <v>0.6</v>
      </c>
    </row>
    <row r="5984" spans="20:22" x14ac:dyDescent="0.25">
      <c r="T5984">
        <v>1308</v>
      </c>
      <c r="U5984" t="s">
        <v>215</v>
      </c>
      <c r="V5984">
        <v>0.6</v>
      </c>
    </row>
    <row r="5985" spans="20:22" x14ac:dyDescent="0.25">
      <c r="T5985">
        <v>1310</v>
      </c>
      <c r="U5985" t="s">
        <v>215</v>
      </c>
      <c r="V5985">
        <v>0.6</v>
      </c>
    </row>
    <row r="5986" spans="20:22" x14ac:dyDescent="0.25">
      <c r="T5986">
        <v>1325</v>
      </c>
      <c r="U5986" t="s">
        <v>215</v>
      </c>
      <c r="V5986">
        <v>0.6</v>
      </c>
    </row>
    <row r="5987" spans="20:22" x14ac:dyDescent="0.25">
      <c r="T5987">
        <v>1362</v>
      </c>
      <c r="U5987" t="s">
        <v>215</v>
      </c>
      <c r="V5987">
        <v>0.6</v>
      </c>
    </row>
    <row r="5988" spans="20:22" x14ac:dyDescent="0.25">
      <c r="T5988">
        <v>1367</v>
      </c>
      <c r="U5988" t="s">
        <v>215</v>
      </c>
      <c r="V5988">
        <v>0.6</v>
      </c>
    </row>
    <row r="5989" spans="20:22" x14ac:dyDescent="0.25">
      <c r="T5989">
        <v>1381</v>
      </c>
      <c r="U5989" t="s">
        <v>215</v>
      </c>
      <c r="V5989">
        <v>0.6</v>
      </c>
    </row>
    <row r="5990" spans="20:22" x14ac:dyDescent="0.25">
      <c r="T5990">
        <v>1381</v>
      </c>
      <c r="U5990" t="s">
        <v>215</v>
      </c>
      <c r="V5990">
        <v>0.6</v>
      </c>
    </row>
    <row r="5991" spans="20:22" x14ac:dyDescent="0.25">
      <c r="T5991">
        <v>1381</v>
      </c>
      <c r="U5991" t="s">
        <v>215</v>
      </c>
      <c r="V5991">
        <v>0.6</v>
      </c>
    </row>
    <row r="5992" spans="20:22" x14ac:dyDescent="0.25">
      <c r="T5992">
        <v>1403</v>
      </c>
      <c r="U5992" t="s">
        <v>215</v>
      </c>
      <c r="V5992">
        <v>0.6</v>
      </c>
    </row>
    <row r="5993" spans="20:22" x14ac:dyDescent="0.25">
      <c r="T5993">
        <v>1408</v>
      </c>
      <c r="U5993" t="s">
        <v>215</v>
      </c>
      <c r="V5993">
        <v>0.6</v>
      </c>
    </row>
    <row r="5994" spans="20:22" x14ac:dyDescent="0.25">
      <c r="T5994">
        <v>1425</v>
      </c>
      <c r="U5994" t="s">
        <v>215</v>
      </c>
      <c r="V5994">
        <v>0.6</v>
      </c>
    </row>
    <row r="5995" spans="20:22" x14ac:dyDescent="0.25">
      <c r="T5995">
        <v>1425</v>
      </c>
      <c r="U5995" t="s">
        <v>215</v>
      </c>
      <c r="V5995">
        <v>0.6</v>
      </c>
    </row>
    <row r="5996" spans="20:22" x14ac:dyDescent="0.25">
      <c r="T5996">
        <v>1425</v>
      </c>
      <c r="U5996" t="s">
        <v>215</v>
      </c>
      <c r="V5996">
        <v>0.6</v>
      </c>
    </row>
    <row r="5997" spans="20:22" x14ac:dyDescent="0.25">
      <c r="T5997">
        <v>1437</v>
      </c>
      <c r="U5997" t="s">
        <v>215</v>
      </c>
      <c r="V5997">
        <v>0.6</v>
      </c>
    </row>
    <row r="5998" spans="20:22" x14ac:dyDescent="0.25">
      <c r="T5998">
        <v>30</v>
      </c>
      <c r="U5998" t="s">
        <v>215</v>
      </c>
      <c r="V5998">
        <v>0.59</v>
      </c>
    </row>
    <row r="5999" spans="20:22" x14ac:dyDescent="0.25">
      <c r="T5999">
        <v>109</v>
      </c>
      <c r="U5999" t="s">
        <v>215</v>
      </c>
      <c r="V5999">
        <v>0.59</v>
      </c>
    </row>
    <row r="6000" spans="20:22" x14ac:dyDescent="0.25">
      <c r="T6000">
        <v>187</v>
      </c>
      <c r="U6000" t="s">
        <v>215</v>
      </c>
      <c r="V6000">
        <v>0.59</v>
      </c>
    </row>
    <row r="6001" spans="20:22" x14ac:dyDescent="0.25">
      <c r="T6001">
        <v>199</v>
      </c>
      <c r="U6001" t="s">
        <v>215</v>
      </c>
      <c r="V6001">
        <v>0.59</v>
      </c>
    </row>
    <row r="6002" spans="20:22" x14ac:dyDescent="0.25">
      <c r="T6002">
        <v>208</v>
      </c>
      <c r="U6002" t="s">
        <v>215</v>
      </c>
      <c r="V6002">
        <v>0.59</v>
      </c>
    </row>
    <row r="6003" spans="20:22" x14ac:dyDescent="0.25">
      <c r="T6003">
        <v>225</v>
      </c>
      <c r="U6003" t="s">
        <v>215</v>
      </c>
      <c r="V6003">
        <v>0.59</v>
      </c>
    </row>
    <row r="6004" spans="20:22" x14ac:dyDescent="0.25">
      <c r="T6004">
        <v>273</v>
      </c>
      <c r="U6004" t="s">
        <v>215</v>
      </c>
      <c r="V6004">
        <v>0.59</v>
      </c>
    </row>
    <row r="6005" spans="20:22" x14ac:dyDescent="0.25">
      <c r="T6005">
        <v>274</v>
      </c>
      <c r="U6005" t="s">
        <v>215</v>
      </c>
      <c r="V6005">
        <v>0.59</v>
      </c>
    </row>
    <row r="6006" spans="20:22" x14ac:dyDescent="0.25">
      <c r="T6006">
        <v>343</v>
      </c>
      <c r="U6006" t="s">
        <v>215</v>
      </c>
      <c r="V6006">
        <v>0.59</v>
      </c>
    </row>
    <row r="6007" spans="20:22" x14ac:dyDescent="0.25">
      <c r="T6007">
        <v>343</v>
      </c>
      <c r="U6007" t="s">
        <v>215</v>
      </c>
      <c r="V6007">
        <v>0.59</v>
      </c>
    </row>
    <row r="6008" spans="20:22" x14ac:dyDescent="0.25">
      <c r="T6008">
        <v>369</v>
      </c>
      <c r="U6008" t="s">
        <v>215</v>
      </c>
      <c r="V6008">
        <v>0.59</v>
      </c>
    </row>
    <row r="6009" spans="20:22" x14ac:dyDescent="0.25">
      <c r="T6009">
        <v>395</v>
      </c>
      <c r="U6009" t="s">
        <v>215</v>
      </c>
      <c r="V6009">
        <v>0.59</v>
      </c>
    </row>
    <row r="6010" spans="20:22" x14ac:dyDescent="0.25">
      <c r="T6010">
        <v>395</v>
      </c>
      <c r="U6010" t="s">
        <v>215</v>
      </c>
      <c r="V6010">
        <v>0.59</v>
      </c>
    </row>
    <row r="6011" spans="20:22" x14ac:dyDescent="0.25">
      <c r="T6011">
        <v>475</v>
      </c>
      <c r="U6011" t="s">
        <v>215</v>
      </c>
      <c r="V6011">
        <v>0.59</v>
      </c>
    </row>
    <row r="6012" spans="20:22" x14ac:dyDescent="0.25">
      <c r="T6012">
        <v>507</v>
      </c>
      <c r="U6012" t="s">
        <v>215</v>
      </c>
      <c r="V6012">
        <v>0.59</v>
      </c>
    </row>
    <row r="6013" spans="20:22" x14ac:dyDescent="0.25">
      <c r="T6013">
        <v>515</v>
      </c>
      <c r="U6013" t="s">
        <v>215</v>
      </c>
      <c r="V6013">
        <v>0.59</v>
      </c>
    </row>
    <row r="6014" spans="20:22" x14ac:dyDescent="0.25">
      <c r="T6014">
        <v>528</v>
      </c>
      <c r="U6014" t="s">
        <v>215</v>
      </c>
      <c r="V6014">
        <v>0.59</v>
      </c>
    </row>
    <row r="6015" spans="20:22" x14ac:dyDescent="0.25">
      <c r="T6015">
        <v>548</v>
      </c>
      <c r="U6015" t="s">
        <v>215</v>
      </c>
      <c r="V6015">
        <v>0.59</v>
      </c>
    </row>
    <row r="6016" spans="20:22" x14ac:dyDescent="0.25">
      <c r="T6016">
        <v>603</v>
      </c>
      <c r="U6016" t="s">
        <v>215</v>
      </c>
      <c r="V6016">
        <v>0.59</v>
      </c>
    </row>
    <row r="6017" spans="20:22" x14ac:dyDescent="0.25">
      <c r="T6017">
        <v>605</v>
      </c>
      <c r="U6017" t="s">
        <v>215</v>
      </c>
      <c r="V6017">
        <v>0.59</v>
      </c>
    </row>
    <row r="6018" spans="20:22" x14ac:dyDescent="0.25">
      <c r="T6018">
        <v>801</v>
      </c>
      <c r="U6018" t="s">
        <v>215</v>
      </c>
      <c r="V6018">
        <v>0.59</v>
      </c>
    </row>
    <row r="6019" spans="20:22" x14ac:dyDescent="0.25">
      <c r="T6019">
        <v>839</v>
      </c>
      <c r="U6019" t="s">
        <v>215</v>
      </c>
      <c r="V6019">
        <v>0.59</v>
      </c>
    </row>
    <row r="6020" spans="20:22" x14ac:dyDescent="0.25">
      <c r="T6020">
        <v>905</v>
      </c>
      <c r="U6020" t="s">
        <v>215</v>
      </c>
      <c r="V6020">
        <v>0.59</v>
      </c>
    </row>
    <row r="6021" spans="20:22" x14ac:dyDescent="0.25">
      <c r="T6021">
        <v>908</v>
      </c>
      <c r="U6021" t="s">
        <v>215</v>
      </c>
      <c r="V6021">
        <v>0.59</v>
      </c>
    </row>
    <row r="6022" spans="20:22" x14ac:dyDescent="0.25">
      <c r="T6022">
        <v>914</v>
      </c>
      <c r="U6022" t="s">
        <v>215</v>
      </c>
      <c r="V6022">
        <v>0.59</v>
      </c>
    </row>
    <row r="6023" spans="20:22" x14ac:dyDescent="0.25">
      <c r="T6023">
        <v>914</v>
      </c>
      <c r="U6023" t="s">
        <v>215</v>
      </c>
      <c r="V6023">
        <v>0.59</v>
      </c>
    </row>
    <row r="6024" spans="20:22" x14ac:dyDescent="0.25">
      <c r="T6024">
        <v>921</v>
      </c>
      <c r="U6024" t="s">
        <v>215</v>
      </c>
      <c r="V6024">
        <v>0.59</v>
      </c>
    </row>
    <row r="6025" spans="20:22" x14ac:dyDescent="0.25">
      <c r="T6025">
        <v>954</v>
      </c>
      <c r="U6025" t="s">
        <v>215</v>
      </c>
      <c r="V6025">
        <v>0.59</v>
      </c>
    </row>
    <row r="6026" spans="20:22" x14ac:dyDescent="0.25">
      <c r="T6026">
        <v>969</v>
      </c>
      <c r="U6026" t="s">
        <v>215</v>
      </c>
      <c r="V6026">
        <v>0.59</v>
      </c>
    </row>
    <row r="6027" spans="20:22" x14ac:dyDescent="0.25">
      <c r="T6027">
        <v>1017</v>
      </c>
      <c r="U6027" t="s">
        <v>215</v>
      </c>
      <c r="V6027">
        <v>0.59</v>
      </c>
    </row>
    <row r="6028" spans="20:22" x14ac:dyDescent="0.25">
      <c r="T6028">
        <v>1023</v>
      </c>
      <c r="U6028" t="s">
        <v>215</v>
      </c>
      <c r="V6028">
        <v>0.59</v>
      </c>
    </row>
    <row r="6029" spans="20:22" x14ac:dyDescent="0.25">
      <c r="T6029">
        <v>1025</v>
      </c>
      <c r="U6029" t="s">
        <v>215</v>
      </c>
      <c r="V6029">
        <v>0.59</v>
      </c>
    </row>
    <row r="6030" spans="20:22" x14ac:dyDescent="0.25">
      <c r="T6030">
        <v>1026</v>
      </c>
      <c r="U6030" t="s">
        <v>215</v>
      </c>
      <c r="V6030">
        <v>0.59</v>
      </c>
    </row>
    <row r="6031" spans="20:22" x14ac:dyDescent="0.25">
      <c r="T6031">
        <v>1053</v>
      </c>
      <c r="U6031" t="s">
        <v>215</v>
      </c>
      <c r="V6031">
        <v>0.59</v>
      </c>
    </row>
    <row r="6032" spans="20:22" x14ac:dyDescent="0.25">
      <c r="T6032">
        <v>1054</v>
      </c>
      <c r="U6032" t="s">
        <v>215</v>
      </c>
      <c r="V6032">
        <v>0.59</v>
      </c>
    </row>
    <row r="6033" spans="20:22" x14ac:dyDescent="0.25">
      <c r="T6033">
        <v>1069</v>
      </c>
      <c r="U6033" t="s">
        <v>215</v>
      </c>
      <c r="V6033">
        <v>0.59</v>
      </c>
    </row>
    <row r="6034" spans="20:22" x14ac:dyDescent="0.25">
      <c r="T6034">
        <v>1156</v>
      </c>
      <c r="U6034" t="s">
        <v>215</v>
      </c>
      <c r="V6034">
        <v>0.59</v>
      </c>
    </row>
    <row r="6035" spans="20:22" x14ac:dyDescent="0.25">
      <c r="T6035">
        <v>1176</v>
      </c>
      <c r="U6035" t="s">
        <v>215</v>
      </c>
      <c r="V6035">
        <v>0.59</v>
      </c>
    </row>
    <row r="6036" spans="20:22" x14ac:dyDescent="0.25">
      <c r="T6036">
        <v>1219</v>
      </c>
      <c r="U6036" t="s">
        <v>215</v>
      </c>
      <c r="V6036">
        <v>0.59</v>
      </c>
    </row>
    <row r="6037" spans="20:22" x14ac:dyDescent="0.25">
      <c r="T6037">
        <v>1269</v>
      </c>
      <c r="U6037" t="s">
        <v>215</v>
      </c>
      <c r="V6037">
        <v>0.59</v>
      </c>
    </row>
    <row r="6038" spans="20:22" x14ac:dyDescent="0.25">
      <c r="T6038">
        <v>1319</v>
      </c>
      <c r="U6038" t="s">
        <v>215</v>
      </c>
      <c r="V6038">
        <v>0.59</v>
      </c>
    </row>
    <row r="6039" spans="20:22" x14ac:dyDescent="0.25">
      <c r="T6039">
        <v>1327</v>
      </c>
      <c r="U6039" t="s">
        <v>215</v>
      </c>
      <c r="V6039">
        <v>0.59</v>
      </c>
    </row>
    <row r="6040" spans="20:22" x14ac:dyDescent="0.25">
      <c r="T6040">
        <v>1354</v>
      </c>
      <c r="U6040" t="s">
        <v>215</v>
      </c>
      <c r="V6040">
        <v>0.59</v>
      </c>
    </row>
    <row r="6041" spans="20:22" x14ac:dyDescent="0.25">
      <c r="T6041">
        <v>1367</v>
      </c>
      <c r="U6041" t="s">
        <v>215</v>
      </c>
      <c r="V6041">
        <v>0.59</v>
      </c>
    </row>
    <row r="6042" spans="20:22" x14ac:dyDescent="0.25">
      <c r="T6042">
        <v>4</v>
      </c>
      <c r="U6042" t="s">
        <v>215</v>
      </c>
      <c r="V6042">
        <v>0.57999999999999996</v>
      </c>
    </row>
    <row r="6043" spans="20:22" x14ac:dyDescent="0.25">
      <c r="T6043">
        <v>83</v>
      </c>
      <c r="U6043" t="s">
        <v>215</v>
      </c>
      <c r="V6043">
        <v>0.57999999999999996</v>
      </c>
    </row>
    <row r="6044" spans="20:22" x14ac:dyDescent="0.25">
      <c r="T6044">
        <v>188</v>
      </c>
      <c r="U6044" t="s">
        <v>215</v>
      </c>
      <c r="V6044">
        <v>0.57999999999999996</v>
      </c>
    </row>
    <row r="6045" spans="20:22" x14ac:dyDescent="0.25">
      <c r="T6045">
        <v>203</v>
      </c>
      <c r="U6045" t="s">
        <v>215</v>
      </c>
      <c r="V6045">
        <v>0.57999999999999996</v>
      </c>
    </row>
    <row r="6046" spans="20:22" x14ac:dyDescent="0.25">
      <c r="T6046">
        <v>229</v>
      </c>
      <c r="U6046" t="s">
        <v>215</v>
      </c>
      <c r="V6046">
        <v>0.57999999999999996</v>
      </c>
    </row>
    <row r="6047" spans="20:22" x14ac:dyDescent="0.25">
      <c r="T6047">
        <v>410</v>
      </c>
      <c r="U6047" t="s">
        <v>215</v>
      </c>
      <c r="V6047">
        <v>0.57999999999999996</v>
      </c>
    </row>
    <row r="6048" spans="20:22" x14ac:dyDescent="0.25">
      <c r="T6048">
        <v>424</v>
      </c>
      <c r="U6048" t="s">
        <v>215</v>
      </c>
      <c r="V6048">
        <v>0.57999999999999996</v>
      </c>
    </row>
    <row r="6049" spans="20:22" x14ac:dyDescent="0.25">
      <c r="T6049">
        <v>431</v>
      </c>
      <c r="U6049" t="s">
        <v>215</v>
      </c>
      <c r="V6049">
        <v>0.57999999999999996</v>
      </c>
    </row>
    <row r="6050" spans="20:22" x14ac:dyDescent="0.25">
      <c r="T6050">
        <v>475</v>
      </c>
      <c r="U6050" t="s">
        <v>215</v>
      </c>
      <c r="V6050">
        <v>0.57999999999999996</v>
      </c>
    </row>
    <row r="6051" spans="20:22" x14ac:dyDescent="0.25">
      <c r="T6051">
        <v>475</v>
      </c>
      <c r="U6051" t="s">
        <v>215</v>
      </c>
      <c r="V6051">
        <v>0.57999999999999996</v>
      </c>
    </row>
    <row r="6052" spans="20:22" x14ac:dyDescent="0.25">
      <c r="T6052">
        <v>494</v>
      </c>
      <c r="U6052" t="s">
        <v>215</v>
      </c>
      <c r="V6052">
        <v>0.57999999999999996</v>
      </c>
    </row>
    <row r="6053" spans="20:22" x14ac:dyDescent="0.25">
      <c r="T6053">
        <v>494</v>
      </c>
      <c r="U6053" t="s">
        <v>215</v>
      </c>
      <c r="V6053">
        <v>0.57999999999999996</v>
      </c>
    </row>
    <row r="6054" spans="20:22" x14ac:dyDescent="0.25">
      <c r="T6054">
        <v>527</v>
      </c>
      <c r="U6054" t="s">
        <v>215</v>
      </c>
      <c r="V6054">
        <v>0.57999999999999996</v>
      </c>
    </row>
    <row r="6055" spans="20:22" x14ac:dyDescent="0.25">
      <c r="T6055">
        <v>527</v>
      </c>
      <c r="U6055" t="s">
        <v>215</v>
      </c>
      <c r="V6055">
        <v>0.57999999999999996</v>
      </c>
    </row>
    <row r="6056" spans="20:22" x14ac:dyDescent="0.25">
      <c r="T6056">
        <v>527</v>
      </c>
      <c r="U6056" t="s">
        <v>215</v>
      </c>
      <c r="V6056">
        <v>0.57999999999999996</v>
      </c>
    </row>
    <row r="6057" spans="20:22" x14ac:dyDescent="0.25">
      <c r="T6057">
        <v>607</v>
      </c>
      <c r="U6057" t="s">
        <v>215</v>
      </c>
      <c r="V6057">
        <v>0.57999999999999996</v>
      </c>
    </row>
    <row r="6058" spans="20:22" x14ac:dyDescent="0.25">
      <c r="T6058">
        <v>637</v>
      </c>
      <c r="U6058" t="s">
        <v>215</v>
      </c>
      <c r="V6058">
        <v>0.57999999999999996</v>
      </c>
    </row>
    <row r="6059" spans="20:22" x14ac:dyDescent="0.25">
      <c r="T6059">
        <v>654</v>
      </c>
      <c r="U6059" t="s">
        <v>215</v>
      </c>
      <c r="V6059">
        <v>0.57999999999999996</v>
      </c>
    </row>
    <row r="6060" spans="20:22" x14ac:dyDescent="0.25">
      <c r="T6060">
        <v>705</v>
      </c>
      <c r="U6060" t="s">
        <v>215</v>
      </c>
      <c r="V6060">
        <v>0.57999999999999996</v>
      </c>
    </row>
    <row r="6061" spans="20:22" x14ac:dyDescent="0.25">
      <c r="T6061">
        <v>797</v>
      </c>
      <c r="U6061" t="s">
        <v>215</v>
      </c>
      <c r="V6061">
        <v>0.57999999999999996</v>
      </c>
    </row>
    <row r="6062" spans="20:22" x14ac:dyDescent="0.25">
      <c r="T6062">
        <v>903</v>
      </c>
      <c r="U6062" t="s">
        <v>215</v>
      </c>
      <c r="V6062">
        <v>0.57999999999999996</v>
      </c>
    </row>
    <row r="6063" spans="20:22" x14ac:dyDescent="0.25">
      <c r="T6063">
        <v>945</v>
      </c>
      <c r="U6063" t="s">
        <v>215</v>
      </c>
      <c r="V6063">
        <v>0.57999999999999996</v>
      </c>
    </row>
    <row r="6064" spans="20:22" x14ac:dyDescent="0.25">
      <c r="T6064">
        <v>958</v>
      </c>
      <c r="U6064" t="s">
        <v>215</v>
      </c>
      <c r="V6064">
        <v>0.57999999999999996</v>
      </c>
    </row>
    <row r="6065" spans="20:22" x14ac:dyDescent="0.25">
      <c r="T6065">
        <v>961</v>
      </c>
      <c r="U6065" t="s">
        <v>215</v>
      </c>
      <c r="V6065">
        <v>0.57999999999999996</v>
      </c>
    </row>
    <row r="6066" spans="20:22" x14ac:dyDescent="0.25">
      <c r="T6066">
        <v>962</v>
      </c>
      <c r="U6066" t="s">
        <v>215</v>
      </c>
      <c r="V6066">
        <v>0.57999999999999996</v>
      </c>
    </row>
    <row r="6067" spans="20:22" x14ac:dyDescent="0.25">
      <c r="T6067">
        <v>996</v>
      </c>
      <c r="U6067" t="s">
        <v>215</v>
      </c>
      <c r="V6067">
        <v>0.57999999999999996</v>
      </c>
    </row>
    <row r="6068" spans="20:22" x14ac:dyDescent="0.25">
      <c r="T6068">
        <v>998</v>
      </c>
      <c r="U6068" t="s">
        <v>215</v>
      </c>
      <c r="V6068">
        <v>0.57999999999999996</v>
      </c>
    </row>
    <row r="6069" spans="20:22" x14ac:dyDescent="0.25">
      <c r="T6069">
        <v>1022</v>
      </c>
      <c r="U6069" t="s">
        <v>215</v>
      </c>
      <c r="V6069">
        <v>0.57999999999999996</v>
      </c>
    </row>
    <row r="6070" spans="20:22" x14ac:dyDescent="0.25">
      <c r="T6070">
        <v>1025</v>
      </c>
      <c r="U6070" t="s">
        <v>215</v>
      </c>
      <c r="V6070">
        <v>0.57999999999999996</v>
      </c>
    </row>
    <row r="6071" spans="20:22" x14ac:dyDescent="0.25">
      <c r="T6071">
        <v>1088</v>
      </c>
      <c r="U6071" t="s">
        <v>215</v>
      </c>
      <c r="V6071">
        <v>0.57999999999999996</v>
      </c>
    </row>
    <row r="6072" spans="20:22" x14ac:dyDescent="0.25">
      <c r="T6072">
        <v>1092</v>
      </c>
      <c r="U6072" t="s">
        <v>215</v>
      </c>
      <c r="V6072">
        <v>0.57999999999999996</v>
      </c>
    </row>
    <row r="6073" spans="20:22" x14ac:dyDescent="0.25">
      <c r="T6073">
        <v>1102</v>
      </c>
      <c r="U6073" t="s">
        <v>215</v>
      </c>
      <c r="V6073">
        <v>0.57999999999999996</v>
      </c>
    </row>
    <row r="6074" spans="20:22" x14ac:dyDescent="0.25">
      <c r="T6074">
        <v>1104</v>
      </c>
      <c r="U6074" t="s">
        <v>215</v>
      </c>
      <c r="V6074">
        <v>0.57999999999999996</v>
      </c>
    </row>
    <row r="6075" spans="20:22" x14ac:dyDescent="0.25">
      <c r="T6075">
        <v>1120</v>
      </c>
      <c r="U6075" t="s">
        <v>215</v>
      </c>
      <c r="V6075">
        <v>0.57999999999999996</v>
      </c>
    </row>
    <row r="6076" spans="20:22" x14ac:dyDescent="0.25">
      <c r="T6076">
        <v>1172</v>
      </c>
      <c r="U6076" t="s">
        <v>215</v>
      </c>
      <c r="V6076">
        <v>0.57999999999999996</v>
      </c>
    </row>
    <row r="6077" spans="20:22" x14ac:dyDescent="0.25">
      <c r="T6077">
        <v>1176</v>
      </c>
      <c r="U6077" t="s">
        <v>215</v>
      </c>
      <c r="V6077">
        <v>0.57999999999999996</v>
      </c>
    </row>
    <row r="6078" spans="20:22" x14ac:dyDescent="0.25">
      <c r="T6078">
        <v>1252</v>
      </c>
      <c r="U6078" t="s">
        <v>215</v>
      </c>
      <c r="V6078">
        <v>0.57999999999999996</v>
      </c>
    </row>
    <row r="6079" spans="20:22" x14ac:dyDescent="0.25">
      <c r="T6079">
        <v>1252</v>
      </c>
      <c r="U6079" t="s">
        <v>215</v>
      </c>
      <c r="V6079">
        <v>0.57999999999999996</v>
      </c>
    </row>
    <row r="6080" spans="20:22" x14ac:dyDescent="0.25">
      <c r="T6080">
        <v>1255</v>
      </c>
      <c r="U6080" t="s">
        <v>215</v>
      </c>
      <c r="V6080">
        <v>0.57999999999999996</v>
      </c>
    </row>
    <row r="6081" spans="20:22" x14ac:dyDescent="0.25">
      <c r="T6081">
        <v>1280</v>
      </c>
      <c r="U6081" t="s">
        <v>215</v>
      </c>
      <c r="V6081">
        <v>0.57999999999999996</v>
      </c>
    </row>
    <row r="6082" spans="20:22" x14ac:dyDescent="0.25">
      <c r="T6082">
        <v>1308</v>
      </c>
      <c r="U6082" t="s">
        <v>215</v>
      </c>
      <c r="V6082">
        <v>0.57999999999999996</v>
      </c>
    </row>
    <row r="6083" spans="20:22" x14ac:dyDescent="0.25">
      <c r="T6083">
        <v>1312</v>
      </c>
      <c r="U6083" t="s">
        <v>215</v>
      </c>
      <c r="V6083">
        <v>0.57999999999999996</v>
      </c>
    </row>
    <row r="6084" spans="20:22" x14ac:dyDescent="0.25">
      <c r="T6084">
        <v>1357</v>
      </c>
      <c r="U6084" t="s">
        <v>215</v>
      </c>
      <c r="V6084">
        <v>0.57999999999999996</v>
      </c>
    </row>
    <row r="6085" spans="20:22" x14ac:dyDescent="0.25">
      <c r="T6085">
        <v>1358</v>
      </c>
      <c r="U6085" t="s">
        <v>215</v>
      </c>
      <c r="V6085">
        <v>0.57999999999999996</v>
      </c>
    </row>
    <row r="6086" spans="20:22" x14ac:dyDescent="0.25">
      <c r="T6086">
        <v>1405</v>
      </c>
      <c r="U6086" t="s">
        <v>215</v>
      </c>
      <c r="V6086">
        <v>0.57999999999999996</v>
      </c>
    </row>
    <row r="6087" spans="20:22" x14ac:dyDescent="0.25">
      <c r="T6087">
        <v>1414</v>
      </c>
      <c r="U6087" t="s">
        <v>215</v>
      </c>
      <c r="V6087">
        <v>0.57999999999999996</v>
      </c>
    </row>
    <row r="6088" spans="20:22" x14ac:dyDescent="0.25">
      <c r="T6088">
        <v>1425</v>
      </c>
      <c r="U6088" t="s">
        <v>215</v>
      </c>
      <c r="V6088">
        <v>0.57999999999999996</v>
      </c>
    </row>
    <row r="6089" spans="20:22" x14ac:dyDescent="0.25">
      <c r="T6089">
        <v>1432</v>
      </c>
      <c r="U6089" t="s">
        <v>215</v>
      </c>
      <c r="V6089">
        <v>0.57999999999999996</v>
      </c>
    </row>
    <row r="6090" spans="20:22" x14ac:dyDescent="0.25">
      <c r="T6090">
        <v>9</v>
      </c>
      <c r="U6090" t="s">
        <v>215</v>
      </c>
      <c r="V6090">
        <v>0.56999999999999995</v>
      </c>
    </row>
    <row r="6091" spans="20:22" x14ac:dyDescent="0.25">
      <c r="T6091">
        <v>83</v>
      </c>
      <c r="U6091" t="s">
        <v>215</v>
      </c>
      <c r="V6091">
        <v>0.56999999999999995</v>
      </c>
    </row>
    <row r="6092" spans="20:22" x14ac:dyDescent="0.25">
      <c r="T6092">
        <v>157</v>
      </c>
      <c r="U6092" t="s">
        <v>215</v>
      </c>
      <c r="V6092">
        <v>0.56999999999999995</v>
      </c>
    </row>
    <row r="6093" spans="20:22" x14ac:dyDescent="0.25">
      <c r="T6093">
        <v>178</v>
      </c>
      <c r="U6093" t="s">
        <v>215</v>
      </c>
      <c r="V6093">
        <v>0.56999999999999995</v>
      </c>
    </row>
    <row r="6094" spans="20:22" x14ac:dyDescent="0.25">
      <c r="T6094">
        <v>188</v>
      </c>
      <c r="U6094" t="s">
        <v>215</v>
      </c>
      <c r="V6094">
        <v>0.56999999999999995</v>
      </c>
    </row>
    <row r="6095" spans="20:22" x14ac:dyDescent="0.25">
      <c r="T6095">
        <v>192</v>
      </c>
      <c r="U6095" t="s">
        <v>215</v>
      </c>
      <c r="V6095">
        <v>0.56999999999999995</v>
      </c>
    </row>
    <row r="6096" spans="20:22" x14ac:dyDescent="0.25">
      <c r="T6096">
        <v>198</v>
      </c>
      <c r="U6096" t="s">
        <v>215</v>
      </c>
      <c r="V6096">
        <v>0.56999999999999995</v>
      </c>
    </row>
    <row r="6097" spans="20:22" x14ac:dyDescent="0.25">
      <c r="T6097">
        <v>215</v>
      </c>
      <c r="U6097" t="s">
        <v>215</v>
      </c>
      <c r="V6097">
        <v>0.56999999999999995</v>
      </c>
    </row>
    <row r="6098" spans="20:22" x14ac:dyDescent="0.25">
      <c r="T6098">
        <v>225</v>
      </c>
      <c r="U6098" t="s">
        <v>215</v>
      </c>
      <c r="V6098">
        <v>0.56999999999999995</v>
      </c>
    </row>
    <row r="6099" spans="20:22" x14ac:dyDescent="0.25">
      <c r="T6099">
        <v>237</v>
      </c>
      <c r="U6099" t="s">
        <v>215</v>
      </c>
      <c r="V6099">
        <v>0.56999999999999995</v>
      </c>
    </row>
    <row r="6100" spans="20:22" x14ac:dyDescent="0.25">
      <c r="T6100">
        <v>243</v>
      </c>
      <c r="U6100" t="s">
        <v>215</v>
      </c>
      <c r="V6100">
        <v>0.56999999999999995</v>
      </c>
    </row>
    <row r="6101" spans="20:22" x14ac:dyDescent="0.25">
      <c r="T6101">
        <v>246</v>
      </c>
      <c r="U6101" t="s">
        <v>215</v>
      </c>
      <c r="V6101">
        <v>0.56999999999999995</v>
      </c>
    </row>
    <row r="6102" spans="20:22" x14ac:dyDescent="0.25">
      <c r="T6102">
        <v>343</v>
      </c>
      <c r="U6102" t="s">
        <v>215</v>
      </c>
      <c r="V6102">
        <v>0.56999999999999995</v>
      </c>
    </row>
    <row r="6103" spans="20:22" x14ac:dyDescent="0.25">
      <c r="T6103">
        <v>350</v>
      </c>
      <c r="U6103" t="s">
        <v>215</v>
      </c>
      <c r="V6103">
        <v>0.56999999999999995</v>
      </c>
    </row>
    <row r="6104" spans="20:22" x14ac:dyDescent="0.25">
      <c r="T6104">
        <v>384</v>
      </c>
      <c r="U6104" t="s">
        <v>215</v>
      </c>
      <c r="V6104">
        <v>0.56999999999999995</v>
      </c>
    </row>
    <row r="6105" spans="20:22" x14ac:dyDescent="0.25">
      <c r="T6105">
        <v>447</v>
      </c>
      <c r="U6105" t="s">
        <v>215</v>
      </c>
      <c r="V6105">
        <v>0.56999999999999995</v>
      </c>
    </row>
    <row r="6106" spans="20:22" x14ac:dyDescent="0.25">
      <c r="T6106">
        <v>491</v>
      </c>
      <c r="U6106" t="s">
        <v>215</v>
      </c>
      <c r="V6106">
        <v>0.56999999999999995</v>
      </c>
    </row>
    <row r="6107" spans="20:22" x14ac:dyDescent="0.25">
      <c r="T6107">
        <v>494</v>
      </c>
      <c r="U6107" t="s">
        <v>215</v>
      </c>
      <c r="V6107">
        <v>0.56999999999999995</v>
      </c>
    </row>
    <row r="6108" spans="20:22" x14ac:dyDescent="0.25">
      <c r="T6108">
        <v>494</v>
      </c>
      <c r="U6108" t="s">
        <v>215</v>
      </c>
      <c r="V6108">
        <v>0.56999999999999995</v>
      </c>
    </row>
    <row r="6109" spans="20:22" x14ac:dyDescent="0.25">
      <c r="T6109">
        <v>494</v>
      </c>
      <c r="U6109" t="s">
        <v>215</v>
      </c>
      <c r="V6109">
        <v>0.56999999999999995</v>
      </c>
    </row>
    <row r="6110" spans="20:22" x14ac:dyDescent="0.25">
      <c r="T6110">
        <v>507</v>
      </c>
      <c r="U6110" t="s">
        <v>215</v>
      </c>
      <c r="V6110">
        <v>0.56999999999999995</v>
      </c>
    </row>
    <row r="6111" spans="20:22" x14ac:dyDescent="0.25">
      <c r="T6111">
        <v>514</v>
      </c>
      <c r="U6111" t="s">
        <v>215</v>
      </c>
      <c r="V6111">
        <v>0.56999999999999995</v>
      </c>
    </row>
    <row r="6112" spans="20:22" x14ac:dyDescent="0.25">
      <c r="T6112">
        <v>517</v>
      </c>
      <c r="U6112" t="s">
        <v>215</v>
      </c>
      <c r="V6112">
        <v>0.56999999999999995</v>
      </c>
    </row>
    <row r="6113" spans="20:22" x14ac:dyDescent="0.25">
      <c r="T6113">
        <v>523</v>
      </c>
      <c r="U6113" t="s">
        <v>215</v>
      </c>
      <c r="V6113">
        <v>0.56999999999999995</v>
      </c>
    </row>
    <row r="6114" spans="20:22" x14ac:dyDescent="0.25">
      <c r="T6114">
        <v>527</v>
      </c>
      <c r="U6114" t="s">
        <v>215</v>
      </c>
      <c r="V6114">
        <v>0.56999999999999995</v>
      </c>
    </row>
    <row r="6115" spans="20:22" x14ac:dyDescent="0.25">
      <c r="T6115">
        <v>532</v>
      </c>
      <c r="U6115" t="s">
        <v>215</v>
      </c>
      <c r="V6115">
        <v>0.56999999999999995</v>
      </c>
    </row>
    <row r="6116" spans="20:22" x14ac:dyDescent="0.25">
      <c r="T6116">
        <v>727</v>
      </c>
      <c r="U6116" t="s">
        <v>215</v>
      </c>
      <c r="V6116">
        <v>0.56999999999999995</v>
      </c>
    </row>
    <row r="6117" spans="20:22" x14ac:dyDescent="0.25">
      <c r="T6117">
        <v>762</v>
      </c>
      <c r="U6117" t="s">
        <v>215</v>
      </c>
      <c r="V6117">
        <v>0.56999999999999995</v>
      </c>
    </row>
    <row r="6118" spans="20:22" x14ac:dyDescent="0.25">
      <c r="T6118">
        <v>779</v>
      </c>
      <c r="U6118" t="s">
        <v>215</v>
      </c>
      <c r="V6118">
        <v>0.56999999999999995</v>
      </c>
    </row>
    <row r="6119" spans="20:22" x14ac:dyDescent="0.25">
      <c r="T6119">
        <v>822</v>
      </c>
      <c r="U6119" t="s">
        <v>215</v>
      </c>
      <c r="V6119">
        <v>0.56999999999999995</v>
      </c>
    </row>
    <row r="6120" spans="20:22" x14ac:dyDescent="0.25">
      <c r="T6120">
        <v>930</v>
      </c>
      <c r="U6120" t="s">
        <v>215</v>
      </c>
      <c r="V6120">
        <v>0.56999999999999995</v>
      </c>
    </row>
    <row r="6121" spans="20:22" x14ac:dyDescent="0.25">
      <c r="T6121">
        <v>952</v>
      </c>
      <c r="U6121" t="s">
        <v>215</v>
      </c>
      <c r="V6121">
        <v>0.56999999999999995</v>
      </c>
    </row>
    <row r="6122" spans="20:22" x14ac:dyDescent="0.25">
      <c r="T6122">
        <v>992</v>
      </c>
      <c r="U6122" t="s">
        <v>215</v>
      </c>
      <c r="V6122">
        <v>0.56999999999999995</v>
      </c>
    </row>
    <row r="6123" spans="20:22" x14ac:dyDescent="0.25">
      <c r="T6123">
        <v>998</v>
      </c>
      <c r="U6123" t="s">
        <v>215</v>
      </c>
      <c r="V6123">
        <v>0.56999999999999995</v>
      </c>
    </row>
    <row r="6124" spans="20:22" x14ac:dyDescent="0.25">
      <c r="T6124">
        <v>998</v>
      </c>
      <c r="U6124" t="s">
        <v>215</v>
      </c>
      <c r="V6124">
        <v>0.56999999999999995</v>
      </c>
    </row>
    <row r="6125" spans="20:22" x14ac:dyDescent="0.25">
      <c r="T6125">
        <v>1046</v>
      </c>
      <c r="U6125" t="s">
        <v>215</v>
      </c>
      <c r="V6125">
        <v>0.56999999999999995</v>
      </c>
    </row>
    <row r="6126" spans="20:22" x14ac:dyDescent="0.25">
      <c r="T6126">
        <v>1088</v>
      </c>
      <c r="U6126" t="s">
        <v>215</v>
      </c>
      <c r="V6126">
        <v>0.56999999999999995</v>
      </c>
    </row>
    <row r="6127" spans="20:22" x14ac:dyDescent="0.25">
      <c r="T6127">
        <v>1103</v>
      </c>
      <c r="U6127" t="s">
        <v>215</v>
      </c>
      <c r="V6127">
        <v>0.56999999999999995</v>
      </c>
    </row>
    <row r="6128" spans="20:22" x14ac:dyDescent="0.25">
      <c r="T6128">
        <v>1108</v>
      </c>
      <c r="U6128" t="s">
        <v>215</v>
      </c>
      <c r="V6128">
        <v>0.56999999999999995</v>
      </c>
    </row>
    <row r="6129" spans="20:22" x14ac:dyDescent="0.25">
      <c r="T6129">
        <v>1120</v>
      </c>
      <c r="U6129" t="s">
        <v>215</v>
      </c>
      <c r="V6129">
        <v>0.56999999999999995</v>
      </c>
    </row>
    <row r="6130" spans="20:22" x14ac:dyDescent="0.25">
      <c r="T6130">
        <v>1128</v>
      </c>
      <c r="U6130" t="s">
        <v>215</v>
      </c>
      <c r="V6130">
        <v>0.56999999999999995</v>
      </c>
    </row>
    <row r="6131" spans="20:22" x14ac:dyDescent="0.25">
      <c r="T6131">
        <v>1130</v>
      </c>
      <c r="U6131" t="s">
        <v>215</v>
      </c>
      <c r="V6131">
        <v>0.56999999999999995</v>
      </c>
    </row>
    <row r="6132" spans="20:22" x14ac:dyDescent="0.25">
      <c r="T6132">
        <v>1143</v>
      </c>
      <c r="U6132" t="s">
        <v>215</v>
      </c>
      <c r="V6132">
        <v>0.56999999999999995</v>
      </c>
    </row>
    <row r="6133" spans="20:22" x14ac:dyDescent="0.25">
      <c r="T6133">
        <v>1152</v>
      </c>
      <c r="U6133" t="s">
        <v>215</v>
      </c>
      <c r="V6133">
        <v>0.56999999999999995</v>
      </c>
    </row>
    <row r="6134" spans="20:22" x14ac:dyDescent="0.25">
      <c r="T6134">
        <v>1174</v>
      </c>
      <c r="U6134" t="s">
        <v>215</v>
      </c>
      <c r="V6134">
        <v>0.56999999999999995</v>
      </c>
    </row>
    <row r="6135" spans="20:22" x14ac:dyDescent="0.25">
      <c r="T6135">
        <v>1176</v>
      </c>
      <c r="U6135" t="s">
        <v>215</v>
      </c>
      <c r="V6135">
        <v>0.56999999999999995</v>
      </c>
    </row>
    <row r="6136" spans="20:22" x14ac:dyDescent="0.25">
      <c r="T6136">
        <v>1181</v>
      </c>
      <c r="U6136" t="s">
        <v>215</v>
      </c>
      <c r="V6136">
        <v>0.56999999999999995</v>
      </c>
    </row>
    <row r="6137" spans="20:22" x14ac:dyDescent="0.25">
      <c r="T6137">
        <v>1255</v>
      </c>
      <c r="U6137" t="s">
        <v>215</v>
      </c>
      <c r="V6137">
        <v>0.56999999999999995</v>
      </c>
    </row>
    <row r="6138" spans="20:22" x14ac:dyDescent="0.25">
      <c r="T6138">
        <v>1342</v>
      </c>
      <c r="U6138" t="s">
        <v>215</v>
      </c>
      <c r="V6138">
        <v>0.56999999999999995</v>
      </c>
    </row>
    <row r="6139" spans="20:22" x14ac:dyDescent="0.25">
      <c r="T6139">
        <v>1352</v>
      </c>
      <c r="U6139" t="s">
        <v>215</v>
      </c>
      <c r="V6139">
        <v>0.56999999999999995</v>
      </c>
    </row>
    <row r="6140" spans="20:22" x14ac:dyDescent="0.25">
      <c r="T6140">
        <v>1368</v>
      </c>
      <c r="U6140" t="s">
        <v>215</v>
      </c>
      <c r="V6140">
        <v>0.56999999999999995</v>
      </c>
    </row>
    <row r="6141" spans="20:22" x14ac:dyDescent="0.25">
      <c r="T6141">
        <v>1379</v>
      </c>
      <c r="U6141" t="s">
        <v>215</v>
      </c>
      <c r="V6141">
        <v>0.56999999999999995</v>
      </c>
    </row>
    <row r="6142" spans="20:22" x14ac:dyDescent="0.25">
      <c r="T6142">
        <v>1381</v>
      </c>
      <c r="U6142" t="s">
        <v>215</v>
      </c>
      <c r="V6142">
        <v>0.56999999999999995</v>
      </c>
    </row>
    <row r="6143" spans="20:22" x14ac:dyDescent="0.25">
      <c r="T6143">
        <v>1408</v>
      </c>
      <c r="U6143" t="s">
        <v>215</v>
      </c>
      <c r="V6143">
        <v>0.56999999999999995</v>
      </c>
    </row>
    <row r="6144" spans="20:22" x14ac:dyDescent="0.25">
      <c r="T6144">
        <v>1408</v>
      </c>
      <c r="U6144" t="s">
        <v>215</v>
      </c>
      <c r="V6144">
        <v>0.56999999999999995</v>
      </c>
    </row>
    <row r="6145" spans="20:22" x14ac:dyDescent="0.25">
      <c r="T6145">
        <v>1412</v>
      </c>
      <c r="U6145" t="s">
        <v>215</v>
      </c>
      <c r="V6145">
        <v>0.56999999999999995</v>
      </c>
    </row>
    <row r="6146" spans="20:22" x14ac:dyDescent="0.25">
      <c r="T6146">
        <v>1418</v>
      </c>
      <c r="U6146" t="s">
        <v>215</v>
      </c>
      <c r="V6146">
        <v>0.56999999999999995</v>
      </c>
    </row>
    <row r="6147" spans="20:22" x14ac:dyDescent="0.25">
      <c r="T6147">
        <v>1439</v>
      </c>
      <c r="U6147" t="s">
        <v>215</v>
      </c>
      <c r="V6147">
        <v>0.56999999999999995</v>
      </c>
    </row>
    <row r="6148" spans="20:22" x14ac:dyDescent="0.25">
      <c r="T6148">
        <v>14</v>
      </c>
      <c r="U6148" t="s">
        <v>215</v>
      </c>
      <c r="V6148">
        <v>0.56000000000000005</v>
      </c>
    </row>
    <row r="6149" spans="20:22" x14ac:dyDescent="0.25">
      <c r="T6149">
        <v>47</v>
      </c>
      <c r="U6149" t="s">
        <v>215</v>
      </c>
      <c r="V6149">
        <v>0.56000000000000005</v>
      </c>
    </row>
    <row r="6150" spans="20:22" x14ac:dyDescent="0.25">
      <c r="T6150">
        <v>69</v>
      </c>
      <c r="U6150" t="s">
        <v>215</v>
      </c>
      <c r="V6150">
        <v>0.56000000000000005</v>
      </c>
    </row>
    <row r="6151" spans="20:22" x14ac:dyDescent="0.25">
      <c r="T6151">
        <v>83</v>
      </c>
      <c r="U6151" t="s">
        <v>215</v>
      </c>
      <c r="V6151">
        <v>0.56000000000000005</v>
      </c>
    </row>
    <row r="6152" spans="20:22" x14ac:dyDescent="0.25">
      <c r="T6152">
        <v>183</v>
      </c>
      <c r="U6152" t="s">
        <v>215</v>
      </c>
      <c r="V6152">
        <v>0.56000000000000005</v>
      </c>
    </row>
    <row r="6153" spans="20:22" x14ac:dyDescent="0.25">
      <c r="T6153">
        <v>184</v>
      </c>
      <c r="U6153" t="s">
        <v>215</v>
      </c>
      <c r="V6153">
        <v>0.56000000000000005</v>
      </c>
    </row>
    <row r="6154" spans="20:22" x14ac:dyDescent="0.25">
      <c r="T6154">
        <v>188</v>
      </c>
      <c r="U6154" t="s">
        <v>215</v>
      </c>
      <c r="V6154">
        <v>0.56000000000000005</v>
      </c>
    </row>
    <row r="6155" spans="20:22" x14ac:dyDescent="0.25">
      <c r="T6155">
        <v>194</v>
      </c>
      <c r="U6155" t="s">
        <v>215</v>
      </c>
      <c r="V6155">
        <v>0.56000000000000005</v>
      </c>
    </row>
    <row r="6156" spans="20:22" x14ac:dyDescent="0.25">
      <c r="T6156">
        <v>210</v>
      </c>
      <c r="U6156" t="s">
        <v>215</v>
      </c>
      <c r="V6156">
        <v>0.56000000000000005</v>
      </c>
    </row>
    <row r="6157" spans="20:22" x14ac:dyDescent="0.25">
      <c r="T6157">
        <v>222</v>
      </c>
      <c r="U6157" t="s">
        <v>215</v>
      </c>
      <c r="V6157">
        <v>0.56000000000000005</v>
      </c>
    </row>
    <row r="6158" spans="20:22" x14ac:dyDescent="0.25">
      <c r="T6158">
        <v>229</v>
      </c>
      <c r="U6158" t="s">
        <v>215</v>
      </c>
      <c r="V6158">
        <v>0.56000000000000005</v>
      </c>
    </row>
    <row r="6159" spans="20:22" x14ac:dyDescent="0.25">
      <c r="T6159">
        <v>237</v>
      </c>
      <c r="U6159" t="s">
        <v>215</v>
      </c>
      <c r="V6159">
        <v>0.56000000000000005</v>
      </c>
    </row>
    <row r="6160" spans="20:22" x14ac:dyDescent="0.25">
      <c r="T6160">
        <v>243</v>
      </c>
      <c r="U6160" t="s">
        <v>215</v>
      </c>
      <c r="V6160">
        <v>0.56000000000000005</v>
      </c>
    </row>
    <row r="6161" spans="20:22" x14ac:dyDescent="0.25">
      <c r="T6161">
        <v>291</v>
      </c>
      <c r="U6161" t="s">
        <v>215</v>
      </c>
      <c r="V6161">
        <v>0.56000000000000005</v>
      </c>
    </row>
    <row r="6162" spans="20:22" x14ac:dyDescent="0.25">
      <c r="T6162">
        <v>320</v>
      </c>
      <c r="U6162" t="s">
        <v>215</v>
      </c>
      <c r="V6162">
        <v>0.56000000000000005</v>
      </c>
    </row>
    <row r="6163" spans="20:22" x14ac:dyDescent="0.25">
      <c r="T6163">
        <v>334</v>
      </c>
      <c r="U6163" t="s">
        <v>215</v>
      </c>
      <c r="V6163">
        <v>0.56000000000000005</v>
      </c>
    </row>
    <row r="6164" spans="20:22" x14ac:dyDescent="0.25">
      <c r="T6164">
        <v>373</v>
      </c>
      <c r="U6164" t="s">
        <v>215</v>
      </c>
      <c r="V6164">
        <v>0.56000000000000005</v>
      </c>
    </row>
    <row r="6165" spans="20:22" x14ac:dyDescent="0.25">
      <c r="T6165">
        <v>397</v>
      </c>
      <c r="U6165" t="s">
        <v>215</v>
      </c>
      <c r="V6165">
        <v>0.56000000000000005</v>
      </c>
    </row>
    <row r="6166" spans="20:22" x14ac:dyDescent="0.25">
      <c r="T6166">
        <v>411</v>
      </c>
      <c r="U6166" t="s">
        <v>215</v>
      </c>
      <c r="V6166">
        <v>0.56000000000000005</v>
      </c>
    </row>
    <row r="6167" spans="20:22" x14ac:dyDescent="0.25">
      <c r="T6167">
        <v>419</v>
      </c>
      <c r="U6167" t="s">
        <v>215</v>
      </c>
      <c r="V6167">
        <v>0.56000000000000005</v>
      </c>
    </row>
    <row r="6168" spans="20:22" x14ac:dyDescent="0.25">
      <c r="T6168">
        <v>424</v>
      </c>
      <c r="U6168" t="s">
        <v>215</v>
      </c>
      <c r="V6168">
        <v>0.56000000000000005</v>
      </c>
    </row>
    <row r="6169" spans="20:22" x14ac:dyDescent="0.25">
      <c r="T6169">
        <v>436</v>
      </c>
      <c r="U6169" t="s">
        <v>215</v>
      </c>
      <c r="V6169">
        <v>0.56000000000000005</v>
      </c>
    </row>
    <row r="6170" spans="20:22" x14ac:dyDescent="0.25">
      <c r="T6170">
        <v>456</v>
      </c>
      <c r="U6170" t="s">
        <v>215</v>
      </c>
      <c r="V6170">
        <v>0.56000000000000005</v>
      </c>
    </row>
    <row r="6171" spans="20:22" x14ac:dyDescent="0.25">
      <c r="T6171">
        <v>456</v>
      </c>
      <c r="U6171" t="s">
        <v>215</v>
      </c>
      <c r="V6171">
        <v>0.56000000000000005</v>
      </c>
    </row>
    <row r="6172" spans="20:22" x14ac:dyDescent="0.25">
      <c r="T6172">
        <v>475</v>
      </c>
      <c r="U6172" t="s">
        <v>215</v>
      </c>
      <c r="V6172">
        <v>0.56000000000000005</v>
      </c>
    </row>
    <row r="6173" spans="20:22" x14ac:dyDescent="0.25">
      <c r="T6173">
        <v>483</v>
      </c>
      <c r="U6173" t="s">
        <v>215</v>
      </c>
      <c r="V6173">
        <v>0.56000000000000005</v>
      </c>
    </row>
    <row r="6174" spans="20:22" x14ac:dyDescent="0.25">
      <c r="T6174">
        <v>488</v>
      </c>
      <c r="U6174" t="s">
        <v>215</v>
      </c>
      <c r="V6174">
        <v>0.56000000000000005</v>
      </c>
    </row>
    <row r="6175" spans="20:22" x14ac:dyDescent="0.25">
      <c r="T6175">
        <v>500</v>
      </c>
      <c r="U6175" t="s">
        <v>215</v>
      </c>
      <c r="V6175">
        <v>0.56000000000000005</v>
      </c>
    </row>
    <row r="6176" spans="20:22" x14ac:dyDescent="0.25">
      <c r="T6176">
        <v>518</v>
      </c>
      <c r="U6176" t="s">
        <v>215</v>
      </c>
      <c r="V6176">
        <v>0.56000000000000005</v>
      </c>
    </row>
    <row r="6177" spans="20:22" x14ac:dyDescent="0.25">
      <c r="T6177">
        <v>520</v>
      </c>
      <c r="U6177" t="s">
        <v>215</v>
      </c>
      <c r="V6177">
        <v>0.56000000000000005</v>
      </c>
    </row>
    <row r="6178" spans="20:22" x14ac:dyDescent="0.25">
      <c r="T6178">
        <v>527</v>
      </c>
      <c r="U6178" t="s">
        <v>215</v>
      </c>
      <c r="V6178">
        <v>0.56000000000000005</v>
      </c>
    </row>
    <row r="6179" spans="20:22" x14ac:dyDescent="0.25">
      <c r="T6179">
        <v>580</v>
      </c>
      <c r="U6179" t="s">
        <v>215</v>
      </c>
      <c r="V6179">
        <v>0.56000000000000005</v>
      </c>
    </row>
    <row r="6180" spans="20:22" x14ac:dyDescent="0.25">
      <c r="T6180">
        <v>601</v>
      </c>
      <c r="U6180" t="s">
        <v>215</v>
      </c>
      <c r="V6180">
        <v>0.56000000000000005</v>
      </c>
    </row>
    <row r="6181" spans="20:22" x14ac:dyDescent="0.25">
      <c r="T6181">
        <v>690</v>
      </c>
      <c r="U6181" t="s">
        <v>215</v>
      </c>
      <c r="V6181">
        <v>0.56000000000000005</v>
      </c>
    </row>
    <row r="6182" spans="20:22" x14ac:dyDescent="0.25">
      <c r="T6182">
        <v>707</v>
      </c>
      <c r="U6182" t="s">
        <v>215</v>
      </c>
      <c r="V6182">
        <v>0.56000000000000005</v>
      </c>
    </row>
    <row r="6183" spans="20:22" x14ac:dyDescent="0.25">
      <c r="T6183">
        <v>806</v>
      </c>
      <c r="U6183" t="s">
        <v>215</v>
      </c>
      <c r="V6183">
        <v>0.56000000000000005</v>
      </c>
    </row>
    <row r="6184" spans="20:22" x14ac:dyDescent="0.25">
      <c r="T6184">
        <v>854</v>
      </c>
      <c r="U6184" t="s">
        <v>215</v>
      </c>
      <c r="V6184">
        <v>0.56000000000000005</v>
      </c>
    </row>
    <row r="6185" spans="20:22" x14ac:dyDescent="0.25">
      <c r="T6185">
        <v>927</v>
      </c>
      <c r="U6185" t="s">
        <v>215</v>
      </c>
      <c r="V6185">
        <v>0.56000000000000005</v>
      </c>
    </row>
    <row r="6186" spans="20:22" x14ac:dyDescent="0.25">
      <c r="T6186">
        <v>928</v>
      </c>
      <c r="U6186" t="s">
        <v>215</v>
      </c>
      <c r="V6186">
        <v>0.56000000000000005</v>
      </c>
    </row>
    <row r="6187" spans="20:22" x14ac:dyDescent="0.25">
      <c r="T6187">
        <v>936</v>
      </c>
      <c r="U6187" t="s">
        <v>215</v>
      </c>
      <c r="V6187">
        <v>0.56000000000000005</v>
      </c>
    </row>
    <row r="6188" spans="20:22" x14ac:dyDescent="0.25">
      <c r="T6188">
        <v>962</v>
      </c>
      <c r="U6188" t="s">
        <v>215</v>
      </c>
      <c r="V6188">
        <v>0.56000000000000005</v>
      </c>
    </row>
    <row r="6189" spans="20:22" x14ac:dyDescent="0.25">
      <c r="T6189">
        <v>962</v>
      </c>
      <c r="U6189" t="s">
        <v>215</v>
      </c>
      <c r="V6189">
        <v>0.56000000000000005</v>
      </c>
    </row>
    <row r="6190" spans="20:22" x14ac:dyDescent="0.25">
      <c r="T6190">
        <v>964</v>
      </c>
      <c r="U6190" t="s">
        <v>215</v>
      </c>
      <c r="V6190">
        <v>0.56000000000000005</v>
      </c>
    </row>
    <row r="6191" spans="20:22" x14ac:dyDescent="0.25">
      <c r="T6191">
        <v>977</v>
      </c>
      <c r="U6191" t="s">
        <v>215</v>
      </c>
      <c r="V6191">
        <v>0.56000000000000005</v>
      </c>
    </row>
    <row r="6192" spans="20:22" x14ac:dyDescent="0.25">
      <c r="T6192">
        <v>987</v>
      </c>
      <c r="U6192" t="s">
        <v>215</v>
      </c>
      <c r="V6192">
        <v>0.56000000000000005</v>
      </c>
    </row>
    <row r="6193" spans="20:22" x14ac:dyDescent="0.25">
      <c r="T6193">
        <v>1046</v>
      </c>
      <c r="U6193" t="s">
        <v>215</v>
      </c>
      <c r="V6193">
        <v>0.56000000000000005</v>
      </c>
    </row>
    <row r="6194" spans="20:22" x14ac:dyDescent="0.25">
      <c r="T6194">
        <v>1069</v>
      </c>
      <c r="U6194" t="s">
        <v>215</v>
      </c>
      <c r="V6194">
        <v>0.56000000000000005</v>
      </c>
    </row>
    <row r="6195" spans="20:22" x14ac:dyDescent="0.25">
      <c r="T6195">
        <v>1120</v>
      </c>
      <c r="U6195" t="s">
        <v>215</v>
      </c>
      <c r="V6195">
        <v>0.56000000000000005</v>
      </c>
    </row>
    <row r="6196" spans="20:22" x14ac:dyDescent="0.25">
      <c r="T6196">
        <v>1207</v>
      </c>
      <c r="U6196" t="s">
        <v>215</v>
      </c>
      <c r="V6196">
        <v>0.56000000000000005</v>
      </c>
    </row>
    <row r="6197" spans="20:22" x14ac:dyDescent="0.25">
      <c r="T6197">
        <v>1229</v>
      </c>
      <c r="U6197" t="s">
        <v>215</v>
      </c>
      <c r="V6197">
        <v>0.56000000000000005</v>
      </c>
    </row>
    <row r="6198" spans="20:22" x14ac:dyDescent="0.25">
      <c r="T6198">
        <v>1255</v>
      </c>
      <c r="U6198" t="s">
        <v>215</v>
      </c>
      <c r="V6198">
        <v>0.56000000000000005</v>
      </c>
    </row>
    <row r="6199" spans="20:22" x14ac:dyDescent="0.25">
      <c r="T6199">
        <v>1255</v>
      </c>
      <c r="U6199" t="s">
        <v>215</v>
      </c>
      <c r="V6199">
        <v>0.56000000000000005</v>
      </c>
    </row>
    <row r="6200" spans="20:22" x14ac:dyDescent="0.25">
      <c r="T6200">
        <v>1256</v>
      </c>
      <c r="U6200" t="s">
        <v>215</v>
      </c>
      <c r="V6200">
        <v>0.56000000000000005</v>
      </c>
    </row>
    <row r="6201" spans="20:22" x14ac:dyDescent="0.25">
      <c r="T6201">
        <v>1260</v>
      </c>
      <c r="U6201" t="s">
        <v>215</v>
      </c>
      <c r="V6201">
        <v>0.56000000000000005</v>
      </c>
    </row>
    <row r="6202" spans="20:22" x14ac:dyDescent="0.25">
      <c r="T6202">
        <v>1303</v>
      </c>
      <c r="U6202" t="s">
        <v>215</v>
      </c>
      <c r="V6202">
        <v>0.56000000000000005</v>
      </c>
    </row>
    <row r="6203" spans="20:22" x14ac:dyDescent="0.25">
      <c r="T6203">
        <v>1357</v>
      </c>
      <c r="U6203" t="s">
        <v>215</v>
      </c>
      <c r="V6203">
        <v>0.56000000000000005</v>
      </c>
    </row>
    <row r="6204" spans="20:22" x14ac:dyDescent="0.25">
      <c r="T6204">
        <v>1372</v>
      </c>
      <c r="U6204" t="s">
        <v>215</v>
      </c>
      <c r="V6204">
        <v>0.56000000000000005</v>
      </c>
    </row>
    <row r="6205" spans="20:22" x14ac:dyDescent="0.25">
      <c r="T6205">
        <v>1399</v>
      </c>
      <c r="U6205" t="s">
        <v>215</v>
      </c>
      <c r="V6205">
        <v>0.56000000000000005</v>
      </c>
    </row>
    <row r="6206" spans="20:22" x14ac:dyDescent="0.25">
      <c r="T6206">
        <v>1406</v>
      </c>
      <c r="U6206" t="s">
        <v>215</v>
      </c>
      <c r="V6206">
        <v>0.56000000000000005</v>
      </c>
    </row>
    <row r="6207" spans="20:22" x14ac:dyDescent="0.25">
      <c r="T6207">
        <v>1430</v>
      </c>
      <c r="U6207" t="s">
        <v>215</v>
      </c>
      <c r="V6207">
        <v>0.56000000000000005</v>
      </c>
    </row>
    <row r="6208" spans="20:22" x14ac:dyDescent="0.25">
      <c r="T6208">
        <v>1432</v>
      </c>
      <c r="U6208" t="s">
        <v>215</v>
      </c>
      <c r="V6208">
        <v>0.56000000000000005</v>
      </c>
    </row>
    <row r="6209" spans="20:22" x14ac:dyDescent="0.25">
      <c r="T6209">
        <v>237</v>
      </c>
      <c r="U6209" t="s">
        <v>215</v>
      </c>
      <c r="V6209">
        <v>0.55000000000000004</v>
      </c>
    </row>
    <row r="6210" spans="20:22" x14ac:dyDescent="0.25">
      <c r="T6210">
        <v>320</v>
      </c>
      <c r="U6210" t="s">
        <v>215</v>
      </c>
      <c r="V6210">
        <v>0.55000000000000004</v>
      </c>
    </row>
    <row r="6211" spans="20:22" x14ac:dyDescent="0.25">
      <c r="T6211">
        <v>323</v>
      </c>
      <c r="U6211" t="s">
        <v>215</v>
      </c>
      <c r="V6211">
        <v>0.55000000000000004</v>
      </c>
    </row>
    <row r="6212" spans="20:22" x14ac:dyDescent="0.25">
      <c r="T6212">
        <v>324</v>
      </c>
      <c r="U6212" t="s">
        <v>215</v>
      </c>
      <c r="V6212">
        <v>0.55000000000000004</v>
      </c>
    </row>
    <row r="6213" spans="20:22" x14ac:dyDescent="0.25">
      <c r="T6213">
        <v>326</v>
      </c>
      <c r="U6213" t="s">
        <v>215</v>
      </c>
      <c r="V6213">
        <v>0.55000000000000004</v>
      </c>
    </row>
    <row r="6214" spans="20:22" x14ac:dyDescent="0.25">
      <c r="T6214">
        <v>332</v>
      </c>
      <c r="U6214" t="s">
        <v>215</v>
      </c>
      <c r="V6214">
        <v>0.55000000000000004</v>
      </c>
    </row>
    <row r="6215" spans="20:22" x14ac:dyDescent="0.25">
      <c r="T6215">
        <v>361</v>
      </c>
      <c r="U6215" t="s">
        <v>215</v>
      </c>
      <c r="V6215">
        <v>0.55000000000000004</v>
      </c>
    </row>
    <row r="6216" spans="20:22" x14ac:dyDescent="0.25">
      <c r="T6216">
        <v>395</v>
      </c>
      <c r="U6216" t="s">
        <v>215</v>
      </c>
      <c r="V6216">
        <v>0.55000000000000004</v>
      </c>
    </row>
    <row r="6217" spans="20:22" x14ac:dyDescent="0.25">
      <c r="T6217">
        <v>409</v>
      </c>
      <c r="U6217" t="s">
        <v>215</v>
      </c>
      <c r="V6217">
        <v>0.55000000000000004</v>
      </c>
    </row>
    <row r="6218" spans="20:22" x14ac:dyDescent="0.25">
      <c r="T6218">
        <v>418</v>
      </c>
      <c r="U6218" t="s">
        <v>215</v>
      </c>
      <c r="V6218">
        <v>0.55000000000000004</v>
      </c>
    </row>
    <row r="6219" spans="20:22" x14ac:dyDescent="0.25">
      <c r="T6219">
        <v>459</v>
      </c>
      <c r="U6219" t="s">
        <v>215</v>
      </c>
      <c r="V6219">
        <v>0.55000000000000004</v>
      </c>
    </row>
    <row r="6220" spans="20:22" x14ac:dyDescent="0.25">
      <c r="T6220">
        <v>494</v>
      </c>
      <c r="U6220" t="s">
        <v>215</v>
      </c>
      <c r="V6220">
        <v>0.55000000000000004</v>
      </c>
    </row>
    <row r="6221" spans="20:22" x14ac:dyDescent="0.25">
      <c r="T6221">
        <v>494</v>
      </c>
      <c r="U6221" t="s">
        <v>215</v>
      </c>
      <c r="V6221">
        <v>0.55000000000000004</v>
      </c>
    </row>
    <row r="6222" spans="20:22" x14ac:dyDescent="0.25">
      <c r="T6222">
        <v>508</v>
      </c>
      <c r="U6222" t="s">
        <v>215</v>
      </c>
      <c r="V6222">
        <v>0.55000000000000004</v>
      </c>
    </row>
    <row r="6223" spans="20:22" x14ac:dyDescent="0.25">
      <c r="T6223">
        <v>518</v>
      </c>
      <c r="U6223" t="s">
        <v>215</v>
      </c>
      <c r="V6223">
        <v>0.55000000000000004</v>
      </c>
    </row>
    <row r="6224" spans="20:22" x14ac:dyDescent="0.25">
      <c r="T6224">
        <v>523</v>
      </c>
      <c r="U6224" t="s">
        <v>215</v>
      </c>
      <c r="V6224">
        <v>0.55000000000000004</v>
      </c>
    </row>
    <row r="6225" spans="20:22" x14ac:dyDescent="0.25">
      <c r="T6225">
        <v>529</v>
      </c>
      <c r="U6225" t="s">
        <v>215</v>
      </c>
      <c r="V6225">
        <v>0.55000000000000004</v>
      </c>
    </row>
    <row r="6226" spans="20:22" x14ac:dyDescent="0.25">
      <c r="T6226">
        <v>529</v>
      </c>
      <c r="U6226" t="s">
        <v>215</v>
      </c>
      <c r="V6226">
        <v>0.55000000000000004</v>
      </c>
    </row>
    <row r="6227" spans="20:22" x14ac:dyDescent="0.25">
      <c r="T6227">
        <v>533</v>
      </c>
      <c r="U6227" t="s">
        <v>215</v>
      </c>
      <c r="V6227">
        <v>0.55000000000000004</v>
      </c>
    </row>
    <row r="6228" spans="20:22" x14ac:dyDescent="0.25">
      <c r="T6228">
        <v>692</v>
      </c>
      <c r="U6228" t="s">
        <v>215</v>
      </c>
      <c r="V6228">
        <v>0.55000000000000004</v>
      </c>
    </row>
    <row r="6229" spans="20:22" x14ac:dyDescent="0.25">
      <c r="T6229">
        <v>705</v>
      </c>
      <c r="U6229" t="s">
        <v>215</v>
      </c>
      <c r="V6229">
        <v>0.55000000000000004</v>
      </c>
    </row>
    <row r="6230" spans="20:22" x14ac:dyDescent="0.25">
      <c r="T6230">
        <v>711</v>
      </c>
      <c r="U6230" t="s">
        <v>215</v>
      </c>
      <c r="V6230">
        <v>0.55000000000000004</v>
      </c>
    </row>
    <row r="6231" spans="20:22" x14ac:dyDescent="0.25">
      <c r="T6231">
        <v>790</v>
      </c>
      <c r="U6231" t="s">
        <v>215</v>
      </c>
      <c r="V6231">
        <v>0.55000000000000004</v>
      </c>
    </row>
    <row r="6232" spans="20:22" x14ac:dyDescent="0.25">
      <c r="T6232">
        <v>801</v>
      </c>
      <c r="U6232" t="s">
        <v>215</v>
      </c>
      <c r="V6232">
        <v>0.55000000000000004</v>
      </c>
    </row>
    <row r="6233" spans="20:22" x14ac:dyDescent="0.25">
      <c r="T6233">
        <v>855</v>
      </c>
      <c r="U6233" t="s">
        <v>215</v>
      </c>
      <c r="V6233">
        <v>0.55000000000000004</v>
      </c>
    </row>
    <row r="6234" spans="20:22" x14ac:dyDescent="0.25">
      <c r="T6234">
        <v>934</v>
      </c>
      <c r="U6234" t="s">
        <v>215</v>
      </c>
      <c r="V6234">
        <v>0.55000000000000004</v>
      </c>
    </row>
    <row r="6235" spans="20:22" x14ac:dyDescent="0.25">
      <c r="T6235">
        <v>937</v>
      </c>
      <c r="U6235" t="s">
        <v>215</v>
      </c>
      <c r="V6235">
        <v>0.55000000000000004</v>
      </c>
    </row>
    <row r="6236" spans="20:22" x14ac:dyDescent="0.25">
      <c r="T6236">
        <v>945</v>
      </c>
      <c r="U6236" t="s">
        <v>215</v>
      </c>
      <c r="V6236">
        <v>0.55000000000000004</v>
      </c>
    </row>
    <row r="6237" spans="20:22" x14ac:dyDescent="0.25">
      <c r="T6237">
        <v>947</v>
      </c>
      <c r="U6237" t="s">
        <v>215</v>
      </c>
      <c r="V6237">
        <v>0.55000000000000004</v>
      </c>
    </row>
    <row r="6238" spans="20:22" x14ac:dyDescent="0.25">
      <c r="T6238">
        <v>997</v>
      </c>
      <c r="U6238" t="s">
        <v>215</v>
      </c>
      <c r="V6238">
        <v>0.55000000000000004</v>
      </c>
    </row>
    <row r="6239" spans="20:22" x14ac:dyDescent="0.25">
      <c r="T6239">
        <v>1006</v>
      </c>
      <c r="U6239" t="s">
        <v>215</v>
      </c>
      <c r="V6239">
        <v>0.55000000000000004</v>
      </c>
    </row>
    <row r="6240" spans="20:22" x14ac:dyDescent="0.25">
      <c r="T6240">
        <v>1024</v>
      </c>
      <c r="U6240" t="s">
        <v>215</v>
      </c>
      <c r="V6240">
        <v>0.55000000000000004</v>
      </c>
    </row>
    <row r="6241" spans="20:22" x14ac:dyDescent="0.25">
      <c r="T6241">
        <v>1081</v>
      </c>
      <c r="U6241" t="s">
        <v>215</v>
      </c>
      <c r="V6241">
        <v>0.55000000000000004</v>
      </c>
    </row>
    <row r="6242" spans="20:22" x14ac:dyDescent="0.25">
      <c r="T6242">
        <v>1151</v>
      </c>
      <c r="U6242" t="s">
        <v>215</v>
      </c>
      <c r="V6242">
        <v>0.55000000000000004</v>
      </c>
    </row>
    <row r="6243" spans="20:22" x14ac:dyDescent="0.25">
      <c r="T6243">
        <v>1160</v>
      </c>
      <c r="U6243" t="s">
        <v>215</v>
      </c>
      <c r="V6243">
        <v>0.55000000000000004</v>
      </c>
    </row>
    <row r="6244" spans="20:22" x14ac:dyDescent="0.25">
      <c r="T6244">
        <v>1176</v>
      </c>
      <c r="U6244" t="s">
        <v>215</v>
      </c>
      <c r="V6244">
        <v>0.55000000000000004</v>
      </c>
    </row>
    <row r="6245" spans="20:22" x14ac:dyDescent="0.25">
      <c r="T6245">
        <v>1176</v>
      </c>
      <c r="U6245" t="s">
        <v>215</v>
      </c>
      <c r="V6245">
        <v>0.55000000000000004</v>
      </c>
    </row>
    <row r="6246" spans="20:22" x14ac:dyDescent="0.25">
      <c r="T6246">
        <v>1176</v>
      </c>
      <c r="U6246" t="s">
        <v>215</v>
      </c>
      <c r="V6246">
        <v>0.55000000000000004</v>
      </c>
    </row>
    <row r="6247" spans="20:22" x14ac:dyDescent="0.25">
      <c r="T6247">
        <v>1176</v>
      </c>
      <c r="U6247" t="s">
        <v>215</v>
      </c>
      <c r="V6247">
        <v>0.55000000000000004</v>
      </c>
    </row>
    <row r="6248" spans="20:22" x14ac:dyDescent="0.25">
      <c r="T6248">
        <v>1182</v>
      </c>
      <c r="U6248" t="s">
        <v>215</v>
      </c>
      <c r="V6248">
        <v>0.55000000000000004</v>
      </c>
    </row>
    <row r="6249" spans="20:22" x14ac:dyDescent="0.25">
      <c r="T6249">
        <v>1212</v>
      </c>
      <c r="U6249" t="s">
        <v>215</v>
      </c>
      <c r="V6249">
        <v>0.55000000000000004</v>
      </c>
    </row>
    <row r="6250" spans="20:22" x14ac:dyDescent="0.25">
      <c r="T6250">
        <v>1218</v>
      </c>
      <c r="U6250" t="s">
        <v>215</v>
      </c>
      <c r="V6250">
        <v>0.55000000000000004</v>
      </c>
    </row>
    <row r="6251" spans="20:22" x14ac:dyDescent="0.25">
      <c r="T6251">
        <v>1229</v>
      </c>
      <c r="U6251" t="s">
        <v>215</v>
      </c>
      <c r="V6251">
        <v>0.55000000000000004</v>
      </c>
    </row>
    <row r="6252" spans="20:22" x14ac:dyDescent="0.25">
      <c r="T6252">
        <v>1241</v>
      </c>
      <c r="U6252" t="s">
        <v>215</v>
      </c>
      <c r="V6252">
        <v>0.55000000000000004</v>
      </c>
    </row>
    <row r="6253" spans="20:22" x14ac:dyDescent="0.25">
      <c r="T6253">
        <v>1255</v>
      </c>
      <c r="U6253" t="s">
        <v>215</v>
      </c>
      <c r="V6253">
        <v>0.55000000000000004</v>
      </c>
    </row>
    <row r="6254" spans="20:22" x14ac:dyDescent="0.25">
      <c r="T6254">
        <v>1264</v>
      </c>
      <c r="U6254" t="s">
        <v>215</v>
      </c>
      <c r="V6254">
        <v>0.55000000000000004</v>
      </c>
    </row>
    <row r="6255" spans="20:22" x14ac:dyDescent="0.25">
      <c r="T6255">
        <v>1290</v>
      </c>
      <c r="U6255" t="s">
        <v>215</v>
      </c>
      <c r="V6255">
        <v>0.55000000000000004</v>
      </c>
    </row>
    <row r="6256" spans="20:22" x14ac:dyDescent="0.25">
      <c r="T6256">
        <v>1292</v>
      </c>
      <c r="U6256" t="s">
        <v>215</v>
      </c>
      <c r="V6256">
        <v>0.55000000000000004</v>
      </c>
    </row>
    <row r="6257" spans="20:22" x14ac:dyDescent="0.25">
      <c r="T6257">
        <v>1330</v>
      </c>
      <c r="U6257" t="s">
        <v>215</v>
      </c>
      <c r="V6257">
        <v>0.55000000000000004</v>
      </c>
    </row>
    <row r="6258" spans="20:22" x14ac:dyDescent="0.25">
      <c r="T6258">
        <v>1401</v>
      </c>
      <c r="U6258" t="s">
        <v>215</v>
      </c>
      <c r="V6258">
        <v>0.55000000000000004</v>
      </c>
    </row>
    <row r="6259" spans="20:22" x14ac:dyDescent="0.25">
      <c r="T6259">
        <v>1412</v>
      </c>
      <c r="U6259" t="s">
        <v>215</v>
      </c>
      <c r="V6259">
        <v>0.55000000000000004</v>
      </c>
    </row>
    <row r="6260" spans="20:22" x14ac:dyDescent="0.25">
      <c r="T6260">
        <v>1418</v>
      </c>
      <c r="U6260" t="s">
        <v>215</v>
      </c>
      <c r="V6260">
        <v>0.55000000000000004</v>
      </c>
    </row>
    <row r="6261" spans="20:22" x14ac:dyDescent="0.25">
      <c r="T6261">
        <v>1425</v>
      </c>
      <c r="U6261" t="s">
        <v>215</v>
      </c>
      <c r="V6261">
        <v>0.55000000000000004</v>
      </c>
    </row>
    <row r="6262" spans="20:22" x14ac:dyDescent="0.25">
      <c r="T6262">
        <v>197</v>
      </c>
      <c r="U6262" t="s">
        <v>215</v>
      </c>
      <c r="V6262">
        <v>0.54</v>
      </c>
    </row>
    <row r="6263" spans="20:22" x14ac:dyDescent="0.25">
      <c r="T6263">
        <v>237</v>
      </c>
      <c r="U6263" t="s">
        <v>215</v>
      </c>
      <c r="V6263">
        <v>0.54</v>
      </c>
    </row>
    <row r="6264" spans="20:22" x14ac:dyDescent="0.25">
      <c r="T6264">
        <v>237</v>
      </c>
      <c r="U6264" t="s">
        <v>215</v>
      </c>
      <c r="V6264">
        <v>0.54</v>
      </c>
    </row>
    <row r="6265" spans="20:22" x14ac:dyDescent="0.25">
      <c r="T6265">
        <v>260</v>
      </c>
      <c r="U6265" t="s">
        <v>215</v>
      </c>
      <c r="V6265">
        <v>0.54</v>
      </c>
    </row>
    <row r="6266" spans="20:22" x14ac:dyDescent="0.25">
      <c r="T6266">
        <v>321</v>
      </c>
      <c r="U6266" t="s">
        <v>215</v>
      </c>
      <c r="V6266">
        <v>0.54</v>
      </c>
    </row>
    <row r="6267" spans="20:22" x14ac:dyDescent="0.25">
      <c r="T6267">
        <v>326</v>
      </c>
      <c r="U6267" t="s">
        <v>215</v>
      </c>
      <c r="V6267">
        <v>0.54</v>
      </c>
    </row>
    <row r="6268" spans="20:22" x14ac:dyDescent="0.25">
      <c r="T6268">
        <v>335</v>
      </c>
      <c r="U6268" t="s">
        <v>215</v>
      </c>
      <c r="V6268">
        <v>0.54</v>
      </c>
    </row>
    <row r="6269" spans="20:22" x14ac:dyDescent="0.25">
      <c r="T6269">
        <v>398</v>
      </c>
      <c r="U6269" t="s">
        <v>215</v>
      </c>
      <c r="V6269">
        <v>0.54</v>
      </c>
    </row>
    <row r="6270" spans="20:22" x14ac:dyDescent="0.25">
      <c r="T6270">
        <v>456</v>
      </c>
      <c r="U6270" t="s">
        <v>215</v>
      </c>
      <c r="V6270">
        <v>0.54</v>
      </c>
    </row>
    <row r="6271" spans="20:22" x14ac:dyDescent="0.25">
      <c r="T6271">
        <v>456</v>
      </c>
      <c r="U6271" t="s">
        <v>215</v>
      </c>
      <c r="V6271">
        <v>0.54</v>
      </c>
    </row>
    <row r="6272" spans="20:22" x14ac:dyDescent="0.25">
      <c r="T6272">
        <v>457</v>
      </c>
      <c r="U6272" t="s">
        <v>215</v>
      </c>
      <c r="V6272">
        <v>0.54</v>
      </c>
    </row>
    <row r="6273" spans="20:22" x14ac:dyDescent="0.25">
      <c r="T6273">
        <v>485</v>
      </c>
      <c r="U6273" t="s">
        <v>215</v>
      </c>
      <c r="V6273">
        <v>0.54</v>
      </c>
    </row>
    <row r="6274" spans="20:22" x14ac:dyDescent="0.25">
      <c r="T6274">
        <v>494</v>
      </c>
      <c r="U6274" t="s">
        <v>215</v>
      </c>
      <c r="V6274">
        <v>0.54</v>
      </c>
    </row>
    <row r="6275" spans="20:22" x14ac:dyDescent="0.25">
      <c r="T6275">
        <v>494</v>
      </c>
      <c r="U6275" t="s">
        <v>215</v>
      </c>
      <c r="V6275">
        <v>0.54</v>
      </c>
    </row>
    <row r="6276" spans="20:22" x14ac:dyDescent="0.25">
      <c r="T6276">
        <v>495</v>
      </c>
      <c r="U6276" t="s">
        <v>215</v>
      </c>
      <c r="V6276">
        <v>0.54</v>
      </c>
    </row>
    <row r="6277" spans="20:22" x14ac:dyDescent="0.25">
      <c r="T6277">
        <v>502</v>
      </c>
      <c r="U6277" t="s">
        <v>215</v>
      </c>
      <c r="V6277">
        <v>0.54</v>
      </c>
    </row>
    <row r="6278" spans="20:22" x14ac:dyDescent="0.25">
      <c r="T6278">
        <v>502</v>
      </c>
      <c r="U6278" t="s">
        <v>215</v>
      </c>
      <c r="V6278">
        <v>0.54</v>
      </c>
    </row>
    <row r="6279" spans="20:22" x14ac:dyDescent="0.25">
      <c r="T6279">
        <v>509</v>
      </c>
      <c r="U6279" t="s">
        <v>215</v>
      </c>
      <c r="V6279">
        <v>0.54</v>
      </c>
    </row>
    <row r="6280" spans="20:22" x14ac:dyDescent="0.25">
      <c r="T6280">
        <v>509</v>
      </c>
      <c r="U6280" t="s">
        <v>215</v>
      </c>
      <c r="V6280">
        <v>0.54</v>
      </c>
    </row>
    <row r="6281" spans="20:22" x14ac:dyDescent="0.25">
      <c r="T6281">
        <v>515</v>
      </c>
      <c r="U6281" t="s">
        <v>215</v>
      </c>
      <c r="V6281">
        <v>0.54</v>
      </c>
    </row>
    <row r="6282" spans="20:22" x14ac:dyDescent="0.25">
      <c r="T6282">
        <v>526</v>
      </c>
      <c r="U6282" t="s">
        <v>215</v>
      </c>
      <c r="V6282">
        <v>0.54</v>
      </c>
    </row>
    <row r="6283" spans="20:22" x14ac:dyDescent="0.25">
      <c r="T6283">
        <v>529</v>
      </c>
      <c r="U6283" t="s">
        <v>215</v>
      </c>
      <c r="V6283">
        <v>0.54</v>
      </c>
    </row>
    <row r="6284" spans="20:22" x14ac:dyDescent="0.25">
      <c r="T6284">
        <v>537</v>
      </c>
      <c r="U6284" t="s">
        <v>215</v>
      </c>
      <c r="V6284">
        <v>0.54</v>
      </c>
    </row>
    <row r="6285" spans="20:22" x14ac:dyDescent="0.25">
      <c r="T6285">
        <v>601</v>
      </c>
      <c r="U6285" t="s">
        <v>215</v>
      </c>
      <c r="V6285">
        <v>0.54</v>
      </c>
    </row>
    <row r="6286" spans="20:22" x14ac:dyDescent="0.25">
      <c r="T6286">
        <v>707</v>
      </c>
      <c r="U6286" t="s">
        <v>215</v>
      </c>
      <c r="V6286">
        <v>0.54</v>
      </c>
    </row>
    <row r="6287" spans="20:22" x14ac:dyDescent="0.25">
      <c r="T6287">
        <v>728</v>
      </c>
      <c r="U6287" t="s">
        <v>215</v>
      </c>
      <c r="V6287">
        <v>0.54</v>
      </c>
    </row>
    <row r="6288" spans="20:22" x14ac:dyDescent="0.25">
      <c r="T6288">
        <v>745</v>
      </c>
      <c r="U6288" t="s">
        <v>215</v>
      </c>
      <c r="V6288">
        <v>0.54</v>
      </c>
    </row>
    <row r="6289" spans="20:22" x14ac:dyDescent="0.25">
      <c r="T6289">
        <v>754</v>
      </c>
      <c r="U6289" t="s">
        <v>215</v>
      </c>
      <c r="V6289">
        <v>0.54</v>
      </c>
    </row>
    <row r="6290" spans="20:22" x14ac:dyDescent="0.25">
      <c r="T6290">
        <v>850</v>
      </c>
      <c r="U6290" t="s">
        <v>215</v>
      </c>
      <c r="V6290">
        <v>0.54</v>
      </c>
    </row>
    <row r="6291" spans="20:22" x14ac:dyDescent="0.25">
      <c r="T6291">
        <v>901</v>
      </c>
      <c r="U6291" t="s">
        <v>215</v>
      </c>
      <c r="V6291">
        <v>0.54</v>
      </c>
    </row>
    <row r="6292" spans="20:22" x14ac:dyDescent="0.25">
      <c r="T6292">
        <v>919</v>
      </c>
      <c r="U6292" t="s">
        <v>215</v>
      </c>
      <c r="V6292">
        <v>0.54</v>
      </c>
    </row>
    <row r="6293" spans="20:22" x14ac:dyDescent="0.25">
      <c r="T6293">
        <v>949</v>
      </c>
      <c r="U6293" t="s">
        <v>215</v>
      </c>
      <c r="V6293">
        <v>0.54</v>
      </c>
    </row>
    <row r="6294" spans="20:22" x14ac:dyDescent="0.25">
      <c r="T6294">
        <v>958</v>
      </c>
      <c r="U6294" t="s">
        <v>215</v>
      </c>
      <c r="V6294">
        <v>0.54</v>
      </c>
    </row>
    <row r="6295" spans="20:22" x14ac:dyDescent="0.25">
      <c r="T6295">
        <v>962</v>
      </c>
      <c r="U6295" t="s">
        <v>215</v>
      </c>
      <c r="V6295">
        <v>0.54</v>
      </c>
    </row>
    <row r="6296" spans="20:22" x14ac:dyDescent="0.25">
      <c r="T6296">
        <v>980</v>
      </c>
      <c r="U6296" t="s">
        <v>215</v>
      </c>
      <c r="V6296">
        <v>0.54</v>
      </c>
    </row>
    <row r="6297" spans="20:22" x14ac:dyDescent="0.25">
      <c r="T6297">
        <v>1018</v>
      </c>
      <c r="U6297" t="s">
        <v>215</v>
      </c>
      <c r="V6297">
        <v>0.54</v>
      </c>
    </row>
    <row r="6298" spans="20:22" x14ac:dyDescent="0.25">
      <c r="T6298">
        <v>1088</v>
      </c>
      <c r="U6298" t="s">
        <v>215</v>
      </c>
      <c r="V6298">
        <v>0.54</v>
      </c>
    </row>
    <row r="6299" spans="20:22" x14ac:dyDescent="0.25">
      <c r="T6299">
        <v>1097</v>
      </c>
      <c r="U6299" t="s">
        <v>215</v>
      </c>
      <c r="V6299">
        <v>0.54</v>
      </c>
    </row>
    <row r="6300" spans="20:22" x14ac:dyDescent="0.25">
      <c r="T6300">
        <v>1154</v>
      </c>
      <c r="U6300" t="s">
        <v>215</v>
      </c>
      <c r="V6300">
        <v>0.54</v>
      </c>
    </row>
    <row r="6301" spans="20:22" x14ac:dyDescent="0.25">
      <c r="T6301">
        <v>1176</v>
      </c>
      <c r="U6301" t="s">
        <v>215</v>
      </c>
      <c r="V6301">
        <v>0.54</v>
      </c>
    </row>
    <row r="6302" spans="20:22" x14ac:dyDescent="0.25">
      <c r="T6302">
        <v>1187</v>
      </c>
      <c r="U6302" t="s">
        <v>215</v>
      </c>
      <c r="V6302">
        <v>0.54</v>
      </c>
    </row>
    <row r="6303" spans="20:22" x14ac:dyDescent="0.25">
      <c r="T6303">
        <v>1229</v>
      </c>
      <c r="U6303" t="s">
        <v>215</v>
      </c>
      <c r="V6303">
        <v>0.54</v>
      </c>
    </row>
    <row r="6304" spans="20:22" x14ac:dyDescent="0.25">
      <c r="T6304">
        <v>1333</v>
      </c>
      <c r="U6304" t="s">
        <v>215</v>
      </c>
      <c r="V6304">
        <v>0.54</v>
      </c>
    </row>
    <row r="6305" spans="20:22" x14ac:dyDescent="0.25">
      <c r="T6305">
        <v>1342</v>
      </c>
      <c r="U6305" t="s">
        <v>215</v>
      </c>
      <c r="V6305">
        <v>0.54</v>
      </c>
    </row>
    <row r="6306" spans="20:22" x14ac:dyDescent="0.25">
      <c r="T6306">
        <v>1378</v>
      </c>
      <c r="U6306" t="s">
        <v>215</v>
      </c>
      <c r="V6306">
        <v>0.54</v>
      </c>
    </row>
    <row r="6307" spans="20:22" x14ac:dyDescent="0.25">
      <c r="T6307">
        <v>1378</v>
      </c>
      <c r="U6307" t="s">
        <v>215</v>
      </c>
      <c r="V6307">
        <v>0.54</v>
      </c>
    </row>
    <row r="6308" spans="20:22" x14ac:dyDescent="0.25">
      <c r="T6308">
        <v>1383</v>
      </c>
      <c r="U6308" t="s">
        <v>215</v>
      </c>
      <c r="V6308">
        <v>0.54</v>
      </c>
    </row>
    <row r="6309" spans="20:22" x14ac:dyDescent="0.25">
      <c r="T6309">
        <v>1383</v>
      </c>
      <c r="U6309" t="s">
        <v>215</v>
      </c>
      <c r="V6309">
        <v>0.54</v>
      </c>
    </row>
    <row r="6310" spans="20:22" x14ac:dyDescent="0.25">
      <c r="T6310">
        <v>1410</v>
      </c>
      <c r="U6310" t="s">
        <v>215</v>
      </c>
      <c r="V6310">
        <v>0.54</v>
      </c>
    </row>
    <row r="6311" spans="20:22" x14ac:dyDescent="0.25">
      <c r="T6311">
        <v>1418</v>
      </c>
      <c r="U6311" t="s">
        <v>215</v>
      </c>
      <c r="V6311">
        <v>0.54</v>
      </c>
    </row>
    <row r="6312" spans="20:22" x14ac:dyDescent="0.25">
      <c r="T6312">
        <v>1418</v>
      </c>
      <c r="U6312" t="s">
        <v>215</v>
      </c>
      <c r="V6312">
        <v>0.54</v>
      </c>
    </row>
    <row r="6313" spans="20:22" x14ac:dyDescent="0.25">
      <c r="T6313">
        <v>1422</v>
      </c>
      <c r="U6313" t="s">
        <v>215</v>
      </c>
      <c r="V6313">
        <v>0.54</v>
      </c>
    </row>
    <row r="6314" spans="20:22" x14ac:dyDescent="0.25">
      <c r="T6314">
        <v>1425</v>
      </c>
      <c r="U6314" t="s">
        <v>215</v>
      </c>
      <c r="V6314">
        <v>0.54</v>
      </c>
    </row>
    <row r="6315" spans="20:22" x14ac:dyDescent="0.25">
      <c r="T6315">
        <v>12</v>
      </c>
      <c r="U6315" t="s">
        <v>215</v>
      </c>
      <c r="V6315">
        <v>0.53</v>
      </c>
    </row>
    <row r="6316" spans="20:22" x14ac:dyDescent="0.25">
      <c r="T6316">
        <v>131</v>
      </c>
      <c r="U6316" t="s">
        <v>215</v>
      </c>
      <c r="V6316">
        <v>0.53</v>
      </c>
    </row>
    <row r="6317" spans="20:22" x14ac:dyDescent="0.25">
      <c r="T6317">
        <v>215</v>
      </c>
      <c r="U6317" t="s">
        <v>215</v>
      </c>
      <c r="V6317">
        <v>0.53</v>
      </c>
    </row>
    <row r="6318" spans="20:22" x14ac:dyDescent="0.25">
      <c r="T6318">
        <v>215</v>
      </c>
      <c r="U6318" t="s">
        <v>215</v>
      </c>
      <c r="V6318">
        <v>0.53</v>
      </c>
    </row>
    <row r="6319" spans="20:22" x14ac:dyDescent="0.25">
      <c r="T6319">
        <v>234</v>
      </c>
      <c r="U6319" t="s">
        <v>215</v>
      </c>
      <c r="V6319">
        <v>0.53</v>
      </c>
    </row>
    <row r="6320" spans="20:22" x14ac:dyDescent="0.25">
      <c r="T6320">
        <v>246</v>
      </c>
      <c r="U6320" t="s">
        <v>215</v>
      </c>
      <c r="V6320">
        <v>0.53</v>
      </c>
    </row>
    <row r="6321" spans="20:22" x14ac:dyDescent="0.25">
      <c r="T6321">
        <v>299</v>
      </c>
      <c r="U6321" t="s">
        <v>215</v>
      </c>
      <c r="V6321">
        <v>0.53</v>
      </c>
    </row>
    <row r="6322" spans="20:22" x14ac:dyDescent="0.25">
      <c r="T6322">
        <v>301</v>
      </c>
      <c r="U6322" t="s">
        <v>215</v>
      </c>
      <c r="V6322">
        <v>0.53</v>
      </c>
    </row>
    <row r="6323" spans="20:22" x14ac:dyDescent="0.25">
      <c r="T6323">
        <v>316</v>
      </c>
      <c r="U6323" t="s">
        <v>215</v>
      </c>
      <c r="V6323">
        <v>0.53</v>
      </c>
    </row>
    <row r="6324" spans="20:22" x14ac:dyDescent="0.25">
      <c r="T6324">
        <v>326</v>
      </c>
      <c r="U6324" t="s">
        <v>215</v>
      </c>
      <c r="V6324">
        <v>0.53</v>
      </c>
    </row>
    <row r="6325" spans="20:22" x14ac:dyDescent="0.25">
      <c r="T6325">
        <v>327</v>
      </c>
      <c r="U6325" t="s">
        <v>215</v>
      </c>
      <c r="V6325">
        <v>0.53</v>
      </c>
    </row>
    <row r="6326" spans="20:22" x14ac:dyDescent="0.25">
      <c r="T6326">
        <v>330</v>
      </c>
      <c r="U6326" t="s">
        <v>215</v>
      </c>
      <c r="V6326">
        <v>0.53</v>
      </c>
    </row>
    <row r="6327" spans="20:22" x14ac:dyDescent="0.25">
      <c r="T6327">
        <v>385</v>
      </c>
      <c r="U6327" t="s">
        <v>215</v>
      </c>
      <c r="V6327">
        <v>0.53</v>
      </c>
    </row>
    <row r="6328" spans="20:22" x14ac:dyDescent="0.25">
      <c r="T6328">
        <v>390</v>
      </c>
      <c r="U6328" t="s">
        <v>215</v>
      </c>
      <c r="V6328">
        <v>0.53</v>
      </c>
    </row>
    <row r="6329" spans="20:22" x14ac:dyDescent="0.25">
      <c r="T6329">
        <v>394</v>
      </c>
      <c r="U6329" t="s">
        <v>215</v>
      </c>
      <c r="V6329">
        <v>0.53</v>
      </c>
    </row>
    <row r="6330" spans="20:22" x14ac:dyDescent="0.25">
      <c r="T6330">
        <v>429</v>
      </c>
      <c r="U6330" t="s">
        <v>215</v>
      </c>
      <c r="V6330">
        <v>0.53</v>
      </c>
    </row>
    <row r="6331" spans="20:22" x14ac:dyDescent="0.25">
      <c r="T6331">
        <v>433</v>
      </c>
      <c r="U6331" t="s">
        <v>215</v>
      </c>
      <c r="V6331">
        <v>0.53</v>
      </c>
    </row>
    <row r="6332" spans="20:22" x14ac:dyDescent="0.25">
      <c r="T6332">
        <v>451</v>
      </c>
      <c r="U6332" t="s">
        <v>215</v>
      </c>
      <c r="V6332">
        <v>0.53</v>
      </c>
    </row>
    <row r="6333" spans="20:22" x14ac:dyDescent="0.25">
      <c r="T6333">
        <v>493</v>
      </c>
      <c r="U6333" t="s">
        <v>215</v>
      </c>
      <c r="V6333">
        <v>0.53</v>
      </c>
    </row>
    <row r="6334" spans="20:22" x14ac:dyDescent="0.25">
      <c r="T6334">
        <v>494</v>
      </c>
      <c r="U6334" t="s">
        <v>215</v>
      </c>
      <c r="V6334">
        <v>0.53</v>
      </c>
    </row>
    <row r="6335" spans="20:22" x14ac:dyDescent="0.25">
      <c r="T6335">
        <v>507</v>
      </c>
      <c r="U6335" t="s">
        <v>215</v>
      </c>
      <c r="V6335">
        <v>0.53</v>
      </c>
    </row>
    <row r="6336" spans="20:22" x14ac:dyDescent="0.25">
      <c r="T6336">
        <v>519</v>
      </c>
      <c r="U6336" t="s">
        <v>215</v>
      </c>
      <c r="V6336">
        <v>0.53</v>
      </c>
    </row>
    <row r="6337" spans="20:22" x14ac:dyDescent="0.25">
      <c r="T6337">
        <v>519</v>
      </c>
      <c r="U6337" t="s">
        <v>215</v>
      </c>
      <c r="V6337">
        <v>0.53</v>
      </c>
    </row>
    <row r="6338" spans="20:22" x14ac:dyDescent="0.25">
      <c r="T6338">
        <v>520</v>
      </c>
      <c r="U6338" t="s">
        <v>215</v>
      </c>
      <c r="V6338">
        <v>0.53</v>
      </c>
    </row>
    <row r="6339" spans="20:22" x14ac:dyDescent="0.25">
      <c r="T6339">
        <v>523</v>
      </c>
      <c r="U6339" t="s">
        <v>215</v>
      </c>
      <c r="V6339">
        <v>0.53</v>
      </c>
    </row>
    <row r="6340" spans="20:22" x14ac:dyDescent="0.25">
      <c r="T6340">
        <v>527</v>
      </c>
      <c r="U6340" t="s">
        <v>215</v>
      </c>
      <c r="V6340">
        <v>0.53</v>
      </c>
    </row>
    <row r="6341" spans="20:22" x14ac:dyDescent="0.25">
      <c r="T6341">
        <v>527</v>
      </c>
      <c r="U6341" t="s">
        <v>215</v>
      </c>
      <c r="V6341">
        <v>0.53</v>
      </c>
    </row>
    <row r="6342" spans="20:22" x14ac:dyDescent="0.25">
      <c r="T6342">
        <v>527</v>
      </c>
      <c r="U6342" t="s">
        <v>215</v>
      </c>
      <c r="V6342">
        <v>0.53</v>
      </c>
    </row>
    <row r="6343" spans="20:22" x14ac:dyDescent="0.25">
      <c r="T6343">
        <v>527</v>
      </c>
      <c r="U6343" t="s">
        <v>215</v>
      </c>
      <c r="V6343">
        <v>0.53</v>
      </c>
    </row>
    <row r="6344" spans="20:22" x14ac:dyDescent="0.25">
      <c r="T6344">
        <v>529</v>
      </c>
      <c r="U6344" t="s">
        <v>215</v>
      </c>
      <c r="V6344">
        <v>0.53</v>
      </c>
    </row>
    <row r="6345" spans="20:22" x14ac:dyDescent="0.25">
      <c r="T6345">
        <v>581</v>
      </c>
      <c r="U6345" t="s">
        <v>215</v>
      </c>
      <c r="V6345">
        <v>0.53</v>
      </c>
    </row>
    <row r="6346" spans="20:22" x14ac:dyDescent="0.25">
      <c r="T6346">
        <v>705</v>
      </c>
      <c r="U6346" t="s">
        <v>215</v>
      </c>
      <c r="V6346">
        <v>0.53</v>
      </c>
    </row>
    <row r="6347" spans="20:22" x14ac:dyDescent="0.25">
      <c r="T6347">
        <v>742</v>
      </c>
      <c r="U6347" t="s">
        <v>215</v>
      </c>
      <c r="V6347">
        <v>0.53</v>
      </c>
    </row>
    <row r="6348" spans="20:22" x14ac:dyDescent="0.25">
      <c r="T6348">
        <v>837</v>
      </c>
      <c r="U6348" t="s">
        <v>215</v>
      </c>
      <c r="V6348">
        <v>0.53</v>
      </c>
    </row>
    <row r="6349" spans="20:22" x14ac:dyDescent="0.25">
      <c r="T6349">
        <v>920</v>
      </c>
      <c r="U6349" t="s">
        <v>215</v>
      </c>
      <c r="V6349">
        <v>0.53</v>
      </c>
    </row>
    <row r="6350" spans="20:22" x14ac:dyDescent="0.25">
      <c r="T6350">
        <v>926</v>
      </c>
      <c r="U6350" t="s">
        <v>215</v>
      </c>
      <c r="V6350">
        <v>0.53</v>
      </c>
    </row>
    <row r="6351" spans="20:22" x14ac:dyDescent="0.25">
      <c r="T6351">
        <v>926</v>
      </c>
      <c r="U6351" t="s">
        <v>215</v>
      </c>
      <c r="V6351">
        <v>0.53</v>
      </c>
    </row>
    <row r="6352" spans="20:22" x14ac:dyDescent="0.25">
      <c r="T6352">
        <v>974</v>
      </c>
      <c r="U6352" t="s">
        <v>215</v>
      </c>
      <c r="V6352">
        <v>0.53</v>
      </c>
    </row>
    <row r="6353" spans="20:22" x14ac:dyDescent="0.25">
      <c r="T6353">
        <v>987</v>
      </c>
      <c r="U6353" t="s">
        <v>215</v>
      </c>
      <c r="V6353">
        <v>0.53</v>
      </c>
    </row>
    <row r="6354" spans="20:22" x14ac:dyDescent="0.25">
      <c r="T6354">
        <v>998</v>
      </c>
      <c r="U6354" t="s">
        <v>215</v>
      </c>
      <c r="V6354">
        <v>0.53</v>
      </c>
    </row>
    <row r="6355" spans="20:22" x14ac:dyDescent="0.25">
      <c r="T6355">
        <v>1015</v>
      </c>
      <c r="U6355" t="s">
        <v>215</v>
      </c>
      <c r="V6355">
        <v>0.53</v>
      </c>
    </row>
    <row r="6356" spans="20:22" x14ac:dyDescent="0.25">
      <c r="T6356">
        <v>1046</v>
      </c>
      <c r="U6356" t="s">
        <v>215</v>
      </c>
      <c r="V6356">
        <v>0.53</v>
      </c>
    </row>
    <row r="6357" spans="20:22" x14ac:dyDescent="0.25">
      <c r="T6357">
        <v>1088</v>
      </c>
      <c r="U6357" t="s">
        <v>215</v>
      </c>
      <c r="V6357">
        <v>0.53</v>
      </c>
    </row>
    <row r="6358" spans="20:22" x14ac:dyDescent="0.25">
      <c r="T6358">
        <v>1096</v>
      </c>
      <c r="U6358" t="s">
        <v>215</v>
      </c>
      <c r="V6358">
        <v>0.53</v>
      </c>
    </row>
    <row r="6359" spans="20:22" x14ac:dyDescent="0.25">
      <c r="T6359">
        <v>1107</v>
      </c>
      <c r="U6359" t="s">
        <v>215</v>
      </c>
      <c r="V6359">
        <v>0.53</v>
      </c>
    </row>
    <row r="6360" spans="20:22" x14ac:dyDescent="0.25">
      <c r="T6360">
        <v>1118</v>
      </c>
      <c r="U6360" t="s">
        <v>215</v>
      </c>
      <c r="V6360">
        <v>0.53</v>
      </c>
    </row>
    <row r="6361" spans="20:22" x14ac:dyDescent="0.25">
      <c r="T6361">
        <v>1151</v>
      </c>
      <c r="U6361" t="s">
        <v>215</v>
      </c>
      <c r="V6361">
        <v>0.53</v>
      </c>
    </row>
    <row r="6362" spans="20:22" x14ac:dyDescent="0.25">
      <c r="T6362">
        <v>1176</v>
      </c>
      <c r="U6362" t="s">
        <v>215</v>
      </c>
      <c r="V6362">
        <v>0.53</v>
      </c>
    </row>
    <row r="6363" spans="20:22" x14ac:dyDescent="0.25">
      <c r="T6363">
        <v>1176</v>
      </c>
      <c r="U6363" t="s">
        <v>215</v>
      </c>
      <c r="V6363">
        <v>0.53</v>
      </c>
    </row>
    <row r="6364" spans="20:22" x14ac:dyDescent="0.25">
      <c r="T6364">
        <v>1178</v>
      </c>
      <c r="U6364" t="s">
        <v>215</v>
      </c>
      <c r="V6364">
        <v>0.53</v>
      </c>
    </row>
    <row r="6365" spans="20:22" x14ac:dyDescent="0.25">
      <c r="T6365">
        <v>1178</v>
      </c>
      <c r="U6365" t="s">
        <v>215</v>
      </c>
      <c r="V6365">
        <v>0.53</v>
      </c>
    </row>
    <row r="6366" spans="20:22" x14ac:dyDescent="0.25">
      <c r="T6366">
        <v>1203</v>
      </c>
      <c r="U6366" t="s">
        <v>215</v>
      </c>
      <c r="V6366">
        <v>0.53</v>
      </c>
    </row>
    <row r="6367" spans="20:22" x14ac:dyDescent="0.25">
      <c r="T6367">
        <v>1255</v>
      </c>
      <c r="U6367" t="s">
        <v>215</v>
      </c>
      <c r="V6367">
        <v>0.53</v>
      </c>
    </row>
    <row r="6368" spans="20:22" x14ac:dyDescent="0.25">
      <c r="T6368">
        <v>1280</v>
      </c>
      <c r="U6368" t="s">
        <v>215</v>
      </c>
      <c r="V6368">
        <v>0.53</v>
      </c>
    </row>
    <row r="6369" spans="20:22" x14ac:dyDescent="0.25">
      <c r="T6369">
        <v>1281</v>
      </c>
      <c r="U6369" t="s">
        <v>215</v>
      </c>
      <c r="V6369">
        <v>0.53</v>
      </c>
    </row>
    <row r="6370" spans="20:22" x14ac:dyDescent="0.25">
      <c r="T6370">
        <v>1293</v>
      </c>
      <c r="U6370" t="s">
        <v>215</v>
      </c>
      <c r="V6370">
        <v>0.53</v>
      </c>
    </row>
    <row r="6371" spans="20:22" x14ac:dyDescent="0.25">
      <c r="T6371">
        <v>1318</v>
      </c>
      <c r="U6371" t="s">
        <v>215</v>
      </c>
      <c r="V6371">
        <v>0.53</v>
      </c>
    </row>
    <row r="6372" spans="20:22" x14ac:dyDescent="0.25">
      <c r="T6372">
        <v>1318</v>
      </c>
      <c r="U6372" t="s">
        <v>215</v>
      </c>
      <c r="V6372">
        <v>0.53</v>
      </c>
    </row>
    <row r="6373" spans="20:22" x14ac:dyDescent="0.25">
      <c r="T6373">
        <v>1337</v>
      </c>
      <c r="U6373" t="s">
        <v>215</v>
      </c>
      <c r="V6373">
        <v>0.53</v>
      </c>
    </row>
    <row r="6374" spans="20:22" x14ac:dyDescent="0.25">
      <c r="T6374">
        <v>1342</v>
      </c>
      <c r="U6374" t="s">
        <v>215</v>
      </c>
      <c r="V6374">
        <v>0.53</v>
      </c>
    </row>
    <row r="6375" spans="20:22" x14ac:dyDescent="0.25">
      <c r="T6375">
        <v>1383</v>
      </c>
      <c r="U6375" t="s">
        <v>215</v>
      </c>
      <c r="V6375">
        <v>0.53</v>
      </c>
    </row>
    <row r="6376" spans="20:22" x14ac:dyDescent="0.25">
      <c r="T6376">
        <v>1393</v>
      </c>
      <c r="U6376" t="s">
        <v>215</v>
      </c>
      <c r="V6376">
        <v>0.53</v>
      </c>
    </row>
    <row r="6377" spans="20:22" x14ac:dyDescent="0.25">
      <c r="T6377">
        <v>1401</v>
      </c>
      <c r="U6377" t="s">
        <v>215</v>
      </c>
      <c r="V6377">
        <v>0.53</v>
      </c>
    </row>
    <row r="6378" spans="20:22" x14ac:dyDescent="0.25">
      <c r="T6378">
        <v>1405</v>
      </c>
      <c r="U6378" t="s">
        <v>215</v>
      </c>
      <c r="V6378">
        <v>0.53</v>
      </c>
    </row>
    <row r="6379" spans="20:22" x14ac:dyDescent="0.25">
      <c r="T6379">
        <v>1412</v>
      </c>
      <c r="U6379" t="s">
        <v>215</v>
      </c>
      <c r="V6379">
        <v>0.53</v>
      </c>
    </row>
    <row r="6380" spans="20:22" x14ac:dyDescent="0.25">
      <c r="T6380">
        <v>1425</v>
      </c>
      <c r="U6380" t="s">
        <v>215</v>
      </c>
      <c r="V6380">
        <v>0.53</v>
      </c>
    </row>
    <row r="6381" spans="20:22" x14ac:dyDescent="0.25">
      <c r="T6381">
        <v>1432</v>
      </c>
      <c r="U6381" t="s">
        <v>215</v>
      </c>
      <c r="V6381">
        <v>0.53</v>
      </c>
    </row>
    <row r="6382" spans="20:22" x14ac:dyDescent="0.25">
      <c r="T6382">
        <v>1436</v>
      </c>
      <c r="U6382" t="s">
        <v>215</v>
      </c>
      <c r="V6382">
        <v>0.53</v>
      </c>
    </row>
    <row r="6383" spans="20:22" x14ac:dyDescent="0.25">
      <c r="T6383">
        <v>89</v>
      </c>
      <c r="U6383" t="s">
        <v>215</v>
      </c>
      <c r="V6383">
        <v>0.52</v>
      </c>
    </row>
    <row r="6384" spans="20:22" x14ac:dyDescent="0.25">
      <c r="T6384">
        <v>91</v>
      </c>
      <c r="U6384" t="s">
        <v>215</v>
      </c>
      <c r="V6384">
        <v>0.52</v>
      </c>
    </row>
    <row r="6385" spans="20:22" x14ac:dyDescent="0.25">
      <c r="T6385">
        <v>131</v>
      </c>
      <c r="U6385" t="s">
        <v>215</v>
      </c>
      <c r="V6385">
        <v>0.52</v>
      </c>
    </row>
    <row r="6386" spans="20:22" x14ac:dyDescent="0.25">
      <c r="T6386">
        <v>214</v>
      </c>
      <c r="U6386" t="s">
        <v>215</v>
      </c>
      <c r="V6386">
        <v>0.52</v>
      </c>
    </row>
    <row r="6387" spans="20:22" x14ac:dyDescent="0.25">
      <c r="T6387">
        <v>215</v>
      </c>
      <c r="U6387" t="s">
        <v>215</v>
      </c>
      <c r="V6387">
        <v>0.52</v>
      </c>
    </row>
    <row r="6388" spans="20:22" x14ac:dyDescent="0.25">
      <c r="T6388">
        <v>217</v>
      </c>
      <c r="U6388" t="s">
        <v>215</v>
      </c>
      <c r="V6388">
        <v>0.52</v>
      </c>
    </row>
    <row r="6389" spans="20:22" x14ac:dyDescent="0.25">
      <c r="T6389">
        <v>278</v>
      </c>
      <c r="U6389" t="s">
        <v>215</v>
      </c>
      <c r="V6389">
        <v>0.52</v>
      </c>
    </row>
    <row r="6390" spans="20:22" x14ac:dyDescent="0.25">
      <c r="T6390">
        <v>296</v>
      </c>
      <c r="U6390" t="s">
        <v>215</v>
      </c>
      <c r="V6390">
        <v>0.52</v>
      </c>
    </row>
    <row r="6391" spans="20:22" x14ac:dyDescent="0.25">
      <c r="T6391">
        <v>340</v>
      </c>
      <c r="U6391" t="s">
        <v>215</v>
      </c>
      <c r="V6391">
        <v>0.52</v>
      </c>
    </row>
    <row r="6392" spans="20:22" x14ac:dyDescent="0.25">
      <c r="T6392">
        <v>343</v>
      </c>
      <c r="U6392" t="s">
        <v>215</v>
      </c>
      <c r="V6392">
        <v>0.52</v>
      </c>
    </row>
    <row r="6393" spans="20:22" x14ac:dyDescent="0.25">
      <c r="T6393">
        <v>376</v>
      </c>
      <c r="U6393" t="s">
        <v>215</v>
      </c>
      <c r="V6393">
        <v>0.52</v>
      </c>
    </row>
    <row r="6394" spans="20:22" x14ac:dyDescent="0.25">
      <c r="T6394">
        <v>387</v>
      </c>
      <c r="U6394" t="s">
        <v>215</v>
      </c>
      <c r="V6394">
        <v>0.52</v>
      </c>
    </row>
    <row r="6395" spans="20:22" x14ac:dyDescent="0.25">
      <c r="T6395">
        <v>456</v>
      </c>
      <c r="U6395" t="s">
        <v>215</v>
      </c>
      <c r="V6395">
        <v>0.52</v>
      </c>
    </row>
    <row r="6396" spans="20:22" x14ac:dyDescent="0.25">
      <c r="T6396">
        <v>485</v>
      </c>
      <c r="U6396" t="s">
        <v>215</v>
      </c>
      <c r="V6396">
        <v>0.52</v>
      </c>
    </row>
    <row r="6397" spans="20:22" x14ac:dyDescent="0.25">
      <c r="T6397">
        <v>494</v>
      </c>
      <c r="U6397" t="s">
        <v>215</v>
      </c>
      <c r="V6397">
        <v>0.52</v>
      </c>
    </row>
    <row r="6398" spans="20:22" x14ac:dyDescent="0.25">
      <c r="T6398">
        <v>500</v>
      </c>
      <c r="U6398" t="s">
        <v>215</v>
      </c>
      <c r="V6398">
        <v>0.52</v>
      </c>
    </row>
    <row r="6399" spans="20:22" x14ac:dyDescent="0.25">
      <c r="T6399">
        <v>504</v>
      </c>
      <c r="U6399" t="s">
        <v>215</v>
      </c>
      <c r="V6399">
        <v>0.52</v>
      </c>
    </row>
    <row r="6400" spans="20:22" x14ac:dyDescent="0.25">
      <c r="T6400">
        <v>515</v>
      </c>
      <c r="U6400" t="s">
        <v>215</v>
      </c>
      <c r="V6400">
        <v>0.52</v>
      </c>
    </row>
    <row r="6401" spans="20:22" x14ac:dyDescent="0.25">
      <c r="T6401">
        <v>529</v>
      </c>
      <c r="U6401" t="s">
        <v>215</v>
      </c>
      <c r="V6401">
        <v>0.52</v>
      </c>
    </row>
    <row r="6402" spans="20:22" x14ac:dyDescent="0.25">
      <c r="T6402">
        <v>581</v>
      </c>
      <c r="U6402" t="s">
        <v>215</v>
      </c>
      <c r="V6402">
        <v>0.52</v>
      </c>
    </row>
    <row r="6403" spans="20:22" x14ac:dyDescent="0.25">
      <c r="T6403">
        <v>671</v>
      </c>
      <c r="U6403" t="s">
        <v>215</v>
      </c>
      <c r="V6403">
        <v>0.52</v>
      </c>
    </row>
    <row r="6404" spans="20:22" x14ac:dyDescent="0.25">
      <c r="T6404">
        <v>728</v>
      </c>
      <c r="U6404" t="s">
        <v>215</v>
      </c>
      <c r="V6404">
        <v>0.52</v>
      </c>
    </row>
    <row r="6405" spans="20:22" x14ac:dyDescent="0.25">
      <c r="T6405">
        <v>746</v>
      </c>
      <c r="U6405" t="s">
        <v>215</v>
      </c>
      <c r="V6405">
        <v>0.52</v>
      </c>
    </row>
    <row r="6406" spans="20:22" x14ac:dyDescent="0.25">
      <c r="T6406">
        <v>829</v>
      </c>
      <c r="U6406" t="s">
        <v>215</v>
      </c>
      <c r="V6406">
        <v>0.52</v>
      </c>
    </row>
    <row r="6407" spans="20:22" x14ac:dyDescent="0.25">
      <c r="T6407">
        <v>889</v>
      </c>
      <c r="U6407" t="s">
        <v>215</v>
      </c>
      <c r="V6407">
        <v>0.52</v>
      </c>
    </row>
    <row r="6408" spans="20:22" x14ac:dyDescent="0.25">
      <c r="T6408">
        <v>945</v>
      </c>
      <c r="U6408" t="s">
        <v>215</v>
      </c>
      <c r="V6408">
        <v>0.52</v>
      </c>
    </row>
    <row r="6409" spans="20:22" x14ac:dyDescent="0.25">
      <c r="T6409">
        <v>945</v>
      </c>
      <c r="U6409" t="s">
        <v>215</v>
      </c>
      <c r="V6409">
        <v>0.52</v>
      </c>
    </row>
    <row r="6410" spans="20:22" x14ac:dyDescent="0.25">
      <c r="T6410">
        <v>964</v>
      </c>
      <c r="U6410" t="s">
        <v>215</v>
      </c>
      <c r="V6410">
        <v>0.52</v>
      </c>
    </row>
    <row r="6411" spans="20:22" x14ac:dyDescent="0.25">
      <c r="T6411">
        <v>1006</v>
      </c>
      <c r="U6411" t="s">
        <v>215</v>
      </c>
      <c r="V6411">
        <v>0.52</v>
      </c>
    </row>
    <row r="6412" spans="20:22" x14ac:dyDescent="0.25">
      <c r="T6412">
        <v>1067</v>
      </c>
      <c r="U6412" t="s">
        <v>215</v>
      </c>
      <c r="V6412">
        <v>0.52</v>
      </c>
    </row>
    <row r="6413" spans="20:22" x14ac:dyDescent="0.25">
      <c r="T6413">
        <v>1104</v>
      </c>
      <c r="U6413" t="s">
        <v>215</v>
      </c>
      <c r="V6413">
        <v>0.52</v>
      </c>
    </row>
    <row r="6414" spans="20:22" x14ac:dyDescent="0.25">
      <c r="T6414">
        <v>1176</v>
      </c>
      <c r="U6414" t="s">
        <v>215</v>
      </c>
      <c r="V6414">
        <v>0.52</v>
      </c>
    </row>
    <row r="6415" spans="20:22" x14ac:dyDescent="0.25">
      <c r="T6415">
        <v>1176</v>
      </c>
      <c r="U6415" t="s">
        <v>215</v>
      </c>
      <c r="V6415">
        <v>0.52</v>
      </c>
    </row>
    <row r="6416" spans="20:22" x14ac:dyDescent="0.25">
      <c r="T6416">
        <v>1229</v>
      </c>
      <c r="U6416" t="s">
        <v>215</v>
      </c>
      <c r="V6416">
        <v>0.52</v>
      </c>
    </row>
    <row r="6417" spans="20:22" x14ac:dyDescent="0.25">
      <c r="T6417">
        <v>1255</v>
      </c>
      <c r="U6417" t="s">
        <v>215</v>
      </c>
      <c r="V6417">
        <v>0.52</v>
      </c>
    </row>
    <row r="6418" spans="20:22" x14ac:dyDescent="0.25">
      <c r="T6418">
        <v>1361</v>
      </c>
      <c r="U6418" t="s">
        <v>215</v>
      </c>
      <c r="V6418">
        <v>0.52</v>
      </c>
    </row>
    <row r="6419" spans="20:22" x14ac:dyDescent="0.25">
      <c r="T6419">
        <v>1372</v>
      </c>
      <c r="U6419" t="s">
        <v>215</v>
      </c>
      <c r="V6419">
        <v>0.52</v>
      </c>
    </row>
    <row r="6420" spans="20:22" x14ac:dyDescent="0.25">
      <c r="T6420">
        <v>1372</v>
      </c>
      <c r="U6420" t="s">
        <v>215</v>
      </c>
      <c r="V6420">
        <v>0.52</v>
      </c>
    </row>
    <row r="6421" spans="20:22" x14ac:dyDescent="0.25">
      <c r="T6421">
        <v>1381</v>
      </c>
      <c r="U6421" t="s">
        <v>215</v>
      </c>
      <c r="V6421">
        <v>0.52</v>
      </c>
    </row>
    <row r="6422" spans="20:22" x14ac:dyDescent="0.25">
      <c r="T6422">
        <v>1401</v>
      </c>
      <c r="U6422" t="s">
        <v>215</v>
      </c>
      <c r="V6422">
        <v>0.52</v>
      </c>
    </row>
    <row r="6423" spans="20:22" x14ac:dyDescent="0.25">
      <c r="T6423">
        <v>1401</v>
      </c>
      <c r="U6423" t="s">
        <v>215</v>
      </c>
      <c r="V6423">
        <v>0.52</v>
      </c>
    </row>
    <row r="6424" spans="20:22" x14ac:dyDescent="0.25">
      <c r="T6424">
        <v>1418</v>
      </c>
      <c r="U6424" t="s">
        <v>215</v>
      </c>
      <c r="V6424">
        <v>0.52</v>
      </c>
    </row>
    <row r="6425" spans="20:22" x14ac:dyDescent="0.25">
      <c r="T6425">
        <v>1422</v>
      </c>
      <c r="U6425" t="s">
        <v>215</v>
      </c>
      <c r="V6425">
        <v>0.52</v>
      </c>
    </row>
    <row r="6426" spans="20:22" x14ac:dyDescent="0.25">
      <c r="T6426">
        <v>1423</v>
      </c>
      <c r="U6426" t="s">
        <v>215</v>
      </c>
      <c r="V6426">
        <v>0.52</v>
      </c>
    </row>
    <row r="6427" spans="20:22" x14ac:dyDescent="0.25">
      <c r="T6427">
        <v>1435</v>
      </c>
      <c r="U6427" t="s">
        <v>215</v>
      </c>
      <c r="V6427">
        <v>0.52</v>
      </c>
    </row>
    <row r="6428" spans="20:22" x14ac:dyDescent="0.25">
      <c r="T6428">
        <v>4</v>
      </c>
      <c r="U6428" t="s">
        <v>215</v>
      </c>
      <c r="V6428">
        <v>0.51</v>
      </c>
    </row>
    <row r="6429" spans="20:22" x14ac:dyDescent="0.25">
      <c r="T6429">
        <v>5</v>
      </c>
      <c r="U6429" t="s">
        <v>215</v>
      </c>
      <c r="V6429">
        <v>0.51</v>
      </c>
    </row>
    <row r="6430" spans="20:22" x14ac:dyDescent="0.25">
      <c r="T6430">
        <v>157</v>
      </c>
      <c r="U6430" t="s">
        <v>215</v>
      </c>
      <c r="V6430">
        <v>0.51</v>
      </c>
    </row>
    <row r="6431" spans="20:22" x14ac:dyDescent="0.25">
      <c r="T6431">
        <v>183</v>
      </c>
      <c r="U6431" t="s">
        <v>215</v>
      </c>
      <c r="V6431">
        <v>0.51</v>
      </c>
    </row>
    <row r="6432" spans="20:22" x14ac:dyDescent="0.25">
      <c r="T6432">
        <v>207</v>
      </c>
      <c r="U6432" t="s">
        <v>215</v>
      </c>
      <c r="V6432">
        <v>0.51</v>
      </c>
    </row>
    <row r="6433" spans="20:22" x14ac:dyDescent="0.25">
      <c r="T6433">
        <v>208</v>
      </c>
      <c r="U6433" t="s">
        <v>215</v>
      </c>
      <c r="V6433">
        <v>0.51</v>
      </c>
    </row>
    <row r="6434" spans="20:22" x14ac:dyDescent="0.25">
      <c r="T6434">
        <v>233</v>
      </c>
      <c r="U6434" t="s">
        <v>215</v>
      </c>
      <c r="V6434">
        <v>0.51</v>
      </c>
    </row>
    <row r="6435" spans="20:22" x14ac:dyDescent="0.25">
      <c r="T6435">
        <v>237</v>
      </c>
      <c r="U6435" t="s">
        <v>215</v>
      </c>
      <c r="V6435">
        <v>0.51</v>
      </c>
    </row>
    <row r="6436" spans="20:22" x14ac:dyDescent="0.25">
      <c r="T6436">
        <v>237</v>
      </c>
      <c r="U6436" t="s">
        <v>215</v>
      </c>
      <c r="V6436">
        <v>0.51</v>
      </c>
    </row>
    <row r="6437" spans="20:22" x14ac:dyDescent="0.25">
      <c r="T6437">
        <v>278</v>
      </c>
      <c r="U6437" t="s">
        <v>215</v>
      </c>
      <c r="V6437">
        <v>0.51</v>
      </c>
    </row>
    <row r="6438" spans="20:22" x14ac:dyDescent="0.25">
      <c r="T6438">
        <v>298</v>
      </c>
      <c r="U6438" t="s">
        <v>215</v>
      </c>
      <c r="V6438">
        <v>0.51</v>
      </c>
    </row>
    <row r="6439" spans="20:22" x14ac:dyDescent="0.25">
      <c r="T6439">
        <v>326</v>
      </c>
      <c r="U6439" t="s">
        <v>215</v>
      </c>
      <c r="V6439">
        <v>0.51</v>
      </c>
    </row>
    <row r="6440" spans="20:22" x14ac:dyDescent="0.25">
      <c r="T6440">
        <v>357</v>
      </c>
      <c r="U6440" t="s">
        <v>215</v>
      </c>
      <c r="V6440">
        <v>0.51</v>
      </c>
    </row>
    <row r="6441" spans="20:22" x14ac:dyDescent="0.25">
      <c r="T6441">
        <v>416</v>
      </c>
      <c r="U6441" t="s">
        <v>215</v>
      </c>
      <c r="V6441">
        <v>0.51</v>
      </c>
    </row>
    <row r="6442" spans="20:22" x14ac:dyDescent="0.25">
      <c r="T6442">
        <v>445</v>
      </c>
      <c r="U6442" t="s">
        <v>215</v>
      </c>
      <c r="V6442">
        <v>0.51</v>
      </c>
    </row>
    <row r="6443" spans="20:22" x14ac:dyDescent="0.25">
      <c r="T6443">
        <v>494</v>
      </c>
      <c r="U6443" t="s">
        <v>215</v>
      </c>
      <c r="V6443">
        <v>0.51</v>
      </c>
    </row>
    <row r="6444" spans="20:22" x14ac:dyDescent="0.25">
      <c r="T6444">
        <v>496</v>
      </c>
      <c r="U6444" t="s">
        <v>215</v>
      </c>
      <c r="V6444">
        <v>0.51</v>
      </c>
    </row>
    <row r="6445" spans="20:22" x14ac:dyDescent="0.25">
      <c r="T6445">
        <v>500</v>
      </c>
      <c r="U6445" t="s">
        <v>215</v>
      </c>
      <c r="V6445">
        <v>0.51</v>
      </c>
    </row>
    <row r="6446" spans="20:22" x14ac:dyDescent="0.25">
      <c r="T6446">
        <v>504</v>
      </c>
      <c r="U6446" t="s">
        <v>215</v>
      </c>
      <c r="V6446">
        <v>0.51</v>
      </c>
    </row>
    <row r="6447" spans="20:22" x14ac:dyDescent="0.25">
      <c r="T6447">
        <v>506</v>
      </c>
      <c r="U6447" t="s">
        <v>215</v>
      </c>
      <c r="V6447">
        <v>0.51</v>
      </c>
    </row>
    <row r="6448" spans="20:22" x14ac:dyDescent="0.25">
      <c r="T6448">
        <v>511</v>
      </c>
      <c r="U6448" t="s">
        <v>215</v>
      </c>
      <c r="V6448">
        <v>0.51</v>
      </c>
    </row>
    <row r="6449" spans="20:22" x14ac:dyDescent="0.25">
      <c r="T6449">
        <v>526</v>
      </c>
      <c r="U6449" t="s">
        <v>215</v>
      </c>
      <c r="V6449">
        <v>0.51</v>
      </c>
    </row>
    <row r="6450" spans="20:22" x14ac:dyDescent="0.25">
      <c r="T6450">
        <v>543</v>
      </c>
      <c r="U6450" t="s">
        <v>215</v>
      </c>
      <c r="V6450">
        <v>0.51</v>
      </c>
    </row>
    <row r="6451" spans="20:22" x14ac:dyDescent="0.25">
      <c r="T6451">
        <v>592</v>
      </c>
      <c r="U6451" t="s">
        <v>215</v>
      </c>
      <c r="V6451">
        <v>0.51</v>
      </c>
    </row>
    <row r="6452" spans="20:22" x14ac:dyDescent="0.25">
      <c r="T6452">
        <v>601</v>
      </c>
      <c r="U6452" t="s">
        <v>215</v>
      </c>
      <c r="V6452">
        <v>0.51</v>
      </c>
    </row>
    <row r="6453" spans="20:22" x14ac:dyDescent="0.25">
      <c r="T6453">
        <v>665</v>
      </c>
      <c r="U6453" t="s">
        <v>215</v>
      </c>
      <c r="V6453">
        <v>0.51</v>
      </c>
    </row>
    <row r="6454" spans="20:22" x14ac:dyDescent="0.25">
      <c r="T6454">
        <v>676</v>
      </c>
      <c r="U6454" t="s">
        <v>215</v>
      </c>
      <c r="V6454">
        <v>0.51</v>
      </c>
    </row>
    <row r="6455" spans="20:22" x14ac:dyDescent="0.25">
      <c r="T6455">
        <v>722</v>
      </c>
      <c r="U6455" t="s">
        <v>215</v>
      </c>
      <c r="V6455">
        <v>0.51</v>
      </c>
    </row>
    <row r="6456" spans="20:22" x14ac:dyDescent="0.25">
      <c r="T6456">
        <v>727</v>
      </c>
      <c r="U6456" t="s">
        <v>215</v>
      </c>
      <c r="V6456">
        <v>0.51</v>
      </c>
    </row>
    <row r="6457" spans="20:22" x14ac:dyDescent="0.25">
      <c r="T6457">
        <v>771</v>
      </c>
      <c r="U6457" t="s">
        <v>215</v>
      </c>
      <c r="V6457">
        <v>0.51</v>
      </c>
    </row>
    <row r="6458" spans="20:22" x14ac:dyDescent="0.25">
      <c r="T6458">
        <v>822</v>
      </c>
      <c r="U6458" t="s">
        <v>215</v>
      </c>
      <c r="V6458">
        <v>0.51</v>
      </c>
    </row>
    <row r="6459" spans="20:22" x14ac:dyDescent="0.25">
      <c r="T6459">
        <v>898</v>
      </c>
      <c r="U6459" t="s">
        <v>215</v>
      </c>
      <c r="V6459">
        <v>0.51</v>
      </c>
    </row>
    <row r="6460" spans="20:22" x14ac:dyDescent="0.25">
      <c r="T6460">
        <v>907</v>
      </c>
      <c r="U6460" t="s">
        <v>215</v>
      </c>
      <c r="V6460">
        <v>0.51</v>
      </c>
    </row>
    <row r="6461" spans="20:22" x14ac:dyDescent="0.25">
      <c r="T6461">
        <v>924</v>
      </c>
      <c r="U6461" t="s">
        <v>215</v>
      </c>
      <c r="V6461">
        <v>0.51</v>
      </c>
    </row>
    <row r="6462" spans="20:22" x14ac:dyDescent="0.25">
      <c r="T6462">
        <v>945</v>
      </c>
      <c r="U6462" t="s">
        <v>215</v>
      </c>
      <c r="V6462">
        <v>0.51</v>
      </c>
    </row>
    <row r="6463" spans="20:22" x14ac:dyDescent="0.25">
      <c r="T6463">
        <v>972</v>
      </c>
      <c r="U6463" t="s">
        <v>215</v>
      </c>
      <c r="V6463">
        <v>0.51</v>
      </c>
    </row>
    <row r="6464" spans="20:22" x14ac:dyDescent="0.25">
      <c r="T6464">
        <v>998</v>
      </c>
      <c r="U6464" t="s">
        <v>215</v>
      </c>
      <c r="V6464">
        <v>0.51</v>
      </c>
    </row>
    <row r="6465" spans="20:22" x14ac:dyDescent="0.25">
      <c r="T6465">
        <v>1004</v>
      </c>
      <c r="U6465" t="s">
        <v>215</v>
      </c>
      <c r="V6465">
        <v>0.51</v>
      </c>
    </row>
    <row r="6466" spans="20:22" x14ac:dyDescent="0.25">
      <c r="T6466">
        <v>1018</v>
      </c>
      <c r="U6466" t="s">
        <v>215</v>
      </c>
      <c r="V6466">
        <v>0.51</v>
      </c>
    </row>
    <row r="6467" spans="20:22" x14ac:dyDescent="0.25">
      <c r="T6467">
        <v>1067</v>
      </c>
      <c r="U6467" t="s">
        <v>215</v>
      </c>
      <c r="V6467">
        <v>0.51</v>
      </c>
    </row>
    <row r="6468" spans="20:22" x14ac:dyDescent="0.25">
      <c r="T6468">
        <v>1091</v>
      </c>
      <c r="U6468" t="s">
        <v>215</v>
      </c>
      <c r="V6468">
        <v>0.51</v>
      </c>
    </row>
    <row r="6469" spans="20:22" x14ac:dyDescent="0.25">
      <c r="T6469">
        <v>1115</v>
      </c>
      <c r="U6469" t="s">
        <v>215</v>
      </c>
      <c r="V6469">
        <v>0.51</v>
      </c>
    </row>
    <row r="6470" spans="20:22" x14ac:dyDescent="0.25">
      <c r="T6470">
        <v>1155</v>
      </c>
      <c r="U6470" t="s">
        <v>215</v>
      </c>
      <c r="V6470">
        <v>0.51</v>
      </c>
    </row>
    <row r="6471" spans="20:22" x14ac:dyDescent="0.25">
      <c r="T6471">
        <v>1158</v>
      </c>
      <c r="U6471" t="s">
        <v>215</v>
      </c>
      <c r="V6471">
        <v>0.51</v>
      </c>
    </row>
    <row r="6472" spans="20:22" x14ac:dyDescent="0.25">
      <c r="T6472">
        <v>1159</v>
      </c>
      <c r="U6472" t="s">
        <v>215</v>
      </c>
      <c r="V6472">
        <v>0.51</v>
      </c>
    </row>
    <row r="6473" spans="20:22" x14ac:dyDescent="0.25">
      <c r="T6473">
        <v>1173</v>
      </c>
      <c r="U6473" t="s">
        <v>215</v>
      </c>
      <c r="V6473">
        <v>0.51</v>
      </c>
    </row>
    <row r="6474" spans="20:22" x14ac:dyDescent="0.25">
      <c r="T6474">
        <v>1176</v>
      </c>
      <c r="U6474" t="s">
        <v>215</v>
      </c>
      <c r="V6474">
        <v>0.51</v>
      </c>
    </row>
    <row r="6475" spans="20:22" x14ac:dyDescent="0.25">
      <c r="T6475">
        <v>1177</v>
      </c>
      <c r="U6475" t="s">
        <v>215</v>
      </c>
      <c r="V6475">
        <v>0.51</v>
      </c>
    </row>
    <row r="6476" spans="20:22" x14ac:dyDescent="0.25">
      <c r="T6476">
        <v>1200</v>
      </c>
      <c r="U6476" t="s">
        <v>215</v>
      </c>
      <c r="V6476">
        <v>0.51</v>
      </c>
    </row>
    <row r="6477" spans="20:22" x14ac:dyDescent="0.25">
      <c r="T6477">
        <v>1226</v>
      </c>
      <c r="U6477" t="s">
        <v>215</v>
      </c>
      <c r="V6477">
        <v>0.51</v>
      </c>
    </row>
    <row r="6478" spans="20:22" x14ac:dyDescent="0.25">
      <c r="T6478">
        <v>1229</v>
      </c>
      <c r="U6478" t="s">
        <v>215</v>
      </c>
      <c r="V6478">
        <v>0.51</v>
      </c>
    </row>
    <row r="6479" spans="20:22" x14ac:dyDescent="0.25">
      <c r="T6479">
        <v>1234</v>
      </c>
      <c r="U6479" t="s">
        <v>215</v>
      </c>
      <c r="V6479">
        <v>0.51</v>
      </c>
    </row>
    <row r="6480" spans="20:22" x14ac:dyDescent="0.25">
      <c r="T6480">
        <v>1239</v>
      </c>
      <c r="U6480" t="s">
        <v>215</v>
      </c>
      <c r="V6480">
        <v>0.51</v>
      </c>
    </row>
    <row r="6481" spans="20:22" x14ac:dyDescent="0.25">
      <c r="T6481">
        <v>1263</v>
      </c>
      <c r="U6481" t="s">
        <v>215</v>
      </c>
      <c r="V6481">
        <v>0.51</v>
      </c>
    </row>
    <row r="6482" spans="20:22" x14ac:dyDescent="0.25">
      <c r="T6482">
        <v>1300</v>
      </c>
      <c r="U6482" t="s">
        <v>215</v>
      </c>
      <c r="V6482">
        <v>0.51</v>
      </c>
    </row>
    <row r="6483" spans="20:22" x14ac:dyDescent="0.25">
      <c r="T6483">
        <v>1318</v>
      </c>
      <c r="U6483" t="s">
        <v>215</v>
      </c>
      <c r="V6483">
        <v>0.51</v>
      </c>
    </row>
    <row r="6484" spans="20:22" x14ac:dyDescent="0.25">
      <c r="T6484">
        <v>1358</v>
      </c>
      <c r="U6484" t="s">
        <v>215</v>
      </c>
      <c r="V6484">
        <v>0.51</v>
      </c>
    </row>
    <row r="6485" spans="20:22" x14ac:dyDescent="0.25">
      <c r="T6485">
        <v>1361</v>
      </c>
      <c r="U6485" t="s">
        <v>215</v>
      </c>
      <c r="V6485">
        <v>0.51</v>
      </c>
    </row>
    <row r="6486" spans="20:22" x14ac:dyDescent="0.25">
      <c r="T6486">
        <v>1367</v>
      </c>
      <c r="U6486" t="s">
        <v>215</v>
      </c>
      <c r="V6486">
        <v>0.51</v>
      </c>
    </row>
    <row r="6487" spans="20:22" x14ac:dyDescent="0.25">
      <c r="T6487">
        <v>1383</v>
      </c>
      <c r="U6487" t="s">
        <v>215</v>
      </c>
      <c r="V6487">
        <v>0.51</v>
      </c>
    </row>
    <row r="6488" spans="20:22" x14ac:dyDescent="0.25">
      <c r="T6488">
        <v>1383</v>
      </c>
      <c r="U6488" t="s">
        <v>215</v>
      </c>
      <c r="V6488">
        <v>0.51</v>
      </c>
    </row>
    <row r="6489" spans="20:22" x14ac:dyDescent="0.25">
      <c r="T6489">
        <v>1383</v>
      </c>
      <c r="U6489" t="s">
        <v>215</v>
      </c>
      <c r="V6489">
        <v>0.51</v>
      </c>
    </row>
    <row r="6490" spans="20:22" x14ac:dyDescent="0.25">
      <c r="T6490">
        <v>1386</v>
      </c>
      <c r="U6490" t="s">
        <v>215</v>
      </c>
      <c r="V6490">
        <v>0.51</v>
      </c>
    </row>
    <row r="6491" spans="20:22" x14ac:dyDescent="0.25">
      <c r="T6491">
        <v>1393</v>
      </c>
      <c r="U6491" t="s">
        <v>215</v>
      </c>
      <c r="V6491">
        <v>0.51</v>
      </c>
    </row>
    <row r="6492" spans="20:22" x14ac:dyDescent="0.25">
      <c r="T6492">
        <v>1398</v>
      </c>
      <c r="U6492" t="s">
        <v>215</v>
      </c>
      <c r="V6492">
        <v>0.51</v>
      </c>
    </row>
    <row r="6493" spans="20:22" x14ac:dyDescent="0.25">
      <c r="T6493">
        <v>1399</v>
      </c>
      <c r="U6493" t="s">
        <v>215</v>
      </c>
      <c r="V6493">
        <v>0.51</v>
      </c>
    </row>
    <row r="6494" spans="20:22" x14ac:dyDescent="0.25">
      <c r="T6494">
        <v>1414</v>
      </c>
      <c r="U6494" t="s">
        <v>215</v>
      </c>
      <c r="V6494">
        <v>0.51</v>
      </c>
    </row>
    <row r="6495" spans="20:22" x14ac:dyDescent="0.25">
      <c r="T6495">
        <v>1425</v>
      </c>
      <c r="U6495" t="s">
        <v>215</v>
      </c>
      <c r="V6495">
        <v>0.51</v>
      </c>
    </row>
    <row r="6496" spans="20:22" x14ac:dyDescent="0.25">
      <c r="T6496">
        <v>1430</v>
      </c>
      <c r="U6496" t="s">
        <v>215</v>
      </c>
      <c r="V6496">
        <v>0.51</v>
      </c>
    </row>
    <row r="6497" spans="20:22" x14ac:dyDescent="0.25">
      <c r="T6497">
        <v>60</v>
      </c>
      <c r="U6497" t="s">
        <v>215</v>
      </c>
      <c r="V6497">
        <v>0.5</v>
      </c>
    </row>
    <row r="6498" spans="20:22" x14ac:dyDescent="0.25">
      <c r="T6498">
        <v>91</v>
      </c>
      <c r="U6498" t="s">
        <v>215</v>
      </c>
      <c r="V6498">
        <v>0.5</v>
      </c>
    </row>
    <row r="6499" spans="20:22" x14ac:dyDescent="0.25">
      <c r="T6499">
        <v>118</v>
      </c>
      <c r="U6499" t="s">
        <v>215</v>
      </c>
      <c r="V6499">
        <v>0.5</v>
      </c>
    </row>
    <row r="6500" spans="20:22" x14ac:dyDescent="0.25">
      <c r="T6500">
        <v>131</v>
      </c>
      <c r="U6500" t="s">
        <v>215</v>
      </c>
      <c r="V6500">
        <v>0.5</v>
      </c>
    </row>
    <row r="6501" spans="20:22" x14ac:dyDescent="0.25">
      <c r="T6501">
        <v>165</v>
      </c>
      <c r="U6501" t="s">
        <v>215</v>
      </c>
      <c r="V6501">
        <v>0.5</v>
      </c>
    </row>
    <row r="6502" spans="20:22" x14ac:dyDescent="0.25">
      <c r="T6502">
        <v>291</v>
      </c>
      <c r="U6502" t="s">
        <v>215</v>
      </c>
      <c r="V6502">
        <v>0.5</v>
      </c>
    </row>
    <row r="6503" spans="20:22" x14ac:dyDescent="0.25">
      <c r="T6503">
        <v>298</v>
      </c>
      <c r="U6503" t="s">
        <v>215</v>
      </c>
      <c r="V6503">
        <v>0.5</v>
      </c>
    </row>
    <row r="6504" spans="20:22" x14ac:dyDescent="0.25">
      <c r="T6504">
        <v>323</v>
      </c>
      <c r="U6504" t="s">
        <v>215</v>
      </c>
      <c r="V6504">
        <v>0.5</v>
      </c>
    </row>
    <row r="6505" spans="20:22" x14ac:dyDescent="0.25">
      <c r="T6505">
        <v>326</v>
      </c>
      <c r="U6505" t="s">
        <v>215</v>
      </c>
      <c r="V6505">
        <v>0.5</v>
      </c>
    </row>
    <row r="6506" spans="20:22" x14ac:dyDescent="0.25">
      <c r="T6506">
        <v>327</v>
      </c>
      <c r="U6506" t="s">
        <v>215</v>
      </c>
      <c r="V6506">
        <v>0.5</v>
      </c>
    </row>
    <row r="6507" spans="20:22" x14ac:dyDescent="0.25">
      <c r="T6507">
        <v>343</v>
      </c>
      <c r="U6507" t="s">
        <v>215</v>
      </c>
      <c r="V6507">
        <v>0.5</v>
      </c>
    </row>
    <row r="6508" spans="20:22" x14ac:dyDescent="0.25">
      <c r="T6508">
        <v>347</v>
      </c>
      <c r="U6508" t="s">
        <v>215</v>
      </c>
      <c r="V6508">
        <v>0.5</v>
      </c>
    </row>
    <row r="6509" spans="20:22" x14ac:dyDescent="0.25">
      <c r="T6509">
        <v>366</v>
      </c>
      <c r="U6509" t="s">
        <v>215</v>
      </c>
      <c r="V6509">
        <v>0.5</v>
      </c>
    </row>
    <row r="6510" spans="20:22" x14ac:dyDescent="0.25">
      <c r="T6510">
        <v>404</v>
      </c>
      <c r="U6510" t="s">
        <v>215</v>
      </c>
      <c r="V6510">
        <v>0.5</v>
      </c>
    </row>
    <row r="6511" spans="20:22" x14ac:dyDescent="0.25">
      <c r="T6511">
        <v>433</v>
      </c>
      <c r="U6511" t="s">
        <v>215</v>
      </c>
      <c r="V6511">
        <v>0.5</v>
      </c>
    </row>
    <row r="6512" spans="20:22" x14ac:dyDescent="0.25">
      <c r="T6512">
        <v>450</v>
      </c>
      <c r="U6512" t="s">
        <v>215</v>
      </c>
      <c r="V6512">
        <v>0.5</v>
      </c>
    </row>
    <row r="6513" spans="20:22" x14ac:dyDescent="0.25">
      <c r="T6513">
        <v>481</v>
      </c>
      <c r="U6513" t="s">
        <v>215</v>
      </c>
      <c r="V6513">
        <v>0.5</v>
      </c>
    </row>
    <row r="6514" spans="20:22" x14ac:dyDescent="0.25">
      <c r="T6514">
        <v>491</v>
      </c>
      <c r="U6514" t="s">
        <v>215</v>
      </c>
      <c r="V6514">
        <v>0.5</v>
      </c>
    </row>
    <row r="6515" spans="20:22" x14ac:dyDescent="0.25">
      <c r="T6515">
        <v>498</v>
      </c>
      <c r="U6515" t="s">
        <v>215</v>
      </c>
      <c r="V6515">
        <v>0.5</v>
      </c>
    </row>
    <row r="6516" spans="20:22" x14ac:dyDescent="0.25">
      <c r="T6516">
        <v>502</v>
      </c>
      <c r="U6516" t="s">
        <v>215</v>
      </c>
      <c r="V6516">
        <v>0.5</v>
      </c>
    </row>
    <row r="6517" spans="20:22" x14ac:dyDescent="0.25">
      <c r="T6517">
        <v>509</v>
      </c>
      <c r="U6517" t="s">
        <v>215</v>
      </c>
      <c r="V6517">
        <v>0.5</v>
      </c>
    </row>
    <row r="6518" spans="20:22" x14ac:dyDescent="0.25">
      <c r="T6518">
        <v>526</v>
      </c>
      <c r="U6518" t="s">
        <v>215</v>
      </c>
      <c r="V6518">
        <v>0.5</v>
      </c>
    </row>
    <row r="6519" spans="20:22" x14ac:dyDescent="0.25">
      <c r="T6519">
        <v>613</v>
      </c>
      <c r="U6519" t="s">
        <v>215</v>
      </c>
      <c r="V6519">
        <v>0.5</v>
      </c>
    </row>
    <row r="6520" spans="20:22" x14ac:dyDescent="0.25">
      <c r="T6520">
        <v>690</v>
      </c>
      <c r="U6520" t="s">
        <v>215</v>
      </c>
      <c r="V6520">
        <v>0.5</v>
      </c>
    </row>
    <row r="6521" spans="20:22" x14ac:dyDescent="0.25">
      <c r="T6521">
        <v>850</v>
      </c>
      <c r="U6521" t="s">
        <v>215</v>
      </c>
      <c r="V6521">
        <v>0.5</v>
      </c>
    </row>
    <row r="6522" spans="20:22" x14ac:dyDescent="0.25">
      <c r="T6522">
        <v>850</v>
      </c>
      <c r="U6522" t="s">
        <v>215</v>
      </c>
      <c r="V6522">
        <v>0.5</v>
      </c>
    </row>
    <row r="6523" spans="20:22" x14ac:dyDescent="0.25">
      <c r="T6523">
        <v>853</v>
      </c>
      <c r="U6523" t="s">
        <v>215</v>
      </c>
      <c r="V6523">
        <v>0.5</v>
      </c>
    </row>
    <row r="6524" spans="20:22" x14ac:dyDescent="0.25">
      <c r="T6524">
        <v>861</v>
      </c>
      <c r="U6524" t="s">
        <v>215</v>
      </c>
      <c r="V6524">
        <v>0.5</v>
      </c>
    </row>
    <row r="6525" spans="20:22" x14ac:dyDescent="0.25">
      <c r="T6525">
        <v>920</v>
      </c>
      <c r="U6525" t="s">
        <v>215</v>
      </c>
      <c r="V6525">
        <v>0.5</v>
      </c>
    </row>
    <row r="6526" spans="20:22" x14ac:dyDescent="0.25">
      <c r="T6526">
        <v>925</v>
      </c>
      <c r="U6526" t="s">
        <v>215</v>
      </c>
      <c r="V6526">
        <v>0.5</v>
      </c>
    </row>
    <row r="6527" spans="20:22" x14ac:dyDescent="0.25">
      <c r="T6527">
        <v>927</v>
      </c>
      <c r="U6527" t="s">
        <v>215</v>
      </c>
      <c r="V6527">
        <v>0.5</v>
      </c>
    </row>
    <row r="6528" spans="20:22" x14ac:dyDescent="0.25">
      <c r="T6528">
        <v>936</v>
      </c>
      <c r="U6528" t="s">
        <v>215</v>
      </c>
      <c r="V6528">
        <v>0.5</v>
      </c>
    </row>
    <row r="6529" spans="20:22" x14ac:dyDescent="0.25">
      <c r="T6529">
        <v>958</v>
      </c>
      <c r="U6529" t="s">
        <v>215</v>
      </c>
      <c r="V6529">
        <v>0.5</v>
      </c>
    </row>
    <row r="6530" spans="20:22" x14ac:dyDescent="0.25">
      <c r="T6530">
        <v>959</v>
      </c>
      <c r="U6530" t="s">
        <v>215</v>
      </c>
      <c r="V6530">
        <v>0.5</v>
      </c>
    </row>
    <row r="6531" spans="20:22" x14ac:dyDescent="0.25">
      <c r="T6531">
        <v>963</v>
      </c>
      <c r="U6531" t="s">
        <v>215</v>
      </c>
      <c r="V6531">
        <v>0.5</v>
      </c>
    </row>
    <row r="6532" spans="20:22" x14ac:dyDescent="0.25">
      <c r="T6532">
        <v>987</v>
      </c>
      <c r="U6532" t="s">
        <v>215</v>
      </c>
      <c r="V6532">
        <v>0.5</v>
      </c>
    </row>
    <row r="6533" spans="20:22" x14ac:dyDescent="0.25">
      <c r="T6533">
        <v>989</v>
      </c>
      <c r="U6533" t="s">
        <v>215</v>
      </c>
      <c r="V6533">
        <v>0.5</v>
      </c>
    </row>
    <row r="6534" spans="20:22" x14ac:dyDescent="0.25">
      <c r="T6534">
        <v>1067</v>
      </c>
      <c r="U6534" t="s">
        <v>215</v>
      </c>
      <c r="V6534">
        <v>0.5</v>
      </c>
    </row>
    <row r="6535" spans="20:22" x14ac:dyDescent="0.25">
      <c r="T6535">
        <v>1151</v>
      </c>
      <c r="U6535" t="s">
        <v>215</v>
      </c>
      <c r="V6535">
        <v>0.5</v>
      </c>
    </row>
    <row r="6536" spans="20:22" x14ac:dyDescent="0.25">
      <c r="T6536">
        <v>1154</v>
      </c>
      <c r="U6536" t="s">
        <v>215</v>
      </c>
      <c r="V6536">
        <v>0.5</v>
      </c>
    </row>
    <row r="6537" spans="20:22" x14ac:dyDescent="0.25">
      <c r="T6537">
        <v>1156</v>
      </c>
      <c r="U6537" t="s">
        <v>215</v>
      </c>
      <c r="V6537">
        <v>0.5</v>
      </c>
    </row>
    <row r="6538" spans="20:22" x14ac:dyDescent="0.25">
      <c r="T6538">
        <v>1178</v>
      </c>
      <c r="U6538" t="s">
        <v>215</v>
      </c>
      <c r="V6538">
        <v>0.5</v>
      </c>
    </row>
    <row r="6539" spans="20:22" x14ac:dyDescent="0.25">
      <c r="T6539">
        <v>1226</v>
      </c>
      <c r="U6539" t="s">
        <v>215</v>
      </c>
      <c r="V6539">
        <v>0.5</v>
      </c>
    </row>
    <row r="6540" spans="20:22" x14ac:dyDescent="0.25">
      <c r="T6540">
        <v>1234</v>
      </c>
      <c r="U6540" t="s">
        <v>215</v>
      </c>
      <c r="V6540">
        <v>0.5</v>
      </c>
    </row>
    <row r="6541" spans="20:22" x14ac:dyDescent="0.25">
      <c r="T6541">
        <v>1309</v>
      </c>
      <c r="U6541" t="s">
        <v>215</v>
      </c>
      <c r="V6541">
        <v>0.5</v>
      </c>
    </row>
    <row r="6542" spans="20:22" x14ac:dyDescent="0.25">
      <c r="T6542">
        <v>1320</v>
      </c>
      <c r="U6542" t="s">
        <v>215</v>
      </c>
      <c r="V6542">
        <v>0.5</v>
      </c>
    </row>
    <row r="6543" spans="20:22" x14ac:dyDescent="0.25">
      <c r="T6543">
        <v>1372</v>
      </c>
      <c r="U6543" t="s">
        <v>215</v>
      </c>
      <c r="V6543">
        <v>0.5</v>
      </c>
    </row>
    <row r="6544" spans="20:22" x14ac:dyDescent="0.25">
      <c r="T6544">
        <v>1378</v>
      </c>
      <c r="U6544" t="s">
        <v>215</v>
      </c>
      <c r="V6544">
        <v>0.5</v>
      </c>
    </row>
    <row r="6545" spans="20:22" x14ac:dyDescent="0.25">
      <c r="T6545">
        <v>1383</v>
      </c>
      <c r="U6545" t="s">
        <v>215</v>
      </c>
      <c r="V6545">
        <v>0.5</v>
      </c>
    </row>
    <row r="6546" spans="20:22" x14ac:dyDescent="0.25">
      <c r="T6546">
        <v>1414</v>
      </c>
      <c r="U6546" t="s">
        <v>215</v>
      </c>
      <c r="V6546">
        <v>0.5</v>
      </c>
    </row>
    <row r="6547" spans="20:22" x14ac:dyDescent="0.25">
      <c r="T6547">
        <v>1425</v>
      </c>
      <c r="U6547" t="s">
        <v>215</v>
      </c>
      <c r="V6547">
        <v>0.5</v>
      </c>
    </row>
    <row r="6548" spans="20:22" x14ac:dyDescent="0.25">
      <c r="T6548">
        <v>1439</v>
      </c>
      <c r="U6548" t="s">
        <v>215</v>
      </c>
      <c r="V6548">
        <v>0.5</v>
      </c>
    </row>
    <row r="6549" spans="20:22" x14ac:dyDescent="0.25">
      <c r="T6549">
        <v>157</v>
      </c>
      <c r="U6549" t="s">
        <v>215</v>
      </c>
      <c r="V6549">
        <v>0.49</v>
      </c>
    </row>
    <row r="6550" spans="20:22" x14ac:dyDescent="0.25">
      <c r="T6550">
        <v>162</v>
      </c>
      <c r="U6550" t="s">
        <v>215</v>
      </c>
      <c r="V6550">
        <v>0.49</v>
      </c>
    </row>
    <row r="6551" spans="20:22" x14ac:dyDescent="0.25">
      <c r="T6551">
        <v>182</v>
      </c>
      <c r="U6551" t="s">
        <v>215</v>
      </c>
      <c r="V6551">
        <v>0.49</v>
      </c>
    </row>
    <row r="6552" spans="20:22" x14ac:dyDescent="0.25">
      <c r="T6552">
        <v>203</v>
      </c>
      <c r="U6552" t="s">
        <v>215</v>
      </c>
      <c r="V6552">
        <v>0.49</v>
      </c>
    </row>
    <row r="6553" spans="20:22" x14ac:dyDescent="0.25">
      <c r="T6553">
        <v>212</v>
      </c>
      <c r="U6553" t="s">
        <v>215</v>
      </c>
      <c r="V6553">
        <v>0.49</v>
      </c>
    </row>
    <row r="6554" spans="20:22" x14ac:dyDescent="0.25">
      <c r="T6554">
        <v>226</v>
      </c>
      <c r="U6554" t="s">
        <v>215</v>
      </c>
      <c r="V6554">
        <v>0.49</v>
      </c>
    </row>
    <row r="6555" spans="20:22" x14ac:dyDescent="0.25">
      <c r="T6555">
        <v>229</v>
      </c>
      <c r="U6555" t="s">
        <v>215</v>
      </c>
      <c r="V6555">
        <v>0.49</v>
      </c>
    </row>
    <row r="6556" spans="20:22" x14ac:dyDescent="0.25">
      <c r="T6556">
        <v>237</v>
      </c>
      <c r="U6556" t="s">
        <v>215</v>
      </c>
      <c r="V6556">
        <v>0.49</v>
      </c>
    </row>
    <row r="6557" spans="20:22" x14ac:dyDescent="0.25">
      <c r="T6557">
        <v>299</v>
      </c>
      <c r="U6557" t="s">
        <v>215</v>
      </c>
      <c r="V6557">
        <v>0.49</v>
      </c>
    </row>
    <row r="6558" spans="20:22" x14ac:dyDescent="0.25">
      <c r="T6558">
        <v>366</v>
      </c>
      <c r="U6558" t="s">
        <v>215</v>
      </c>
      <c r="V6558">
        <v>0.49</v>
      </c>
    </row>
    <row r="6559" spans="20:22" x14ac:dyDescent="0.25">
      <c r="T6559">
        <v>370</v>
      </c>
      <c r="U6559" t="s">
        <v>215</v>
      </c>
      <c r="V6559">
        <v>0.49</v>
      </c>
    </row>
    <row r="6560" spans="20:22" x14ac:dyDescent="0.25">
      <c r="T6560">
        <v>385</v>
      </c>
      <c r="U6560" t="s">
        <v>215</v>
      </c>
      <c r="V6560">
        <v>0.49</v>
      </c>
    </row>
    <row r="6561" spans="20:22" x14ac:dyDescent="0.25">
      <c r="T6561">
        <v>395</v>
      </c>
      <c r="U6561" t="s">
        <v>215</v>
      </c>
      <c r="V6561">
        <v>0.49</v>
      </c>
    </row>
    <row r="6562" spans="20:22" x14ac:dyDescent="0.25">
      <c r="T6562">
        <v>412</v>
      </c>
      <c r="U6562" t="s">
        <v>215</v>
      </c>
      <c r="V6562">
        <v>0.49</v>
      </c>
    </row>
    <row r="6563" spans="20:22" x14ac:dyDescent="0.25">
      <c r="T6563">
        <v>456</v>
      </c>
      <c r="U6563" t="s">
        <v>215</v>
      </c>
      <c r="V6563">
        <v>0.49</v>
      </c>
    </row>
    <row r="6564" spans="20:22" x14ac:dyDescent="0.25">
      <c r="T6564">
        <v>485</v>
      </c>
      <c r="U6564" t="s">
        <v>215</v>
      </c>
      <c r="V6564">
        <v>0.49</v>
      </c>
    </row>
    <row r="6565" spans="20:22" x14ac:dyDescent="0.25">
      <c r="T6565">
        <v>494</v>
      </c>
      <c r="U6565" t="s">
        <v>215</v>
      </c>
      <c r="V6565">
        <v>0.49</v>
      </c>
    </row>
    <row r="6566" spans="20:22" x14ac:dyDescent="0.25">
      <c r="T6566">
        <v>496</v>
      </c>
      <c r="U6566" t="s">
        <v>215</v>
      </c>
      <c r="V6566">
        <v>0.49</v>
      </c>
    </row>
    <row r="6567" spans="20:22" x14ac:dyDescent="0.25">
      <c r="T6567">
        <v>498</v>
      </c>
      <c r="U6567" t="s">
        <v>215</v>
      </c>
      <c r="V6567">
        <v>0.49</v>
      </c>
    </row>
    <row r="6568" spans="20:22" x14ac:dyDescent="0.25">
      <c r="T6568">
        <v>519</v>
      </c>
      <c r="U6568" t="s">
        <v>215</v>
      </c>
      <c r="V6568">
        <v>0.49</v>
      </c>
    </row>
    <row r="6569" spans="20:22" x14ac:dyDescent="0.25">
      <c r="T6569">
        <v>519</v>
      </c>
      <c r="U6569" t="s">
        <v>215</v>
      </c>
      <c r="V6569">
        <v>0.49</v>
      </c>
    </row>
    <row r="6570" spans="20:22" x14ac:dyDescent="0.25">
      <c r="T6570">
        <v>528</v>
      </c>
      <c r="U6570" t="s">
        <v>215</v>
      </c>
      <c r="V6570">
        <v>0.49</v>
      </c>
    </row>
    <row r="6571" spans="20:22" x14ac:dyDescent="0.25">
      <c r="T6571">
        <v>614</v>
      </c>
      <c r="U6571" t="s">
        <v>215</v>
      </c>
      <c r="V6571">
        <v>0.49</v>
      </c>
    </row>
    <row r="6572" spans="20:22" x14ac:dyDescent="0.25">
      <c r="T6572">
        <v>690</v>
      </c>
      <c r="U6572" t="s">
        <v>215</v>
      </c>
      <c r="V6572">
        <v>0.49</v>
      </c>
    </row>
    <row r="6573" spans="20:22" x14ac:dyDescent="0.25">
      <c r="T6573">
        <v>897</v>
      </c>
      <c r="U6573" t="s">
        <v>215</v>
      </c>
      <c r="V6573">
        <v>0.49</v>
      </c>
    </row>
    <row r="6574" spans="20:22" x14ac:dyDescent="0.25">
      <c r="T6574">
        <v>915</v>
      </c>
      <c r="U6574" t="s">
        <v>215</v>
      </c>
      <c r="V6574">
        <v>0.49</v>
      </c>
    </row>
    <row r="6575" spans="20:22" x14ac:dyDescent="0.25">
      <c r="T6575">
        <v>945</v>
      </c>
      <c r="U6575" t="s">
        <v>215</v>
      </c>
      <c r="V6575">
        <v>0.49</v>
      </c>
    </row>
    <row r="6576" spans="20:22" x14ac:dyDescent="0.25">
      <c r="T6576">
        <v>969</v>
      </c>
      <c r="U6576" t="s">
        <v>215</v>
      </c>
      <c r="V6576">
        <v>0.49</v>
      </c>
    </row>
    <row r="6577" spans="20:22" x14ac:dyDescent="0.25">
      <c r="T6577">
        <v>972</v>
      </c>
      <c r="U6577" t="s">
        <v>215</v>
      </c>
      <c r="V6577">
        <v>0.49</v>
      </c>
    </row>
    <row r="6578" spans="20:22" x14ac:dyDescent="0.25">
      <c r="T6578">
        <v>972</v>
      </c>
      <c r="U6578" t="s">
        <v>215</v>
      </c>
      <c r="V6578">
        <v>0.49</v>
      </c>
    </row>
    <row r="6579" spans="20:22" x14ac:dyDescent="0.25">
      <c r="T6579">
        <v>973</v>
      </c>
      <c r="U6579" t="s">
        <v>215</v>
      </c>
      <c r="V6579">
        <v>0.49</v>
      </c>
    </row>
    <row r="6580" spans="20:22" x14ac:dyDescent="0.25">
      <c r="T6580">
        <v>1018</v>
      </c>
      <c r="U6580" t="s">
        <v>215</v>
      </c>
      <c r="V6580">
        <v>0.49</v>
      </c>
    </row>
    <row r="6581" spans="20:22" x14ac:dyDescent="0.25">
      <c r="T6581">
        <v>1020</v>
      </c>
      <c r="U6581" t="s">
        <v>215</v>
      </c>
      <c r="V6581">
        <v>0.49</v>
      </c>
    </row>
    <row r="6582" spans="20:22" x14ac:dyDescent="0.25">
      <c r="T6582">
        <v>1025</v>
      </c>
      <c r="U6582" t="s">
        <v>215</v>
      </c>
      <c r="V6582">
        <v>0.49</v>
      </c>
    </row>
    <row r="6583" spans="20:22" x14ac:dyDescent="0.25">
      <c r="T6583">
        <v>1173</v>
      </c>
      <c r="U6583" t="s">
        <v>215</v>
      </c>
      <c r="V6583">
        <v>0.49</v>
      </c>
    </row>
    <row r="6584" spans="20:22" x14ac:dyDescent="0.25">
      <c r="T6584">
        <v>1255</v>
      </c>
      <c r="U6584" t="s">
        <v>215</v>
      </c>
      <c r="V6584">
        <v>0.49</v>
      </c>
    </row>
    <row r="6585" spans="20:22" x14ac:dyDescent="0.25">
      <c r="T6585">
        <v>1261</v>
      </c>
      <c r="U6585" t="s">
        <v>215</v>
      </c>
      <c r="V6585">
        <v>0.49</v>
      </c>
    </row>
    <row r="6586" spans="20:22" x14ac:dyDescent="0.25">
      <c r="T6586">
        <v>1290</v>
      </c>
      <c r="U6586" t="s">
        <v>215</v>
      </c>
      <c r="V6586">
        <v>0.49</v>
      </c>
    </row>
    <row r="6587" spans="20:22" x14ac:dyDescent="0.25">
      <c r="T6587">
        <v>1290</v>
      </c>
      <c r="U6587" t="s">
        <v>215</v>
      </c>
      <c r="V6587">
        <v>0.49</v>
      </c>
    </row>
    <row r="6588" spans="20:22" x14ac:dyDescent="0.25">
      <c r="T6588">
        <v>1294</v>
      </c>
      <c r="U6588" t="s">
        <v>215</v>
      </c>
      <c r="V6588">
        <v>0.49</v>
      </c>
    </row>
    <row r="6589" spans="20:22" x14ac:dyDescent="0.25">
      <c r="T6589">
        <v>1318</v>
      </c>
      <c r="U6589" t="s">
        <v>215</v>
      </c>
      <c r="V6589">
        <v>0.49</v>
      </c>
    </row>
    <row r="6590" spans="20:22" x14ac:dyDescent="0.25">
      <c r="T6590">
        <v>1335</v>
      </c>
      <c r="U6590" t="s">
        <v>215</v>
      </c>
      <c r="V6590">
        <v>0.49</v>
      </c>
    </row>
    <row r="6591" spans="20:22" x14ac:dyDescent="0.25">
      <c r="T6591">
        <v>1368</v>
      </c>
      <c r="U6591" t="s">
        <v>215</v>
      </c>
      <c r="V6591">
        <v>0.49</v>
      </c>
    </row>
    <row r="6592" spans="20:22" x14ac:dyDescent="0.25">
      <c r="T6592">
        <v>1427</v>
      </c>
      <c r="U6592" t="s">
        <v>215</v>
      </c>
      <c r="V6592">
        <v>0.49</v>
      </c>
    </row>
    <row r="6593" spans="20:22" x14ac:dyDescent="0.25">
      <c r="T6593">
        <v>9</v>
      </c>
      <c r="U6593" t="s">
        <v>215</v>
      </c>
      <c r="V6593">
        <v>0.48</v>
      </c>
    </row>
    <row r="6594" spans="20:22" x14ac:dyDescent="0.25">
      <c r="T6594">
        <v>131</v>
      </c>
      <c r="U6594" t="s">
        <v>215</v>
      </c>
      <c r="V6594">
        <v>0.48</v>
      </c>
    </row>
    <row r="6595" spans="20:22" x14ac:dyDescent="0.25">
      <c r="T6595">
        <v>194</v>
      </c>
      <c r="U6595" t="s">
        <v>215</v>
      </c>
      <c r="V6595">
        <v>0.48</v>
      </c>
    </row>
    <row r="6596" spans="20:22" x14ac:dyDescent="0.25">
      <c r="T6596">
        <v>195</v>
      </c>
      <c r="U6596" t="s">
        <v>215</v>
      </c>
      <c r="V6596">
        <v>0.48</v>
      </c>
    </row>
    <row r="6597" spans="20:22" x14ac:dyDescent="0.25">
      <c r="T6597">
        <v>206</v>
      </c>
      <c r="U6597" t="s">
        <v>215</v>
      </c>
      <c r="V6597">
        <v>0.48</v>
      </c>
    </row>
    <row r="6598" spans="20:22" x14ac:dyDescent="0.25">
      <c r="T6598">
        <v>233</v>
      </c>
      <c r="U6598" t="s">
        <v>215</v>
      </c>
      <c r="V6598">
        <v>0.48</v>
      </c>
    </row>
    <row r="6599" spans="20:22" x14ac:dyDescent="0.25">
      <c r="T6599">
        <v>234</v>
      </c>
      <c r="U6599" t="s">
        <v>215</v>
      </c>
      <c r="V6599">
        <v>0.48</v>
      </c>
    </row>
    <row r="6600" spans="20:22" x14ac:dyDescent="0.25">
      <c r="T6600">
        <v>234</v>
      </c>
      <c r="U6600" t="s">
        <v>215</v>
      </c>
      <c r="V6600">
        <v>0.48</v>
      </c>
    </row>
    <row r="6601" spans="20:22" x14ac:dyDescent="0.25">
      <c r="T6601">
        <v>236</v>
      </c>
      <c r="U6601" t="s">
        <v>215</v>
      </c>
      <c r="V6601">
        <v>0.48</v>
      </c>
    </row>
    <row r="6602" spans="20:22" x14ac:dyDescent="0.25">
      <c r="T6602">
        <v>237</v>
      </c>
      <c r="U6602" t="s">
        <v>215</v>
      </c>
      <c r="V6602">
        <v>0.48</v>
      </c>
    </row>
    <row r="6603" spans="20:22" x14ac:dyDescent="0.25">
      <c r="T6603">
        <v>298</v>
      </c>
      <c r="U6603" t="s">
        <v>215</v>
      </c>
      <c r="V6603">
        <v>0.48</v>
      </c>
    </row>
    <row r="6604" spans="20:22" x14ac:dyDescent="0.25">
      <c r="T6604">
        <v>299</v>
      </c>
      <c r="U6604" t="s">
        <v>215</v>
      </c>
      <c r="V6604">
        <v>0.48</v>
      </c>
    </row>
    <row r="6605" spans="20:22" x14ac:dyDescent="0.25">
      <c r="T6605">
        <v>321</v>
      </c>
      <c r="U6605" t="s">
        <v>215</v>
      </c>
      <c r="V6605">
        <v>0.48</v>
      </c>
    </row>
    <row r="6606" spans="20:22" x14ac:dyDescent="0.25">
      <c r="T6606">
        <v>357</v>
      </c>
      <c r="U6606" t="s">
        <v>215</v>
      </c>
      <c r="V6606">
        <v>0.48</v>
      </c>
    </row>
    <row r="6607" spans="20:22" x14ac:dyDescent="0.25">
      <c r="T6607">
        <v>384</v>
      </c>
      <c r="U6607" t="s">
        <v>215</v>
      </c>
      <c r="V6607">
        <v>0.48</v>
      </c>
    </row>
    <row r="6608" spans="20:22" x14ac:dyDescent="0.25">
      <c r="T6608">
        <v>397</v>
      </c>
      <c r="U6608" t="s">
        <v>215</v>
      </c>
      <c r="V6608">
        <v>0.48</v>
      </c>
    </row>
    <row r="6609" spans="20:22" x14ac:dyDescent="0.25">
      <c r="T6609">
        <v>399</v>
      </c>
      <c r="U6609" t="s">
        <v>215</v>
      </c>
      <c r="V6609">
        <v>0.48</v>
      </c>
    </row>
    <row r="6610" spans="20:22" x14ac:dyDescent="0.25">
      <c r="T6610">
        <v>409</v>
      </c>
      <c r="U6610" t="s">
        <v>215</v>
      </c>
      <c r="V6610">
        <v>0.48</v>
      </c>
    </row>
    <row r="6611" spans="20:22" x14ac:dyDescent="0.25">
      <c r="T6611">
        <v>418</v>
      </c>
      <c r="U6611" t="s">
        <v>215</v>
      </c>
      <c r="V6611">
        <v>0.48</v>
      </c>
    </row>
    <row r="6612" spans="20:22" x14ac:dyDescent="0.25">
      <c r="T6612">
        <v>419</v>
      </c>
      <c r="U6612" t="s">
        <v>215</v>
      </c>
      <c r="V6612">
        <v>0.48</v>
      </c>
    </row>
    <row r="6613" spans="20:22" x14ac:dyDescent="0.25">
      <c r="T6613">
        <v>439</v>
      </c>
      <c r="U6613" t="s">
        <v>215</v>
      </c>
      <c r="V6613">
        <v>0.48</v>
      </c>
    </row>
    <row r="6614" spans="20:22" x14ac:dyDescent="0.25">
      <c r="T6614">
        <v>456</v>
      </c>
      <c r="U6614" t="s">
        <v>215</v>
      </c>
      <c r="V6614">
        <v>0.48</v>
      </c>
    </row>
    <row r="6615" spans="20:22" x14ac:dyDescent="0.25">
      <c r="T6615">
        <v>459</v>
      </c>
      <c r="U6615" t="s">
        <v>215</v>
      </c>
      <c r="V6615">
        <v>0.48</v>
      </c>
    </row>
    <row r="6616" spans="20:22" x14ac:dyDescent="0.25">
      <c r="T6616">
        <v>483</v>
      </c>
      <c r="U6616" t="s">
        <v>215</v>
      </c>
      <c r="V6616">
        <v>0.48</v>
      </c>
    </row>
    <row r="6617" spans="20:22" x14ac:dyDescent="0.25">
      <c r="T6617">
        <v>494</v>
      </c>
      <c r="U6617" t="s">
        <v>215</v>
      </c>
      <c r="V6617">
        <v>0.48</v>
      </c>
    </row>
    <row r="6618" spans="20:22" x14ac:dyDescent="0.25">
      <c r="T6618">
        <v>495</v>
      </c>
      <c r="U6618" t="s">
        <v>215</v>
      </c>
      <c r="V6618">
        <v>0.48</v>
      </c>
    </row>
    <row r="6619" spans="20:22" x14ac:dyDescent="0.25">
      <c r="T6619">
        <v>498</v>
      </c>
      <c r="U6619" t="s">
        <v>215</v>
      </c>
      <c r="V6619">
        <v>0.48</v>
      </c>
    </row>
    <row r="6620" spans="20:22" x14ac:dyDescent="0.25">
      <c r="T6620">
        <v>509</v>
      </c>
      <c r="U6620" t="s">
        <v>215</v>
      </c>
      <c r="V6620">
        <v>0.48</v>
      </c>
    </row>
    <row r="6621" spans="20:22" x14ac:dyDescent="0.25">
      <c r="T6621">
        <v>515</v>
      </c>
      <c r="U6621" t="s">
        <v>215</v>
      </c>
      <c r="V6621">
        <v>0.48</v>
      </c>
    </row>
    <row r="6622" spans="20:22" x14ac:dyDescent="0.25">
      <c r="T6622">
        <v>517</v>
      </c>
      <c r="U6622" t="s">
        <v>215</v>
      </c>
      <c r="V6622">
        <v>0.48</v>
      </c>
    </row>
    <row r="6623" spans="20:22" x14ac:dyDescent="0.25">
      <c r="T6623">
        <v>523</v>
      </c>
      <c r="U6623" t="s">
        <v>215</v>
      </c>
      <c r="V6623">
        <v>0.48</v>
      </c>
    </row>
    <row r="6624" spans="20:22" x14ac:dyDescent="0.25">
      <c r="T6624">
        <v>525</v>
      </c>
      <c r="U6624" t="s">
        <v>215</v>
      </c>
      <c r="V6624">
        <v>0.48</v>
      </c>
    </row>
    <row r="6625" spans="20:22" x14ac:dyDescent="0.25">
      <c r="T6625">
        <v>535</v>
      </c>
      <c r="U6625" t="s">
        <v>215</v>
      </c>
      <c r="V6625">
        <v>0.48</v>
      </c>
    </row>
    <row r="6626" spans="20:22" x14ac:dyDescent="0.25">
      <c r="T6626">
        <v>543</v>
      </c>
      <c r="U6626" t="s">
        <v>215</v>
      </c>
      <c r="V6626">
        <v>0.48</v>
      </c>
    </row>
    <row r="6627" spans="20:22" x14ac:dyDescent="0.25">
      <c r="T6627">
        <v>754</v>
      </c>
      <c r="U6627" t="s">
        <v>215</v>
      </c>
      <c r="V6627">
        <v>0.48</v>
      </c>
    </row>
    <row r="6628" spans="20:22" x14ac:dyDescent="0.25">
      <c r="T6628">
        <v>779</v>
      </c>
      <c r="U6628" t="s">
        <v>215</v>
      </c>
      <c r="V6628">
        <v>0.48</v>
      </c>
    </row>
    <row r="6629" spans="20:22" x14ac:dyDescent="0.25">
      <c r="T6629">
        <v>797</v>
      </c>
      <c r="U6629" t="s">
        <v>215</v>
      </c>
      <c r="V6629">
        <v>0.48</v>
      </c>
    </row>
    <row r="6630" spans="20:22" x14ac:dyDescent="0.25">
      <c r="T6630">
        <v>801</v>
      </c>
      <c r="U6630" t="s">
        <v>215</v>
      </c>
      <c r="V6630">
        <v>0.48</v>
      </c>
    </row>
    <row r="6631" spans="20:22" x14ac:dyDescent="0.25">
      <c r="T6631">
        <v>821</v>
      </c>
      <c r="U6631" t="s">
        <v>215</v>
      </c>
      <c r="V6631">
        <v>0.48</v>
      </c>
    </row>
    <row r="6632" spans="20:22" x14ac:dyDescent="0.25">
      <c r="T6632">
        <v>872</v>
      </c>
      <c r="U6632" t="s">
        <v>215</v>
      </c>
      <c r="V6632">
        <v>0.48</v>
      </c>
    </row>
    <row r="6633" spans="20:22" x14ac:dyDescent="0.25">
      <c r="T6633">
        <v>928</v>
      </c>
      <c r="U6633" t="s">
        <v>215</v>
      </c>
      <c r="V6633">
        <v>0.48</v>
      </c>
    </row>
    <row r="6634" spans="20:22" x14ac:dyDescent="0.25">
      <c r="T6634">
        <v>988</v>
      </c>
      <c r="U6634" t="s">
        <v>215</v>
      </c>
      <c r="V6634">
        <v>0.48</v>
      </c>
    </row>
    <row r="6635" spans="20:22" x14ac:dyDescent="0.25">
      <c r="T6635">
        <v>989</v>
      </c>
      <c r="U6635" t="s">
        <v>215</v>
      </c>
      <c r="V6635">
        <v>0.48</v>
      </c>
    </row>
    <row r="6636" spans="20:22" x14ac:dyDescent="0.25">
      <c r="T6636">
        <v>1005</v>
      </c>
      <c r="U6636" t="s">
        <v>215</v>
      </c>
      <c r="V6636">
        <v>0.48</v>
      </c>
    </row>
    <row r="6637" spans="20:22" x14ac:dyDescent="0.25">
      <c r="T6637">
        <v>1017</v>
      </c>
      <c r="U6637" t="s">
        <v>215</v>
      </c>
      <c r="V6637">
        <v>0.48</v>
      </c>
    </row>
    <row r="6638" spans="20:22" x14ac:dyDescent="0.25">
      <c r="T6638">
        <v>1029</v>
      </c>
      <c r="U6638" t="s">
        <v>215</v>
      </c>
      <c r="V6638">
        <v>0.48</v>
      </c>
    </row>
    <row r="6639" spans="20:22" x14ac:dyDescent="0.25">
      <c r="T6639">
        <v>1069</v>
      </c>
      <c r="U6639" t="s">
        <v>215</v>
      </c>
      <c r="V6639">
        <v>0.48</v>
      </c>
    </row>
    <row r="6640" spans="20:22" x14ac:dyDescent="0.25">
      <c r="T6640">
        <v>1088</v>
      </c>
      <c r="U6640" t="s">
        <v>215</v>
      </c>
      <c r="V6640">
        <v>0.48</v>
      </c>
    </row>
    <row r="6641" spans="20:22" x14ac:dyDescent="0.25">
      <c r="T6641">
        <v>1118</v>
      </c>
      <c r="U6641" t="s">
        <v>215</v>
      </c>
      <c r="V6641">
        <v>0.48</v>
      </c>
    </row>
    <row r="6642" spans="20:22" x14ac:dyDescent="0.25">
      <c r="T6642">
        <v>1127</v>
      </c>
      <c r="U6642" t="s">
        <v>215</v>
      </c>
      <c r="V6642">
        <v>0.48</v>
      </c>
    </row>
    <row r="6643" spans="20:22" x14ac:dyDescent="0.25">
      <c r="T6643">
        <v>1138</v>
      </c>
      <c r="U6643" t="s">
        <v>215</v>
      </c>
      <c r="V6643">
        <v>0.48</v>
      </c>
    </row>
    <row r="6644" spans="20:22" x14ac:dyDescent="0.25">
      <c r="T6644">
        <v>1162</v>
      </c>
      <c r="U6644" t="s">
        <v>215</v>
      </c>
      <c r="V6644">
        <v>0.48</v>
      </c>
    </row>
    <row r="6645" spans="20:22" x14ac:dyDescent="0.25">
      <c r="T6645">
        <v>1173</v>
      </c>
      <c r="U6645" t="s">
        <v>215</v>
      </c>
      <c r="V6645">
        <v>0.48</v>
      </c>
    </row>
    <row r="6646" spans="20:22" x14ac:dyDescent="0.25">
      <c r="T6646">
        <v>1175</v>
      </c>
      <c r="U6646" t="s">
        <v>215</v>
      </c>
      <c r="V6646">
        <v>0.48</v>
      </c>
    </row>
    <row r="6647" spans="20:22" x14ac:dyDescent="0.25">
      <c r="T6647">
        <v>1177</v>
      </c>
      <c r="U6647" t="s">
        <v>215</v>
      </c>
      <c r="V6647">
        <v>0.48</v>
      </c>
    </row>
    <row r="6648" spans="20:22" x14ac:dyDescent="0.25">
      <c r="T6648">
        <v>1234</v>
      </c>
      <c r="U6648" t="s">
        <v>215</v>
      </c>
      <c r="V6648">
        <v>0.48</v>
      </c>
    </row>
    <row r="6649" spans="20:22" x14ac:dyDescent="0.25">
      <c r="T6649">
        <v>1243</v>
      </c>
      <c r="U6649" t="s">
        <v>215</v>
      </c>
      <c r="V6649">
        <v>0.48</v>
      </c>
    </row>
    <row r="6650" spans="20:22" x14ac:dyDescent="0.25">
      <c r="T6650">
        <v>1255</v>
      </c>
      <c r="U6650" t="s">
        <v>215</v>
      </c>
      <c r="V6650">
        <v>0.48</v>
      </c>
    </row>
    <row r="6651" spans="20:22" x14ac:dyDescent="0.25">
      <c r="T6651">
        <v>1281</v>
      </c>
      <c r="U6651" t="s">
        <v>215</v>
      </c>
      <c r="V6651">
        <v>0.48</v>
      </c>
    </row>
    <row r="6652" spans="20:22" x14ac:dyDescent="0.25">
      <c r="T6652">
        <v>1318</v>
      </c>
      <c r="U6652" t="s">
        <v>215</v>
      </c>
      <c r="V6652">
        <v>0.48</v>
      </c>
    </row>
    <row r="6653" spans="20:22" x14ac:dyDescent="0.25">
      <c r="T6653">
        <v>1337</v>
      </c>
      <c r="U6653" t="s">
        <v>215</v>
      </c>
      <c r="V6653">
        <v>0.48</v>
      </c>
    </row>
    <row r="6654" spans="20:22" x14ac:dyDescent="0.25">
      <c r="T6654">
        <v>1351</v>
      </c>
      <c r="U6654" t="s">
        <v>215</v>
      </c>
      <c r="V6654">
        <v>0.48</v>
      </c>
    </row>
    <row r="6655" spans="20:22" x14ac:dyDescent="0.25">
      <c r="T6655">
        <v>1373</v>
      </c>
      <c r="U6655" t="s">
        <v>215</v>
      </c>
      <c r="V6655">
        <v>0.48</v>
      </c>
    </row>
    <row r="6656" spans="20:22" x14ac:dyDescent="0.25">
      <c r="T6656">
        <v>1389</v>
      </c>
      <c r="U6656" t="s">
        <v>215</v>
      </c>
      <c r="V6656">
        <v>0.48</v>
      </c>
    </row>
    <row r="6657" spans="20:22" x14ac:dyDescent="0.25">
      <c r="T6657">
        <v>1389</v>
      </c>
      <c r="U6657" t="s">
        <v>215</v>
      </c>
      <c r="V6657">
        <v>0.48</v>
      </c>
    </row>
    <row r="6658" spans="20:22" x14ac:dyDescent="0.25">
      <c r="T6658">
        <v>1393</v>
      </c>
      <c r="U6658" t="s">
        <v>215</v>
      </c>
      <c r="V6658">
        <v>0.48</v>
      </c>
    </row>
    <row r="6659" spans="20:22" x14ac:dyDescent="0.25">
      <c r="T6659">
        <v>1405</v>
      </c>
      <c r="U6659" t="s">
        <v>215</v>
      </c>
      <c r="V6659">
        <v>0.48</v>
      </c>
    </row>
    <row r="6660" spans="20:22" x14ac:dyDescent="0.25">
      <c r="T6660">
        <v>1405</v>
      </c>
      <c r="U6660" t="s">
        <v>215</v>
      </c>
      <c r="V6660">
        <v>0.48</v>
      </c>
    </row>
    <row r="6661" spans="20:22" x14ac:dyDescent="0.25">
      <c r="T6661">
        <v>1408</v>
      </c>
      <c r="U6661" t="s">
        <v>215</v>
      </c>
      <c r="V6661">
        <v>0.48</v>
      </c>
    </row>
    <row r="6662" spans="20:22" x14ac:dyDescent="0.25">
      <c r="T6662">
        <v>1411</v>
      </c>
      <c r="U6662" t="s">
        <v>215</v>
      </c>
      <c r="V6662">
        <v>0.48</v>
      </c>
    </row>
    <row r="6663" spans="20:22" x14ac:dyDescent="0.25">
      <c r="T6663">
        <v>1411</v>
      </c>
      <c r="U6663" t="s">
        <v>215</v>
      </c>
      <c r="V6663">
        <v>0.48</v>
      </c>
    </row>
    <row r="6664" spans="20:22" x14ac:dyDescent="0.25">
      <c r="T6664">
        <v>1412</v>
      </c>
      <c r="U6664" t="s">
        <v>215</v>
      </c>
      <c r="V6664">
        <v>0.48</v>
      </c>
    </row>
    <row r="6665" spans="20:22" x14ac:dyDescent="0.25">
      <c r="T6665">
        <v>1414</v>
      </c>
      <c r="U6665" t="s">
        <v>215</v>
      </c>
      <c r="V6665">
        <v>0.48</v>
      </c>
    </row>
    <row r="6666" spans="20:22" x14ac:dyDescent="0.25">
      <c r="T6666">
        <v>1420</v>
      </c>
      <c r="U6666" t="s">
        <v>215</v>
      </c>
      <c r="V6666">
        <v>0.48</v>
      </c>
    </row>
    <row r="6667" spans="20:22" x14ac:dyDescent="0.25">
      <c r="T6667">
        <v>1422</v>
      </c>
      <c r="U6667" t="s">
        <v>215</v>
      </c>
      <c r="V6667">
        <v>0.48</v>
      </c>
    </row>
    <row r="6668" spans="20:22" x14ac:dyDescent="0.25">
      <c r="T6668">
        <v>1434</v>
      </c>
      <c r="U6668" t="s">
        <v>215</v>
      </c>
      <c r="V6668">
        <v>0.48</v>
      </c>
    </row>
    <row r="6669" spans="20:22" x14ac:dyDescent="0.25">
      <c r="T6669">
        <v>2</v>
      </c>
      <c r="U6669" t="s">
        <v>215</v>
      </c>
      <c r="V6669">
        <v>0.47</v>
      </c>
    </row>
    <row r="6670" spans="20:22" x14ac:dyDescent="0.25">
      <c r="T6670">
        <v>195</v>
      </c>
      <c r="U6670" t="s">
        <v>215</v>
      </c>
      <c r="V6670">
        <v>0.47</v>
      </c>
    </row>
    <row r="6671" spans="20:22" x14ac:dyDescent="0.25">
      <c r="T6671">
        <v>197</v>
      </c>
      <c r="U6671" t="s">
        <v>215</v>
      </c>
      <c r="V6671">
        <v>0.47</v>
      </c>
    </row>
    <row r="6672" spans="20:22" x14ac:dyDescent="0.25">
      <c r="T6672">
        <v>208</v>
      </c>
      <c r="U6672" t="s">
        <v>215</v>
      </c>
      <c r="V6672">
        <v>0.47</v>
      </c>
    </row>
    <row r="6673" spans="20:22" x14ac:dyDescent="0.25">
      <c r="T6673">
        <v>212</v>
      </c>
      <c r="U6673" t="s">
        <v>215</v>
      </c>
      <c r="V6673">
        <v>0.47</v>
      </c>
    </row>
    <row r="6674" spans="20:22" x14ac:dyDescent="0.25">
      <c r="T6674">
        <v>234</v>
      </c>
      <c r="U6674" t="s">
        <v>215</v>
      </c>
      <c r="V6674">
        <v>0.47</v>
      </c>
    </row>
    <row r="6675" spans="20:22" x14ac:dyDescent="0.25">
      <c r="T6675">
        <v>245</v>
      </c>
      <c r="U6675" t="s">
        <v>215</v>
      </c>
      <c r="V6675">
        <v>0.47</v>
      </c>
    </row>
    <row r="6676" spans="20:22" x14ac:dyDescent="0.25">
      <c r="T6676">
        <v>291</v>
      </c>
      <c r="U6676" t="s">
        <v>215</v>
      </c>
      <c r="V6676">
        <v>0.47</v>
      </c>
    </row>
    <row r="6677" spans="20:22" x14ac:dyDescent="0.25">
      <c r="T6677">
        <v>298</v>
      </c>
      <c r="U6677" t="s">
        <v>215</v>
      </c>
      <c r="V6677">
        <v>0.47</v>
      </c>
    </row>
    <row r="6678" spans="20:22" x14ac:dyDescent="0.25">
      <c r="T6678">
        <v>321</v>
      </c>
      <c r="U6678" t="s">
        <v>215</v>
      </c>
      <c r="V6678">
        <v>0.47</v>
      </c>
    </row>
    <row r="6679" spans="20:22" x14ac:dyDescent="0.25">
      <c r="T6679">
        <v>333</v>
      </c>
      <c r="U6679" t="s">
        <v>215</v>
      </c>
      <c r="V6679">
        <v>0.47</v>
      </c>
    </row>
    <row r="6680" spans="20:22" x14ac:dyDescent="0.25">
      <c r="T6680">
        <v>370</v>
      </c>
      <c r="U6680" t="s">
        <v>215</v>
      </c>
      <c r="V6680">
        <v>0.47</v>
      </c>
    </row>
    <row r="6681" spans="20:22" x14ac:dyDescent="0.25">
      <c r="T6681">
        <v>400</v>
      </c>
      <c r="U6681" t="s">
        <v>215</v>
      </c>
      <c r="V6681">
        <v>0.47</v>
      </c>
    </row>
    <row r="6682" spans="20:22" x14ac:dyDescent="0.25">
      <c r="T6682">
        <v>412</v>
      </c>
      <c r="U6682" t="s">
        <v>215</v>
      </c>
      <c r="V6682">
        <v>0.47</v>
      </c>
    </row>
    <row r="6683" spans="20:22" x14ac:dyDescent="0.25">
      <c r="T6683">
        <v>446</v>
      </c>
      <c r="U6683" t="s">
        <v>215</v>
      </c>
      <c r="V6683">
        <v>0.47</v>
      </c>
    </row>
    <row r="6684" spans="20:22" x14ac:dyDescent="0.25">
      <c r="T6684">
        <v>459</v>
      </c>
      <c r="U6684" t="s">
        <v>215</v>
      </c>
      <c r="V6684">
        <v>0.47</v>
      </c>
    </row>
    <row r="6685" spans="20:22" x14ac:dyDescent="0.25">
      <c r="T6685">
        <v>494</v>
      </c>
      <c r="U6685" t="s">
        <v>215</v>
      </c>
      <c r="V6685">
        <v>0.47</v>
      </c>
    </row>
    <row r="6686" spans="20:22" x14ac:dyDescent="0.25">
      <c r="T6686">
        <v>495</v>
      </c>
      <c r="U6686" t="s">
        <v>215</v>
      </c>
      <c r="V6686">
        <v>0.47</v>
      </c>
    </row>
    <row r="6687" spans="20:22" x14ac:dyDescent="0.25">
      <c r="T6687">
        <v>495</v>
      </c>
      <c r="U6687" t="s">
        <v>215</v>
      </c>
      <c r="V6687">
        <v>0.47</v>
      </c>
    </row>
    <row r="6688" spans="20:22" x14ac:dyDescent="0.25">
      <c r="T6688">
        <v>496</v>
      </c>
      <c r="U6688" t="s">
        <v>215</v>
      </c>
      <c r="V6688">
        <v>0.47</v>
      </c>
    </row>
    <row r="6689" spans="20:22" x14ac:dyDescent="0.25">
      <c r="T6689">
        <v>498</v>
      </c>
      <c r="U6689" t="s">
        <v>215</v>
      </c>
      <c r="V6689">
        <v>0.47</v>
      </c>
    </row>
    <row r="6690" spans="20:22" x14ac:dyDescent="0.25">
      <c r="T6690">
        <v>500</v>
      </c>
      <c r="U6690" t="s">
        <v>215</v>
      </c>
      <c r="V6690">
        <v>0.47</v>
      </c>
    </row>
    <row r="6691" spans="20:22" x14ac:dyDescent="0.25">
      <c r="T6691">
        <v>511</v>
      </c>
      <c r="U6691" t="s">
        <v>215</v>
      </c>
      <c r="V6691">
        <v>0.47</v>
      </c>
    </row>
    <row r="6692" spans="20:22" x14ac:dyDescent="0.25">
      <c r="T6692">
        <v>517</v>
      </c>
      <c r="U6692" t="s">
        <v>215</v>
      </c>
      <c r="V6692">
        <v>0.47</v>
      </c>
    </row>
    <row r="6693" spans="20:22" x14ac:dyDescent="0.25">
      <c r="T6693">
        <v>519</v>
      </c>
      <c r="U6693" t="s">
        <v>215</v>
      </c>
      <c r="V6693">
        <v>0.47</v>
      </c>
    </row>
    <row r="6694" spans="20:22" x14ac:dyDescent="0.25">
      <c r="T6694">
        <v>527</v>
      </c>
      <c r="U6694" t="s">
        <v>215</v>
      </c>
      <c r="V6694">
        <v>0.47</v>
      </c>
    </row>
    <row r="6695" spans="20:22" x14ac:dyDescent="0.25">
      <c r="T6695">
        <v>527</v>
      </c>
      <c r="U6695" t="s">
        <v>215</v>
      </c>
      <c r="V6695">
        <v>0.47</v>
      </c>
    </row>
    <row r="6696" spans="20:22" x14ac:dyDescent="0.25">
      <c r="T6696">
        <v>528</v>
      </c>
      <c r="U6696" t="s">
        <v>215</v>
      </c>
      <c r="V6696">
        <v>0.47</v>
      </c>
    </row>
    <row r="6697" spans="20:22" x14ac:dyDescent="0.25">
      <c r="T6697">
        <v>529</v>
      </c>
      <c r="U6697" t="s">
        <v>215</v>
      </c>
      <c r="V6697">
        <v>0.47</v>
      </c>
    </row>
    <row r="6698" spans="20:22" x14ac:dyDescent="0.25">
      <c r="T6698">
        <v>533</v>
      </c>
      <c r="U6698" t="s">
        <v>215</v>
      </c>
      <c r="V6698">
        <v>0.47</v>
      </c>
    </row>
    <row r="6699" spans="20:22" x14ac:dyDescent="0.25">
      <c r="T6699">
        <v>754</v>
      </c>
      <c r="U6699" t="s">
        <v>215</v>
      </c>
      <c r="V6699">
        <v>0.47</v>
      </c>
    </row>
    <row r="6700" spans="20:22" x14ac:dyDescent="0.25">
      <c r="T6700">
        <v>797</v>
      </c>
      <c r="U6700" t="s">
        <v>215</v>
      </c>
      <c r="V6700">
        <v>0.47</v>
      </c>
    </row>
    <row r="6701" spans="20:22" x14ac:dyDescent="0.25">
      <c r="T6701">
        <v>807</v>
      </c>
      <c r="U6701" t="s">
        <v>215</v>
      </c>
      <c r="V6701">
        <v>0.47</v>
      </c>
    </row>
    <row r="6702" spans="20:22" x14ac:dyDescent="0.25">
      <c r="T6702">
        <v>830</v>
      </c>
      <c r="U6702" t="s">
        <v>215</v>
      </c>
      <c r="V6702">
        <v>0.47</v>
      </c>
    </row>
    <row r="6703" spans="20:22" x14ac:dyDescent="0.25">
      <c r="T6703">
        <v>914</v>
      </c>
      <c r="U6703" t="s">
        <v>215</v>
      </c>
      <c r="V6703">
        <v>0.47</v>
      </c>
    </row>
    <row r="6704" spans="20:22" x14ac:dyDescent="0.25">
      <c r="T6704">
        <v>963</v>
      </c>
      <c r="U6704" t="s">
        <v>215</v>
      </c>
      <c r="V6704">
        <v>0.47</v>
      </c>
    </row>
    <row r="6705" spans="20:22" x14ac:dyDescent="0.25">
      <c r="T6705">
        <v>1017</v>
      </c>
      <c r="U6705" t="s">
        <v>215</v>
      </c>
      <c r="V6705">
        <v>0.47</v>
      </c>
    </row>
    <row r="6706" spans="20:22" x14ac:dyDescent="0.25">
      <c r="T6706">
        <v>1069</v>
      </c>
      <c r="U6706" t="s">
        <v>215</v>
      </c>
      <c r="V6706">
        <v>0.47</v>
      </c>
    </row>
    <row r="6707" spans="20:22" x14ac:dyDescent="0.25">
      <c r="T6707">
        <v>1069</v>
      </c>
      <c r="U6707" t="s">
        <v>215</v>
      </c>
      <c r="V6707">
        <v>0.47</v>
      </c>
    </row>
    <row r="6708" spans="20:22" x14ac:dyDescent="0.25">
      <c r="T6708">
        <v>1069</v>
      </c>
      <c r="U6708" t="s">
        <v>215</v>
      </c>
      <c r="V6708">
        <v>0.47</v>
      </c>
    </row>
    <row r="6709" spans="20:22" x14ac:dyDescent="0.25">
      <c r="T6709">
        <v>1075</v>
      </c>
      <c r="U6709" t="s">
        <v>215</v>
      </c>
      <c r="V6709">
        <v>0.47</v>
      </c>
    </row>
    <row r="6710" spans="20:22" x14ac:dyDescent="0.25">
      <c r="T6710">
        <v>1093</v>
      </c>
      <c r="U6710" t="s">
        <v>215</v>
      </c>
      <c r="V6710">
        <v>0.47</v>
      </c>
    </row>
    <row r="6711" spans="20:22" x14ac:dyDescent="0.25">
      <c r="T6711">
        <v>1103</v>
      </c>
      <c r="U6711" t="s">
        <v>215</v>
      </c>
      <c r="V6711">
        <v>0.47</v>
      </c>
    </row>
    <row r="6712" spans="20:22" x14ac:dyDescent="0.25">
      <c r="T6712">
        <v>1127</v>
      </c>
      <c r="U6712" t="s">
        <v>215</v>
      </c>
      <c r="V6712">
        <v>0.47</v>
      </c>
    </row>
    <row r="6713" spans="20:22" x14ac:dyDescent="0.25">
      <c r="T6713">
        <v>1145</v>
      </c>
      <c r="U6713" t="s">
        <v>215</v>
      </c>
      <c r="V6713">
        <v>0.47</v>
      </c>
    </row>
    <row r="6714" spans="20:22" x14ac:dyDescent="0.25">
      <c r="T6714">
        <v>1155</v>
      </c>
      <c r="U6714" t="s">
        <v>215</v>
      </c>
      <c r="V6714">
        <v>0.47</v>
      </c>
    </row>
    <row r="6715" spans="20:22" x14ac:dyDescent="0.25">
      <c r="T6715">
        <v>1160</v>
      </c>
      <c r="U6715" t="s">
        <v>215</v>
      </c>
      <c r="V6715">
        <v>0.47</v>
      </c>
    </row>
    <row r="6716" spans="20:22" x14ac:dyDescent="0.25">
      <c r="T6716">
        <v>1175</v>
      </c>
      <c r="U6716" t="s">
        <v>215</v>
      </c>
      <c r="V6716">
        <v>0.47</v>
      </c>
    </row>
    <row r="6717" spans="20:22" x14ac:dyDescent="0.25">
      <c r="T6717">
        <v>1213</v>
      </c>
      <c r="U6717" t="s">
        <v>215</v>
      </c>
      <c r="V6717">
        <v>0.47</v>
      </c>
    </row>
    <row r="6718" spans="20:22" x14ac:dyDescent="0.25">
      <c r="T6718">
        <v>1253</v>
      </c>
      <c r="U6718" t="s">
        <v>215</v>
      </c>
      <c r="V6718">
        <v>0.47</v>
      </c>
    </row>
    <row r="6719" spans="20:22" x14ac:dyDescent="0.25">
      <c r="T6719">
        <v>1367</v>
      </c>
      <c r="U6719" t="s">
        <v>215</v>
      </c>
      <c r="V6719">
        <v>0.47</v>
      </c>
    </row>
    <row r="6720" spans="20:22" x14ac:dyDescent="0.25">
      <c r="T6720">
        <v>1367</v>
      </c>
      <c r="U6720" t="s">
        <v>215</v>
      </c>
      <c r="V6720">
        <v>0.47</v>
      </c>
    </row>
    <row r="6721" spans="20:22" x14ac:dyDescent="0.25">
      <c r="T6721">
        <v>1371</v>
      </c>
      <c r="U6721" t="s">
        <v>215</v>
      </c>
      <c r="V6721">
        <v>0.47</v>
      </c>
    </row>
    <row r="6722" spans="20:22" x14ac:dyDescent="0.25">
      <c r="T6722">
        <v>1375</v>
      </c>
      <c r="U6722" t="s">
        <v>215</v>
      </c>
      <c r="V6722">
        <v>0.47</v>
      </c>
    </row>
    <row r="6723" spans="20:22" x14ac:dyDescent="0.25">
      <c r="T6723">
        <v>1389</v>
      </c>
      <c r="U6723" t="s">
        <v>215</v>
      </c>
      <c r="V6723">
        <v>0.47</v>
      </c>
    </row>
    <row r="6724" spans="20:22" x14ac:dyDescent="0.25">
      <c r="T6724">
        <v>1414</v>
      </c>
      <c r="U6724" t="s">
        <v>215</v>
      </c>
      <c r="V6724">
        <v>0.47</v>
      </c>
    </row>
    <row r="6725" spans="20:22" x14ac:dyDescent="0.25">
      <c r="T6725">
        <v>1417</v>
      </c>
      <c r="U6725" t="s">
        <v>215</v>
      </c>
      <c r="V6725">
        <v>0.47</v>
      </c>
    </row>
    <row r="6726" spans="20:22" x14ac:dyDescent="0.25">
      <c r="T6726">
        <v>1422</v>
      </c>
      <c r="U6726" t="s">
        <v>215</v>
      </c>
      <c r="V6726">
        <v>0.47</v>
      </c>
    </row>
    <row r="6727" spans="20:22" x14ac:dyDescent="0.25">
      <c r="T6727">
        <v>1422</v>
      </c>
      <c r="U6727" t="s">
        <v>215</v>
      </c>
      <c r="V6727">
        <v>0.47</v>
      </c>
    </row>
    <row r="6728" spans="20:22" x14ac:dyDescent="0.25">
      <c r="T6728">
        <v>1449</v>
      </c>
      <c r="U6728" t="s">
        <v>215</v>
      </c>
      <c r="V6728">
        <v>0.47</v>
      </c>
    </row>
    <row r="6729" spans="20:22" x14ac:dyDescent="0.25">
      <c r="T6729">
        <v>97</v>
      </c>
      <c r="U6729" t="s">
        <v>215</v>
      </c>
      <c r="V6729">
        <v>0.46</v>
      </c>
    </row>
    <row r="6730" spans="20:22" x14ac:dyDescent="0.25">
      <c r="T6730">
        <v>112</v>
      </c>
      <c r="U6730" t="s">
        <v>215</v>
      </c>
      <c r="V6730">
        <v>0.46</v>
      </c>
    </row>
    <row r="6731" spans="20:22" x14ac:dyDescent="0.25">
      <c r="T6731">
        <v>178</v>
      </c>
      <c r="U6731" t="s">
        <v>215</v>
      </c>
      <c r="V6731">
        <v>0.46</v>
      </c>
    </row>
    <row r="6732" spans="20:22" x14ac:dyDescent="0.25">
      <c r="T6732">
        <v>186</v>
      </c>
      <c r="U6732" t="s">
        <v>215</v>
      </c>
      <c r="V6732">
        <v>0.46</v>
      </c>
    </row>
    <row r="6733" spans="20:22" x14ac:dyDescent="0.25">
      <c r="T6733">
        <v>199</v>
      </c>
      <c r="U6733" t="s">
        <v>215</v>
      </c>
      <c r="V6733">
        <v>0.46</v>
      </c>
    </row>
    <row r="6734" spans="20:22" x14ac:dyDescent="0.25">
      <c r="T6734">
        <v>215</v>
      </c>
      <c r="U6734" t="s">
        <v>215</v>
      </c>
      <c r="V6734">
        <v>0.46</v>
      </c>
    </row>
    <row r="6735" spans="20:22" x14ac:dyDescent="0.25">
      <c r="T6735">
        <v>237</v>
      </c>
      <c r="U6735" t="s">
        <v>215</v>
      </c>
      <c r="V6735">
        <v>0.46</v>
      </c>
    </row>
    <row r="6736" spans="20:22" x14ac:dyDescent="0.25">
      <c r="T6736">
        <v>237</v>
      </c>
      <c r="U6736" t="s">
        <v>215</v>
      </c>
      <c r="V6736">
        <v>0.46</v>
      </c>
    </row>
    <row r="6737" spans="20:22" x14ac:dyDescent="0.25">
      <c r="T6737">
        <v>240</v>
      </c>
      <c r="U6737" t="s">
        <v>215</v>
      </c>
      <c r="V6737">
        <v>0.46</v>
      </c>
    </row>
    <row r="6738" spans="20:22" x14ac:dyDescent="0.25">
      <c r="T6738">
        <v>257</v>
      </c>
      <c r="U6738" t="s">
        <v>215</v>
      </c>
      <c r="V6738">
        <v>0.46</v>
      </c>
    </row>
    <row r="6739" spans="20:22" x14ac:dyDescent="0.25">
      <c r="T6739">
        <v>320</v>
      </c>
      <c r="U6739" t="s">
        <v>215</v>
      </c>
      <c r="V6739">
        <v>0.46</v>
      </c>
    </row>
    <row r="6740" spans="20:22" x14ac:dyDescent="0.25">
      <c r="T6740">
        <v>321</v>
      </c>
      <c r="U6740" t="s">
        <v>215</v>
      </c>
      <c r="V6740">
        <v>0.46</v>
      </c>
    </row>
    <row r="6741" spans="20:22" x14ac:dyDescent="0.25">
      <c r="T6741">
        <v>326</v>
      </c>
      <c r="U6741" t="s">
        <v>215</v>
      </c>
      <c r="V6741">
        <v>0.46</v>
      </c>
    </row>
    <row r="6742" spans="20:22" x14ac:dyDescent="0.25">
      <c r="T6742">
        <v>376</v>
      </c>
      <c r="U6742" t="s">
        <v>215</v>
      </c>
      <c r="V6742">
        <v>0.46</v>
      </c>
    </row>
    <row r="6743" spans="20:22" x14ac:dyDescent="0.25">
      <c r="T6743">
        <v>424</v>
      </c>
      <c r="U6743" t="s">
        <v>215</v>
      </c>
      <c r="V6743">
        <v>0.46</v>
      </c>
    </row>
    <row r="6744" spans="20:22" x14ac:dyDescent="0.25">
      <c r="T6744">
        <v>451</v>
      </c>
      <c r="U6744" t="s">
        <v>215</v>
      </c>
      <c r="V6744">
        <v>0.46</v>
      </c>
    </row>
    <row r="6745" spans="20:22" x14ac:dyDescent="0.25">
      <c r="T6745">
        <v>475</v>
      </c>
      <c r="U6745" t="s">
        <v>215</v>
      </c>
      <c r="V6745">
        <v>0.46</v>
      </c>
    </row>
    <row r="6746" spans="20:22" x14ac:dyDescent="0.25">
      <c r="T6746">
        <v>494</v>
      </c>
      <c r="U6746" t="s">
        <v>215</v>
      </c>
      <c r="V6746">
        <v>0.46</v>
      </c>
    </row>
    <row r="6747" spans="20:22" x14ac:dyDescent="0.25">
      <c r="T6747">
        <v>494</v>
      </c>
      <c r="U6747" t="s">
        <v>215</v>
      </c>
      <c r="V6747">
        <v>0.46</v>
      </c>
    </row>
    <row r="6748" spans="20:22" x14ac:dyDescent="0.25">
      <c r="T6748">
        <v>495</v>
      </c>
      <c r="U6748" t="s">
        <v>215</v>
      </c>
      <c r="V6748">
        <v>0.46</v>
      </c>
    </row>
    <row r="6749" spans="20:22" x14ac:dyDescent="0.25">
      <c r="T6749">
        <v>495</v>
      </c>
      <c r="U6749" t="s">
        <v>215</v>
      </c>
      <c r="V6749">
        <v>0.46</v>
      </c>
    </row>
    <row r="6750" spans="20:22" x14ac:dyDescent="0.25">
      <c r="T6750">
        <v>496</v>
      </c>
      <c r="U6750" t="s">
        <v>215</v>
      </c>
      <c r="V6750">
        <v>0.46</v>
      </c>
    </row>
    <row r="6751" spans="20:22" x14ac:dyDescent="0.25">
      <c r="T6751">
        <v>500</v>
      </c>
      <c r="U6751" t="s">
        <v>215</v>
      </c>
      <c r="V6751">
        <v>0.46</v>
      </c>
    </row>
    <row r="6752" spans="20:22" x14ac:dyDescent="0.25">
      <c r="T6752">
        <v>527</v>
      </c>
      <c r="U6752" t="s">
        <v>215</v>
      </c>
      <c r="V6752">
        <v>0.46</v>
      </c>
    </row>
    <row r="6753" spans="20:22" x14ac:dyDescent="0.25">
      <c r="T6753">
        <v>537</v>
      </c>
      <c r="U6753" t="s">
        <v>215</v>
      </c>
      <c r="V6753">
        <v>0.46</v>
      </c>
    </row>
    <row r="6754" spans="20:22" x14ac:dyDescent="0.25">
      <c r="T6754">
        <v>644</v>
      </c>
      <c r="U6754" t="s">
        <v>215</v>
      </c>
      <c r="V6754">
        <v>0.46</v>
      </c>
    </row>
    <row r="6755" spans="20:22" x14ac:dyDescent="0.25">
      <c r="T6755">
        <v>685</v>
      </c>
      <c r="U6755" t="s">
        <v>215</v>
      </c>
      <c r="V6755">
        <v>0.46</v>
      </c>
    </row>
    <row r="6756" spans="20:22" x14ac:dyDescent="0.25">
      <c r="T6756">
        <v>685</v>
      </c>
      <c r="U6756" t="s">
        <v>215</v>
      </c>
      <c r="V6756">
        <v>0.46</v>
      </c>
    </row>
    <row r="6757" spans="20:22" x14ac:dyDescent="0.25">
      <c r="T6757">
        <v>687</v>
      </c>
      <c r="U6757" t="s">
        <v>215</v>
      </c>
      <c r="V6757">
        <v>0.46</v>
      </c>
    </row>
    <row r="6758" spans="20:22" x14ac:dyDescent="0.25">
      <c r="T6758">
        <v>694</v>
      </c>
      <c r="U6758" t="s">
        <v>215</v>
      </c>
      <c r="V6758">
        <v>0.46</v>
      </c>
    </row>
    <row r="6759" spans="20:22" x14ac:dyDescent="0.25">
      <c r="T6759">
        <v>694</v>
      </c>
      <c r="U6759" t="s">
        <v>215</v>
      </c>
      <c r="V6759">
        <v>0.46</v>
      </c>
    </row>
    <row r="6760" spans="20:22" x14ac:dyDescent="0.25">
      <c r="T6760">
        <v>726</v>
      </c>
      <c r="U6760" t="s">
        <v>215</v>
      </c>
      <c r="V6760">
        <v>0.46</v>
      </c>
    </row>
    <row r="6761" spans="20:22" x14ac:dyDescent="0.25">
      <c r="T6761">
        <v>766</v>
      </c>
      <c r="U6761" t="s">
        <v>215</v>
      </c>
      <c r="V6761">
        <v>0.46</v>
      </c>
    </row>
    <row r="6762" spans="20:22" x14ac:dyDescent="0.25">
      <c r="T6762">
        <v>809</v>
      </c>
      <c r="U6762" t="s">
        <v>215</v>
      </c>
      <c r="V6762">
        <v>0.46</v>
      </c>
    </row>
    <row r="6763" spans="20:22" x14ac:dyDescent="0.25">
      <c r="T6763">
        <v>827</v>
      </c>
      <c r="U6763" t="s">
        <v>215</v>
      </c>
      <c r="V6763">
        <v>0.46</v>
      </c>
    </row>
    <row r="6764" spans="20:22" x14ac:dyDescent="0.25">
      <c r="T6764">
        <v>937</v>
      </c>
      <c r="U6764" t="s">
        <v>215</v>
      </c>
      <c r="V6764">
        <v>0.46</v>
      </c>
    </row>
    <row r="6765" spans="20:22" x14ac:dyDescent="0.25">
      <c r="T6765">
        <v>937</v>
      </c>
      <c r="U6765" t="s">
        <v>215</v>
      </c>
      <c r="V6765">
        <v>0.46</v>
      </c>
    </row>
    <row r="6766" spans="20:22" x14ac:dyDescent="0.25">
      <c r="T6766">
        <v>945</v>
      </c>
      <c r="U6766" t="s">
        <v>215</v>
      </c>
      <c r="V6766">
        <v>0.46</v>
      </c>
    </row>
    <row r="6767" spans="20:22" x14ac:dyDescent="0.25">
      <c r="T6767">
        <v>949</v>
      </c>
      <c r="U6767" t="s">
        <v>215</v>
      </c>
      <c r="V6767">
        <v>0.46</v>
      </c>
    </row>
    <row r="6768" spans="20:22" x14ac:dyDescent="0.25">
      <c r="T6768">
        <v>977</v>
      </c>
      <c r="U6768" t="s">
        <v>215</v>
      </c>
      <c r="V6768">
        <v>0.46</v>
      </c>
    </row>
    <row r="6769" spans="20:22" x14ac:dyDescent="0.25">
      <c r="T6769">
        <v>996</v>
      </c>
      <c r="U6769" t="s">
        <v>215</v>
      </c>
      <c r="V6769">
        <v>0.46</v>
      </c>
    </row>
    <row r="6770" spans="20:22" x14ac:dyDescent="0.25">
      <c r="T6770">
        <v>1012</v>
      </c>
      <c r="U6770" t="s">
        <v>215</v>
      </c>
      <c r="V6770">
        <v>0.46</v>
      </c>
    </row>
    <row r="6771" spans="20:22" x14ac:dyDescent="0.25">
      <c r="T6771">
        <v>1027</v>
      </c>
      <c r="U6771" t="s">
        <v>215</v>
      </c>
      <c r="V6771">
        <v>0.46</v>
      </c>
    </row>
    <row r="6772" spans="20:22" x14ac:dyDescent="0.25">
      <c r="T6772">
        <v>1078</v>
      </c>
      <c r="U6772" t="s">
        <v>215</v>
      </c>
      <c r="V6772">
        <v>0.46</v>
      </c>
    </row>
    <row r="6773" spans="20:22" x14ac:dyDescent="0.25">
      <c r="T6773">
        <v>1091</v>
      </c>
      <c r="U6773" t="s">
        <v>215</v>
      </c>
      <c r="V6773">
        <v>0.46</v>
      </c>
    </row>
    <row r="6774" spans="20:22" x14ac:dyDescent="0.25">
      <c r="T6774">
        <v>1107</v>
      </c>
      <c r="U6774" t="s">
        <v>215</v>
      </c>
      <c r="V6774">
        <v>0.46</v>
      </c>
    </row>
    <row r="6775" spans="20:22" x14ac:dyDescent="0.25">
      <c r="T6775">
        <v>1174</v>
      </c>
      <c r="U6775" t="s">
        <v>215</v>
      </c>
      <c r="V6775">
        <v>0.46</v>
      </c>
    </row>
    <row r="6776" spans="20:22" x14ac:dyDescent="0.25">
      <c r="T6776">
        <v>1178</v>
      </c>
      <c r="U6776" t="s">
        <v>215</v>
      </c>
      <c r="V6776">
        <v>0.46</v>
      </c>
    </row>
    <row r="6777" spans="20:22" x14ac:dyDescent="0.25">
      <c r="T6777">
        <v>1381</v>
      </c>
      <c r="U6777" t="s">
        <v>215</v>
      </c>
      <c r="V6777">
        <v>0.46</v>
      </c>
    </row>
    <row r="6778" spans="20:22" x14ac:dyDescent="0.25">
      <c r="T6778">
        <v>1398</v>
      </c>
      <c r="U6778" t="s">
        <v>215</v>
      </c>
      <c r="V6778">
        <v>0.46</v>
      </c>
    </row>
    <row r="6779" spans="20:22" x14ac:dyDescent="0.25">
      <c r="T6779">
        <v>1398</v>
      </c>
      <c r="U6779" t="s">
        <v>215</v>
      </c>
      <c r="V6779">
        <v>0.46</v>
      </c>
    </row>
    <row r="6780" spans="20:22" x14ac:dyDescent="0.25">
      <c r="T6780">
        <v>1402</v>
      </c>
      <c r="U6780" t="s">
        <v>215</v>
      </c>
      <c r="V6780">
        <v>0.46</v>
      </c>
    </row>
    <row r="6781" spans="20:22" x14ac:dyDescent="0.25">
      <c r="T6781">
        <v>1414</v>
      </c>
      <c r="U6781" t="s">
        <v>215</v>
      </c>
      <c r="V6781">
        <v>0.46</v>
      </c>
    </row>
    <row r="6782" spans="20:22" x14ac:dyDescent="0.25">
      <c r="T6782">
        <v>1425</v>
      </c>
      <c r="U6782" t="s">
        <v>215</v>
      </c>
      <c r="V6782">
        <v>0.46</v>
      </c>
    </row>
    <row r="6783" spans="20:22" x14ac:dyDescent="0.25">
      <c r="T6783">
        <v>1433</v>
      </c>
      <c r="U6783" t="s">
        <v>215</v>
      </c>
      <c r="V6783">
        <v>0.46</v>
      </c>
    </row>
    <row r="6784" spans="20:22" x14ac:dyDescent="0.25">
      <c r="T6784">
        <v>165</v>
      </c>
      <c r="U6784" t="s">
        <v>215</v>
      </c>
      <c r="V6784">
        <v>0.45</v>
      </c>
    </row>
    <row r="6785" spans="20:22" x14ac:dyDescent="0.25">
      <c r="T6785">
        <v>237</v>
      </c>
      <c r="U6785" t="s">
        <v>215</v>
      </c>
      <c r="V6785">
        <v>0.45</v>
      </c>
    </row>
    <row r="6786" spans="20:22" x14ac:dyDescent="0.25">
      <c r="T6786">
        <v>237</v>
      </c>
      <c r="U6786" t="s">
        <v>215</v>
      </c>
      <c r="V6786">
        <v>0.45</v>
      </c>
    </row>
    <row r="6787" spans="20:22" x14ac:dyDescent="0.25">
      <c r="T6787">
        <v>298</v>
      </c>
      <c r="U6787" t="s">
        <v>215</v>
      </c>
      <c r="V6787">
        <v>0.45</v>
      </c>
    </row>
    <row r="6788" spans="20:22" x14ac:dyDescent="0.25">
      <c r="T6788">
        <v>324</v>
      </c>
      <c r="U6788" t="s">
        <v>215</v>
      </c>
      <c r="V6788">
        <v>0.45</v>
      </c>
    </row>
    <row r="6789" spans="20:22" x14ac:dyDescent="0.25">
      <c r="T6789">
        <v>343</v>
      </c>
      <c r="U6789" t="s">
        <v>215</v>
      </c>
      <c r="V6789">
        <v>0.45</v>
      </c>
    </row>
    <row r="6790" spans="20:22" x14ac:dyDescent="0.25">
      <c r="T6790">
        <v>418</v>
      </c>
      <c r="U6790" t="s">
        <v>215</v>
      </c>
      <c r="V6790">
        <v>0.45</v>
      </c>
    </row>
    <row r="6791" spans="20:22" x14ac:dyDescent="0.25">
      <c r="T6791">
        <v>419</v>
      </c>
      <c r="U6791" t="s">
        <v>215</v>
      </c>
      <c r="V6791">
        <v>0.45</v>
      </c>
    </row>
    <row r="6792" spans="20:22" x14ac:dyDescent="0.25">
      <c r="T6792">
        <v>426</v>
      </c>
      <c r="U6792" t="s">
        <v>215</v>
      </c>
      <c r="V6792">
        <v>0.45</v>
      </c>
    </row>
    <row r="6793" spans="20:22" x14ac:dyDescent="0.25">
      <c r="T6793">
        <v>448</v>
      </c>
      <c r="U6793" t="s">
        <v>215</v>
      </c>
      <c r="V6793">
        <v>0.45</v>
      </c>
    </row>
    <row r="6794" spans="20:22" x14ac:dyDescent="0.25">
      <c r="T6794">
        <v>475</v>
      </c>
      <c r="U6794" t="s">
        <v>215</v>
      </c>
      <c r="V6794">
        <v>0.45</v>
      </c>
    </row>
    <row r="6795" spans="20:22" x14ac:dyDescent="0.25">
      <c r="T6795">
        <v>494</v>
      </c>
      <c r="U6795" t="s">
        <v>215</v>
      </c>
      <c r="V6795">
        <v>0.45</v>
      </c>
    </row>
    <row r="6796" spans="20:22" x14ac:dyDescent="0.25">
      <c r="T6796">
        <v>494</v>
      </c>
      <c r="U6796" t="s">
        <v>215</v>
      </c>
      <c r="V6796">
        <v>0.45</v>
      </c>
    </row>
    <row r="6797" spans="20:22" x14ac:dyDescent="0.25">
      <c r="T6797">
        <v>494</v>
      </c>
      <c r="U6797" t="s">
        <v>215</v>
      </c>
      <c r="V6797">
        <v>0.45</v>
      </c>
    </row>
    <row r="6798" spans="20:22" x14ac:dyDescent="0.25">
      <c r="T6798">
        <v>494</v>
      </c>
      <c r="U6798" t="s">
        <v>215</v>
      </c>
      <c r="V6798">
        <v>0.45</v>
      </c>
    </row>
    <row r="6799" spans="20:22" x14ac:dyDescent="0.25">
      <c r="T6799">
        <v>498</v>
      </c>
      <c r="U6799" t="s">
        <v>215</v>
      </c>
      <c r="V6799">
        <v>0.45</v>
      </c>
    </row>
    <row r="6800" spans="20:22" x14ac:dyDescent="0.25">
      <c r="T6800">
        <v>502</v>
      </c>
      <c r="U6800" t="s">
        <v>215</v>
      </c>
      <c r="V6800">
        <v>0.45</v>
      </c>
    </row>
    <row r="6801" spans="20:22" x14ac:dyDescent="0.25">
      <c r="T6801">
        <v>517</v>
      </c>
      <c r="U6801" t="s">
        <v>215</v>
      </c>
      <c r="V6801">
        <v>0.45</v>
      </c>
    </row>
    <row r="6802" spans="20:22" x14ac:dyDescent="0.25">
      <c r="T6802">
        <v>519</v>
      </c>
      <c r="U6802" t="s">
        <v>215</v>
      </c>
      <c r="V6802">
        <v>0.45</v>
      </c>
    </row>
    <row r="6803" spans="20:22" x14ac:dyDescent="0.25">
      <c r="T6803">
        <v>520</v>
      </c>
      <c r="U6803" t="s">
        <v>215</v>
      </c>
      <c r="V6803">
        <v>0.45</v>
      </c>
    </row>
    <row r="6804" spans="20:22" x14ac:dyDescent="0.25">
      <c r="T6804">
        <v>527</v>
      </c>
      <c r="U6804" t="s">
        <v>215</v>
      </c>
      <c r="V6804">
        <v>0.45</v>
      </c>
    </row>
    <row r="6805" spans="20:22" x14ac:dyDescent="0.25">
      <c r="T6805">
        <v>528</v>
      </c>
      <c r="U6805" t="s">
        <v>215</v>
      </c>
      <c r="V6805">
        <v>0.45</v>
      </c>
    </row>
    <row r="6806" spans="20:22" x14ac:dyDescent="0.25">
      <c r="T6806">
        <v>529</v>
      </c>
      <c r="U6806" t="s">
        <v>215</v>
      </c>
      <c r="V6806">
        <v>0.45</v>
      </c>
    </row>
    <row r="6807" spans="20:22" x14ac:dyDescent="0.25">
      <c r="T6807">
        <v>529</v>
      </c>
      <c r="U6807" t="s">
        <v>215</v>
      </c>
      <c r="V6807">
        <v>0.45</v>
      </c>
    </row>
    <row r="6808" spans="20:22" x14ac:dyDescent="0.25">
      <c r="T6808">
        <v>529</v>
      </c>
      <c r="U6808" t="s">
        <v>215</v>
      </c>
      <c r="V6808">
        <v>0.45</v>
      </c>
    </row>
    <row r="6809" spans="20:22" x14ac:dyDescent="0.25">
      <c r="T6809">
        <v>593</v>
      </c>
      <c r="U6809" t="s">
        <v>215</v>
      </c>
      <c r="V6809">
        <v>0.45</v>
      </c>
    </row>
    <row r="6810" spans="20:22" x14ac:dyDescent="0.25">
      <c r="T6810">
        <v>716</v>
      </c>
      <c r="U6810" t="s">
        <v>215</v>
      </c>
      <c r="V6810">
        <v>0.45</v>
      </c>
    </row>
    <row r="6811" spans="20:22" x14ac:dyDescent="0.25">
      <c r="T6811">
        <v>913</v>
      </c>
      <c r="U6811" t="s">
        <v>215</v>
      </c>
      <c r="V6811">
        <v>0.45</v>
      </c>
    </row>
    <row r="6812" spans="20:22" x14ac:dyDescent="0.25">
      <c r="T6812">
        <v>927</v>
      </c>
      <c r="U6812" t="s">
        <v>215</v>
      </c>
      <c r="V6812">
        <v>0.45</v>
      </c>
    </row>
    <row r="6813" spans="20:22" x14ac:dyDescent="0.25">
      <c r="T6813">
        <v>936</v>
      </c>
      <c r="U6813" t="s">
        <v>215</v>
      </c>
      <c r="V6813">
        <v>0.45</v>
      </c>
    </row>
    <row r="6814" spans="20:22" x14ac:dyDescent="0.25">
      <c r="T6814">
        <v>945</v>
      </c>
      <c r="U6814" t="s">
        <v>215</v>
      </c>
      <c r="V6814">
        <v>0.45</v>
      </c>
    </row>
    <row r="6815" spans="20:22" x14ac:dyDescent="0.25">
      <c r="T6815">
        <v>977</v>
      </c>
      <c r="U6815" t="s">
        <v>215</v>
      </c>
      <c r="V6815">
        <v>0.45</v>
      </c>
    </row>
    <row r="6816" spans="20:22" x14ac:dyDescent="0.25">
      <c r="T6816">
        <v>998</v>
      </c>
      <c r="U6816" t="s">
        <v>215</v>
      </c>
      <c r="V6816">
        <v>0.45</v>
      </c>
    </row>
    <row r="6817" spans="20:22" x14ac:dyDescent="0.25">
      <c r="T6817">
        <v>1056</v>
      </c>
      <c r="U6817" t="s">
        <v>215</v>
      </c>
      <c r="V6817">
        <v>0.45</v>
      </c>
    </row>
    <row r="6818" spans="20:22" x14ac:dyDescent="0.25">
      <c r="T6818">
        <v>1075</v>
      </c>
      <c r="U6818" t="s">
        <v>215</v>
      </c>
      <c r="V6818">
        <v>0.45</v>
      </c>
    </row>
    <row r="6819" spans="20:22" x14ac:dyDescent="0.25">
      <c r="T6819">
        <v>1118</v>
      </c>
      <c r="U6819" t="s">
        <v>215</v>
      </c>
      <c r="V6819">
        <v>0.45</v>
      </c>
    </row>
    <row r="6820" spans="20:22" x14ac:dyDescent="0.25">
      <c r="T6820">
        <v>1143</v>
      </c>
      <c r="U6820" t="s">
        <v>215</v>
      </c>
      <c r="V6820">
        <v>0.45</v>
      </c>
    </row>
    <row r="6821" spans="20:22" x14ac:dyDescent="0.25">
      <c r="T6821">
        <v>1151</v>
      </c>
      <c r="U6821" t="s">
        <v>215</v>
      </c>
      <c r="V6821">
        <v>0.45</v>
      </c>
    </row>
    <row r="6822" spans="20:22" x14ac:dyDescent="0.25">
      <c r="T6822">
        <v>1154</v>
      </c>
      <c r="U6822" t="s">
        <v>215</v>
      </c>
      <c r="V6822">
        <v>0.45</v>
      </c>
    </row>
    <row r="6823" spans="20:22" x14ac:dyDescent="0.25">
      <c r="T6823">
        <v>1160</v>
      </c>
      <c r="U6823" t="s">
        <v>215</v>
      </c>
      <c r="V6823">
        <v>0.45</v>
      </c>
    </row>
    <row r="6824" spans="20:22" x14ac:dyDescent="0.25">
      <c r="T6824">
        <v>1174</v>
      </c>
      <c r="U6824" t="s">
        <v>215</v>
      </c>
      <c r="V6824">
        <v>0.45</v>
      </c>
    </row>
    <row r="6825" spans="20:22" x14ac:dyDescent="0.25">
      <c r="T6825">
        <v>1176</v>
      </c>
      <c r="U6825" t="s">
        <v>215</v>
      </c>
      <c r="V6825">
        <v>0.45</v>
      </c>
    </row>
    <row r="6826" spans="20:22" x14ac:dyDescent="0.25">
      <c r="T6826">
        <v>1177</v>
      </c>
      <c r="U6826" t="s">
        <v>215</v>
      </c>
      <c r="V6826">
        <v>0.45</v>
      </c>
    </row>
    <row r="6827" spans="20:22" x14ac:dyDescent="0.25">
      <c r="T6827">
        <v>1229</v>
      </c>
      <c r="U6827" t="s">
        <v>215</v>
      </c>
      <c r="V6827">
        <v>0.45</v>
      </c>
    </row>
    <row r="6828" spans="20:22" x14ac:dyDescent="0.25">
      <c r="T6828">
        <v>1230</v>
      </c>
      <c r="U6828" t="s">
        <v>215</v>
      </c>
      <c r="V6828">
        <v>0.45</v>
      </c>
    </row>
    <row r="6829" spans="20:22" x14ac:dyDescent="0.25">
      <c r="T6829">
        <v>1281</v>
      </c>
      <c r="U6829" t="s">
        <v>215</v>
      </c>
      <c r="V6829">
        <v>0.45</v>
      </c>
    </row>
    <row r="6830" spans="20:22" x14ac:dyDescent="0.25">
      <c r="T6830">
        <v>1313</v>
      </c>
      <c r="U6830" t="s">
        <v>215</v>
      </c>
      <c r="V6830">
        <v>0.45</v>
      </c>
    </row>
    <row r="6831" spans="20:22" x14ac:dyDescent="0.25">
      <c r="T6831">
        <v>1352</v>
      </c>
      <c r="U6831" t="s">
        <v>215</v>
      </c>
      <c r="V6831">
        <v>0.45</v>
      </c>
    </row>
    <row r="6832" spans="20:22" x14ac:dyDescent="0.25">
      <c r="T6832">
        <v>1373</v>
      </c>
      <c r="U6832" t="s">
        <v>215</v>
      </c>
      <c r="V6832">
        <v>0.45</v>
      </c>
    </row>
    <row r="6833" spans="20:22" x14ac:dyDescent="0.25">
      <c r="T6833">
        <v>1405</v>
      </c>
      <c r="U6833" t="s">
        <v>215</v>
      </c>
      <c r="V6833">
        <v>0.45</v>
      </c>
    </row>
    <row r="6834" spans="20:22" x14ac:dyDescent="0.25">
      <c r="T6834">
        <v>1408</v>
      </c>
      <c r="U6834" t="s">
        <v>215</v>
      </c>
      <c r="V6834">
        <v>0.45</v>
      </c>
    </row>
    <row r="6835" spans="20:22" x14ac:dyDescent="0.25">
      <c r="T6835">
        <v>1413</v>
      </c>
      <c r="U6835" t="s">
        <v>215</v>
      </c>
      <c r="V6835">
        <v>0.45</v>
      </c>
    </row>
    <row r="6836" spans="20:22" x14ac:dyDescent="0.25">
      <c r="T6836">
        <v>1428</v>
      </c>
      <c r="U6836" t="s">
        <v>215</v>
      </c>
      <c r="V6836">
        <v>0.45</v>
      </c>
    </row>
    <row r="6837" spans="20:22" x14ac:dyDescent="0.25">
      <c r="T6837">
        <v>5</v>
      </c>
      <c r="U6837" t="s">
        <v>215</v>
      </c>
      <c r="V6837">
        <v>0.44</v>
      </c>
    </row>
    <row r="6838" spans="20:22" x14ac:dyDescent="0.25">
      <c r="T6838">
        <v>9</v>
      </c>
      <c r="U6838" t="s">
        <v>215</v>
      </c>
      <c r="V6838">
        <v>0.44</v>
      </c>
    </row>
    <row r="6839" spans="20:22" x14ac:dyDescent="0.25">
      <c r="T6839">
        <v>9</v>
      </c>
      <c r="U6839" t="s">
        <v>215</v>
      </c>
      <c r="V6839">
        <v>0.44</v>
      </c>
    </row>
    <row r="6840" spans="20:22" x14ac:dyDescent="0.25">
      <c r="T6840">
        <v>31</v>
      </c>
      <c r="U6840" t="s">
        <v>215</v>
      </c>
      <c r="V6840">
        <v>0.44</v>
      </c>
    </row>
    <row r="6841" spans="20:22" x14ac:dyDescent="0.25">
      <c r="T6841">
        <v>65</v>
      </c>
      <c r="U6841" t="s">
        <v>215</v>
      </c>
      <c r="V6841">
        <v>0.44</v>
      </c>
    </row>
    <row r="6842" spans="20:22" x14ac:dyDescent="0.25">
      <c r="T6842">
        <v>89</v>
      </c>
      <c r="U6842" t="s">
        <v>215</v>
      </c>
      <c r="V6842">
        <v>0.44</v>
      </c>
    </row>
    <row r="6843" spans="20:22" x14ac:dyDescent="0.25">
      <c r="T6843">
        <v>196</v>
      </c>
      <c r="U6843" t="s">
        <v>215</v>
      </c>
      <c r="V6843">
        <v>0.44</v>
      </c>
    </row>
    <row r="6844" spans="20:22" x14ac:dyDescent="0.25">
      <c r="T6844">
        <v>197</v>
      </c>
      <c r="U6844" t="s">
        <v>215</v>
      </c>
      <c r="V6844">
        <v>0.44</v>
      </c>
    </row>
    <row r="6845" spans="20:22" x14ac:dyDescent="0.25">
      <c r="T6845">
        <v>212</v>
      </c>
      <c r="U6845" t="s">
        <v>215</v>
      </c>
      <c r="V6845">
        <v>0.44</v>
      </c>
    </row>
    <row r="6846" spans="20:22" x14ac:dyDescent="0.25">
      <c r="T6846">
        <v>226</v>
      </c>
      <c r="U6846" t="s">
        <v>215</v>
      </c>
      <c r="V6846">
        <v>0.44</v>
      </c>
    </row>
    <row r="6847" spans="20:22" x14ac:dyDescent="0.25">
      <c r="T6847">
        <v>226</v>
      </c>
      <c r="U6847" t="s">
        <v>215</v>
      </c>
      <c r="V6847">
        <v>0.44</v>
      </c>
    </row>
    <row r="6848" spans="20:22" x14ac:dyDescent="0.25">
      <c r="T6848">
        <v>237</v>
      </c>
      <c r="U6848" t="s">
        <v>215</v>
      </c>
      <c r="V6848">
        <v>0.44</v>
      </c>
    </row>
    <row r="6849" spans="20:22" x14ac:dyDescent="0.25">
      <c r="T6849">
        <v>237</v>
      </c>
      <c r="U6849" t="s">
        <v>215</v>
      </c>
      <c r="V6849">
        <v>0.44</v>
      </c>
    </row>
    <row r="6850" spans="20:22" x14ac:dyDescent="0.25">
      <c r="T6850">
        <v>291</v>
      </c>
      <c r="U6850" t="s">
        <v>215</v>
      </c>
      <c r="V6850">
        <v>0.44</v>
      </c>
    </row>
    <row r="6851" spans="20:22" x14ac:dyDescent="0.25">
      <c r="T6851">
        <v>361</v>
      </c>
      <c r="U6851" t="s">
        <v>215</v>
      </c>
      <c r="V6851">
        <v>0.44</v>
      </c>
    </row>
    <row r="6852" spans="20:22" x14ac:dyDescent="0.25">
      <c r="T6852">
        <v>390</v>
      </c>
      <c r="U6852" t="s">
        <v>215</v>
      </c>
      <c r="V6852">
        <v>0.44</v>
      </c>
    </row>
    <row r="6853" spans="20:22" x14ac:dyDescent="0.25">
      <c r="T6853">
        <v>436</v>
      </c>
      <c r="U6853" t="s">
        <v>215</v>
      </c>
      <c r="V6853">
        <v>0.44</v>
      </c>
    </row>
    <row r="6854" spans="20:22" x14ac:dyDescent="0.25">
      <c r="T6854">
        <v>453</v>
      </c>
      <c r="U6854" t="s">
        <v>215</v>
      </c>
      <c r="V6854">
        <v>0.44</v>
      </c>
    </row>
    <row r="6855" spans="20:22" x14ac:dyDescent="0.25">
      <c r="T6855">
        <v>456</v>
      </c>
      <c r="U6855" t="s">
        <v>215</v>
      </c>
      <c r="V6855">
        <v>0.44</v>
      </c>
    </row>
    <row r="6856" spans="20:22" x14ac:dyDescent="0.25">
      <c r="T6856">
        <v>495</v>
      </c>
      <c r="U6856" t="s">
        <v>215</v>
      </c>
      <c r="V6856">
        <v>0.44</v>
      </c>
    </row>
    <row r="6857" spans="20:22" x14ac:dyDescent="0.25">
      <c r="T6857">
        <v>495</v>
      </c>
      <c r="U6857" t="s">
        <v>215</v>
      </c>
      <c r="V6857">
        <v>0.44</v>
      </c>
    </row>
    <row r="6858" spans="20:22" x14ac:dyDescent="0.25">
      <c r="T6858">
        <v>503</v>
      </c>
      <c r="U6858" t="s">
        <v>215</v>
      </c>
      <c r="V6858">
        <v>0.44</v>
      </c>
    </row>
    <row r="6859" spans="20:22" x14ac:dyDescent="0.25">
      <c r="T6859">
        <v>503</v>
      </c>
      <c r="U6859" t="s">
        <v>215</v>
      </c>
      <c r="V6859">
        <v>0.44</v>
      </c>
    </row>
    <row r="6860" spans="20:22" x14ac:dyDescent="0.25">
      <c r="T6860">
        <v>525</v>
      </c>
      <c r="U6860" t="s">
        <v>215</v>
      </c>
      <c r="V6860">
        <v>0.44</v>
      </c>
    </row>
    <row r="6861" spans="20:22" x14ac:dyDescent="0.25">
      <c r="T6861">
        <v>593</v>
      </c>
      <c r="U6861" t="s">
        <v>215</v>
      </c>
      <c r="V6861">
        <v>0.44</v>
      </c>
    </row>
    <row r="6862" spans="20:22" x14ac:dyDescent="0.25">
      <c r="T6862">
        <v>652</v>
      </c>
      <c r="U6862" t="s">
        <v>215</v>
      </c>
      <c r="V6862">
        <v>0.44</v>
      </c>
    </row>
    <row r="6863" spans="20:22" x14ac:dyDescent="0.25">
      <c r="T6863">
        <v>681</v>
      </c>
      <c r="U6863" t="s">
        <v>215</v>
      </c>
      <c r="V6863">
        <v>0.44</v>
      </c>
    </row>
    <row r="6864" spans="20:22" x14ac:dyDescent="0.25">
      <c r="T6864">
        <v>711</v>
      </c>
      <c r="U6864" t="s">
        <v>215</v>
      </c>
      <c r="V6864">
        <v>0.44</v>
      </c>
    </row>
    <row r="6865" spans="20:22" x14ac:dyDescent="0.25">
      <c r="T6865">
        <v>875</v>
      </c>
      <c r="U6865" t="s">
        <v>215</v>
      </c>
      <c r="V6865">
        <v>0.44</v>
      </c>
    </row>
    <row r="6866" spans="20:22" x14ac:dyDescent="0.25">
      <c r="T6866">
        <v>878</v>
      </c>
      <c r="U6866" t="s">
        <v>215</v>
      </c>
      <c r="V6866">
        <v>0.44</v>
      </c>
    </row>
    <row r="6867" spans="20:22" x14ac:dyDescent="0.25">
      <c r="T6867">
        <v>920</v>
      </c>
      <c r="U6867" t="s">
        <v>215</v>
      </c>
      <c r="V6867">
        <v>0.44</v>
      </c>
    </row>
    <row r="6868" spans="20:22" x14ac:dyDescent="0.25">
      <c r="T6868">
        <v>921</v>
      </c>
      <c r="U6868" t="s">
        <v>215</v>
      </c>
      <c r="V6868">
        <v>0.44</v>
      </c>
    </row>
    <row r="6869" spans="20:22" x14ac:dyDescent="0.25">
      <c r="T6869">
        <v>988</v>
      </c>
      <c r="U6869" t="s">
        <v>215</v>
      </c>
      <c r="V6869">
        <v>0.44</v>
      </c>
    </row>
    <row r="6870" spans="20:22" x14ac:dyDescent="0.25">
      <c r="T6870">
        <v>998</v>
      </c>
      <c r="U6870" t="s">
        <v>215</v>
      </c>
      <c r="V6870">
        <v>0.44</v>
      </c>
    </row>
    <row r="6871" spans="20:22" x14ac:dyDescent="0.25">
      <c r="T6871">
        <v>1025</v>
      </c>
      <c r="U6871" t="s">
        <v>215</v>
      </c>
      <c r="V6871">
        <v>0.44</v>
      </c>
    </row>
    <row r="6872" spans="20:22" x14ac:dyDescent="0.25">
      <c r="T6872">
        <v>1040</v>
      </c>
      <c r="U6872" t="s">
        <v>215</v>
      </c>
      <c r="V6872">
        <v>0.44</v>
      </c>
    </row>
    <row r="6873" spans="20:22" x14ac:dyDescent="0.25">
      <c r="T6873">
        <v>1075</v>
      </c>
      <c r="U6873" t="s">
        <v>215</v>
      </c>
      <c r="V6873">
        <v>0.44</v>
      </c>
    </row>
    <row r="6874" spans="20:22" x14ac:dyDescent="0.25">
      <c r="T6874">
        <v>1087</v>
      </c>
      <c r="U6874" t="s">
        <v>215</v>
      </c>
      <c r="V6874">
        <v>0.44</v>
      </c>
    </row>
    <row r="6875" spans="20:22" x14ac:dyDescent="0.25">
      <c r="T6875">
        <v>1088</v>
      </c>
      <c r="U6875" t="s">
        <v>215</v>
      </c>
      <c r="V6875">
        <v>0.44</v>
      </c>
    </row>
    <row r="6876" spans="20:22" x14ac:dyDescent="0.25">
      <c r="T6876">
        <v>1103</v>
      </c>
      <c r="U6876" t="s">
        <v>215</v>
      </c>
      <c r="V6876">
        <v>0.44</v>
      </c>
    </row>
    <row r="6877" spans="20:22" x14ac:dyDescent="0.25">
      <c r="T6877">
        <v>1212</v>
      </c>
      <c r="U6877" t="s">
        <v>215</v>
      </c>
      <c r="V6877">
        <v>0.44</v>
      </c>
    </row>
    <row r="6878" spans="20:22" x14ac:dyDescent="0.25">
      <c r="T6878">
        <v>1233</v>
      </c>
      <c r="U6878" t="s">
        <v>215</v>
      </c>
      <c r="V6878">
        <v>0.44</v>
      </c>
    </row>
    <row r="6879" spans="20:22" x14ac:dyDescent="0.25">
      <c r="T6879">
        <v>1255</v>
      </c>
      <c r="U6879" t="s">
        <v>215</v>
      </c>
      <c r="V6879">
        <v>0.44</v>
      </c>
    </row>
    <row r="6880" spans="20:22" x14ac:dyDescent="0.25">
      <c r="T6880">
        <v>1255</v>
      </c>
      <c r="U6880" t="s">
        <v>215</v>
      </c>
      <c r="V6880">
        <v>0.44</v>
      </c>
    </row>
    <row r="6881" spans="20:22" x14ac:dyDescent="0.25">
      <c r="T6881">
        <v>1255</v>
      </c>
      <c r="U6881" t="s">
        <v>215</v>
      </c>
      <c r="V6881">
        <v>0.44</v>
      </c>
    </row>
    <row r="6882" spans="20:22" x14ac:dyDescent="0.25">
      <c r="T6882">
        <v>1279</v>
      </c>
      <c r="U6882" t="s">
        <v>215</v>
      </c>
      <c r="V6882">
        <v>0.44</v>
      </c>
    </row>
    <row r="6883" spans="20:22" x14ac:dyDescent="0.25">
      <c r="T6883">
        <v>1279</v>
      </c>
      <c r="U6883" t="s">
        <v>215</v>
      </c>
      <c r="V6883">
        <v>0.44</v>
      </c>
    </row>
    <row r="6884" spans="20:22" x14ac:dyDescent="0.25">
      <c r="T6884">
        <v>1284</v>
      </c>
      <c r="U6884" t="s">
        <v>215</v>
      </c>
      <c r="V6884">
        <v>0.44</v>
      </c>
    </row>
    <row r="6885" spans="20:22" x14ac:dyDescent="0.25">
      <c r="T6885">
        <v>1316</v>
      </c>
      <c r="U6885" t="s">
        <v>215</v>
      </c>
      <c r="V6885">
        <v>0.44</v>
      </c>
    </row>
    <row r="6886" spans="20:22" x14ac:dyDescent="0.25">
      <c r="T6886">
        <v>1375</v>
      </c>
      <c r="U6886" t="s">
        <v>215</v>
      </c>
      <c r="V6886">
        <v>0.44</v>
      </c>
    </row>
    <row r="6887" spans="20:22" x14ac:dyDescent="0.25">
      <c r="T6887">
        <v>1418</v>
      </c>
      <c r="U6887" t="s">
        <v>215</v>
      </c>
      <c r="V6887">
        <v>0.44</v>
      </c>
    </row>
    <row r="6888" spans="20:22" x14ac:dyDescent="0.25">
      <c r="T6888">
        <v>1418</v>
      </c>
      <c r="U6888" t="s">
        <v>215</v>
      </c>
      <c r="V6888">
        <v>0.44</v>
      </c>
    </row>
    <row r="6889" spans="20:22" x14ac:dyDescent="0.25">
      <c r="T6889">
        <v>1419</v>
      </c>
      <c r="U6889" t="s">
        <v>215</v>
      </c>
      <c r="V6889">
        <v>0.44</v>
      </c>
    </row>
    <row r="6890" spans="20:22" x14ac:dyDescent="0.25">
      <c r="T6890">
        <v>1425</v>
      </c>
      <c r="U6890" t="s">
        <v>215</v>
      </c>
      <c r="V6890">
        <v>0.44</v>
      </c>
    </row>
    <row r="6891" spans="20:22" x14ac:dyDescent="0.25">
      <c r="T6891">
        <v>1432</v>
      </c>
      <c r="U6891" t="s">
        <v>215</v>
      </c>
      <c r="V6891">
        <v>0.44</v>
      </c>
    </row>
    <row r="6892" spans="20:22" x14ac:dyDescent="0.25">
      <c r="T6892">
        <v>49</v>
      </c>
      <c r="U6892" t="s">
        <v>215</v>
      </c>
      <c r="V6892">
        <v>0.43</v>
      </c>
    </row>
    <row r="6893" spans="20:22" x14ac:dyDescent="0.25">
      <c r="T6893">
        <v>129</v>
      </c>
      <c r="U6893" t="s">
        <v>215</v>
      </c>
      <c r="V6893">
        <v>0.43</v>
      </c>
    </row>
    <row r="6894" spans="20:22" x14ac:dyDescent="0.25">
      <c r="T6894">
        <v>131</v>
      </c>
      <c r="U6894" t="s">
        <v>215</v>
      </c>
      <c r="V6894">
        <v>0.43</v>
      </c>
    </row>
    <row r="6895" spans="20:22" x14ac:dyDescent="0.25">
      <c r="T6895">
        <v>208</v>
      </c>
      <c r="U6895" t="s">
        <v>215</v>
      </c>
      <c r="V6895">
        <v>0.43</v>
      </c>
    </row>
    <row r="6896" spans="20:22" x14ac:dyDescent="0.25">
      <c r="T6896">
        <v>212</v>
      </c>
      <c r="U6896" t="s">
        <v>215</v>
      </c>
      <c r="V6896">
        <v>0.43</v>
      </c>
    </row>
    <row r="6897" spans="20:22" x14ac:dyDescent="0.25">
      <c r="T6897">
        <v>218</v>
      </c>
      <c r="U6897" t="s">
        <v>215</v>
      </c>
      <c r="V6897">
        <v>0.43</v>
      </c>
    </row>
    <row r="6898" spans="20:22" x14ac:dyDescent="0.25">
      <c r="T6898">
        <v>237</v>
      </c>
      <c r="U6898" t="s">
        <v>215</v>
      </c>
      <c r="V6898">
        <v>0.43</v>
      </c>
    </row>
    <row r="6899" spans="20:22" x14ac:dyDescent="0.25">
      <c r="T6899">
        <v>237</v>
      </c>
      <c r="U6899" t="s">
        <v>215</v>
      </c>
      <c r="V6899">
        <v>0.43</v>
      </c>
    </row>
    <row r="6900" spans="20:22" x14ac:dyDescent="0.25">
      <c r="T6900">
        <v>237</v>
      </c>
      <c r="U6900" t="s">
        <v>215</v>
      </c>
      <c r="V6900">
        <v>0.43</v>
      </c>
    </row>
    <row r="6901" spans="20:22" x14ac:dyDescent="0.25">
      <c r="T6901">
        <v>240</v>
      </c>
      <c r="U6901" t="s">
        <v>215</v>
      </c>
      <c r="V6901">
        <v>0.43</v>
      </c>
    </row>
    <row r="6902" spans="20:22" x14ac:dyDescent="0.25">
      <c r="T6902">
        <v>296</v>
      </c>
      <c r="U6902" t="s">
        <v>215</v>
      </c>
      <c r="V6902">
        <v>0.43</v>
      </c>
    </row>
    <row r="6903" spans="20:22" x14ac:dyDescent="0.25">
      <c r="T6903">
        <v>298</v>
      </c>
      <c r="U6903" t="s">
        <v>215</v>
      </c>
      <c r="V6903">
        <v>0.43</v>
      </c>
    </row>
    <row r="6904" spans="20:22" x14ac:dyDescent="0.25">
      <c r="T6904">
        <v>327</v>
      </c>
      <c r="U6904" t="s">
        <v>215</v>
      </c>
      <c r="V6904">
        <v>0.43</v>
      </c>
    </row>
    <row r="6905" spans="20:22" x14ac:dyDescent="0.25">
      <c r="T6905">
        <v>450</v>
      </c>
      <c r="U6905" t="s">
        <v>215</v>
      </c>
      <c r="V6905">
        <v>0.43</v>
      </c>
    </row>
    <row r="6906" spans="20:22" x14ac:dyDescent="0.25">
      <c r="T6906">
        <v>456</v>
      </c>
      <c r="U6906" t="s">
        <v>215</v>
      </c>
      <c r="V6906">
        <v>0.43</v>
      </c>
    </row>
    <row r="6907" spans="20:22" x14ac:dyDescent="0.25">
      <c r="T6907">
        <v>456</v>
      </c>
      <c r="U6907" t="s">
        <v>215</v>
      </c>
      <c r="V6907">
        <v>0.43</v>
      </c>
    </row>
    <row r="6908" spans="20:22" x14ac:dyDescent="0.25">
      <c r="T6908">
        <v>465</v>
      </c>
      <c r="U6908" t="s">
        <v>215</v>
      </c>
      <c r="V6908">
        <v>0.43</v>
      </c>
    </row>
    <row r="6909" spans="20:22" x14ac:dyDescent="0.25">
      <c r="T6909">
        <v>475</v>
      </c>
      <c r="U6909" t="s">
        <v>215</v>
      </c>
      <c r="V6909">
        <v>0.43</v>
      </c>
    </row>
    <row r="6910" spans="20:22" x14ac:dyDescent="0.25">
      <c r="T6910">
        <v>494</v>
      </c>
      <c r="U6910" t="s">
        <v>215</v>
      </c>
      <c r="V6910">
        <v>0.43</v>
      </c>
    </row>
    <row r="6911" spans="20:22" x14ac:dyDescent="0.25">
      <c r="T6911">
        <v>494</v>
      </c>
      <c r="U6911" t="s">
        <v>215</v>
      </c>
      <c r="V6911">
        <v>0.43</v>
      </c>
    </row>
    <row r="6912" spans="20:22" x14ac:dyDescent="0.25">
      <c r="T6912">
        <v>498</v>
      </c>
      <c r="U6912" t="s">
        <v>215</v>
      </c>
      <c r="V6912">
        <v>0.43</v>
      </c>
    </row>
    <row r="6913" spans="20:22" x14ac:dyDescent="0.25">
      <c r="T6913">
        <v>523</v>
      </c>
      <c r="U6913" t="s">
        <v>215</v>
      </c>
      <c r="V6913">
        <v>0.43</v>
      </c>
    </row>
    <row r="6914" spans="20:22" x14ac:dyDescent="0.25">
      <c r="T6914">
        <v>527</v>
      </c>
      <c r="U6914" t="s">
        <v>215</v>
      </c>
      <c r="V6914">
        <v>0.43</v>
      </c>
    </row>
    <row r="6915" spans="20:22" x14ac:dyDescent="0.25">
      <c r="T6915">
        <v>529</v>
      </c>
      <c r="U6915" t="s">
        <v>215</v>
      </c>
      <c r="V6915">
        <v>0.43</v>
      </c>
    </row>
    <row r="6916" spans="20:22" x14ac:dyDescent="0.25">
      <c r="T6916">
        <v>654</v>
      </c>
      <c r="U6916" t="s">
        <v>215</v>
      </c>
      <c r="V6916">
        <v>0.43</v>
      </c>
    </row>
    <row r="6917" spans="20:22" x14ac:dyDescent="0.25">
      <c r="T6917">
        <v>853</v>
      </c>
      <c r="U6917" t="s">
        <v>215</v>
      </c>
      <c r="V6917">
        <v>0.43</v>
      </c>
    </row>
    <row r="6918" spans="20:22" x14ac:dyDescent="0.25">
      <c r="T6918">
        <v>921</v>
      </c>
      <c r="U6918" t="s">
        <v>215</v>
      </c>
      <c r="V6918">
        <v>0.43</v>
      </c>
    </row>
    <row r="6919" spans="20:22" x14ac:dyDescent="0.25">
      <c r="T6919">
        <v>937</v>
      </c>
      <c r="U6919" t="s">
        <v>215</v>
      </c>
      <c r="V6919">
        <v>0.43</v>
      </c>
    </row>
    <row r="6920" spans="20:22" x14ac:dyDescent="0.25">
      <c r="T6920">
        <v>945</v>
      </c>
      <c r="U6920" t="s">
        <v>215</v>
      </c>
      <c r="V6920">
        <v>0.43</v>
      </c>
    </row>
    <row r="6921" spans="20:22" x14ac:dyDescent="0.25">
      <c r="T6921">
        <v>945</v>
      </c>
      <c r="U6921" t="s">
        <v>215</v>
      </c>
      <c r="V6921">
        <v>0.43</v>
      </c>
    </row>
    <row r="6922" spans="20:22" x14ac:dyDescent="0.25">
      <c r="T6922">
        <v>973</v>
      </c>
      <c r="U6922" t="s">
        <v>215</v>
      </c>
      <c r="V6922">
        <v>0.43</v>
      </c>
    </row>
    <row r="6923" spans="20:22" x14ac:dyDescent="0.25">
      <c r="T6923">
        <v>975</v>
      </c>
      <c r="U6923" t="s">
        <v>215</v>
      </c>
      <c r="V6923">
        <v>0.43</v>
      </c>
    </row>
    <row r="6924" spans="20:22" x14ac:dyDescent="0.25">
      <c r="T6924">
        <v>987</v>
      </c>
      <c r="U6924" t="s">
        <v>215</v>
      </c>
      <c r="V6924">
        <v>0.43</v>
      </c>
    </row>
    <row r="6925" spans="20:22" x14ac:dyDescent="0.25">
      <c r="T6925">
        <v>1008</v>
      </c>
      <c r="U6925" t="s">
        <v>215</v>
      </c>
      <c r="V6925">
        <v>0.43</v>
      </c>
    </row>
    <row r="6926" spans="20:22" x14ac:dyDescent="0.25">
      <c r="T6926">
        <v>1039</v>
      </c>
      <c r="U6926" t="s">
        <v>215</v>
      </c>
      <c r="V6926">
        <v>0.43</v>
      </c>
    </row>
    <row r="6927" spans="20:22" x14ac:dyDescent="0.25">
      <c r="T6927">
        <v>1069</v>
      </c>
      <c r="U6927" t="s">
        <v>215</v>
      </c>
      <c r="V6927">
        <v>0.43</v>
      </c>
    </row>
    <row r="6928" spans="20:22" x14ac:dyDescent="0.25">
      <c r="T6928">
        <v>1092</v>
      </c>
      <c r="U6928" t="s">
        <v>215</v>
      </c>
      <c r="V6928">
        <v>0.43</v>
      </c>
    </row>
    <row r="6929" spans="20:22" x14ac:dyDescent="0.25">
      <c r="T6929">
        <v>1093</v>
      </c>
      <c r="U6929" t="s">
        <v>215</v>
      </c>
      <c r="V6929">
        <v>0.43</v>
      </c>
    </row>
    <row r="6930" spans="20:22" x14ac:dyDescent="0.25">
      <c r="T6930">
        <v>1109</v>
      </c>
      <c r="U6930" t="s">
        <v>215</v>
      </c>
      <c r="V6930">
        <v>0.43</v>
      </c>
    </row>
    <row r="6931" spans="20:22" x14ac:dyDescent="0.25">
      <c r="T6931">
        <v>1125</v>
      </c>
      <c r="U6931" t="s">
        <v>215</v>
      </c>
      <c r="V6931">
        <v>0.43</v>
      </c>
    </row>
    <row r="6932" spans="20:22" x14ac:dyDescent="0.25">
      <c r="T6932">
        <v>1150</v>
      </c>
      <c r="U6932" t="s">
        <v>215</v>
      </c>
      <c r="V6932">
        <v>0.43</v>
      </c>
    </row>
    <row r="6933" spans="20:22" x14ac:dyDescent="0.25">
      <c r="T6933">
        <v>1176</v>
      </c>
      <c r="U6933" t="s">
        <v>215</v>
      </c>
      <c r="V6933">
        <v>0.43</v>
      </c>
    </row>
    <row r="6934" spans="20:22" x14ac:dyDescent="0.25">
      <c r="T6934">
        <v>1176</v>
      </c>
      <c r="U6934" t="s">
        <v>215</v>
      </c>
      <c r="V6934">
        <v>0.43</v>
      </c>
    </row>
    <row r="6935" spans="20:22" x14ac:dyDescent="0.25">
      <c r="T6935">
        <v>1176</v>
      </c>
      <c r="U6935" t="s">
        <v>215</v>
      </c>
      <c r="V6935">
        <v>0.43</v>
      </c>
    </row>
    <row r="6936" spans="20:22" x14ac:dyDescent="0.25">
      <c r="T6936">
        <v>1255</v>
      </c>
      <c r="U6936" t="s">
        <v>215</v>
      </c>
      <c r="V6936">
        <v>0.43</v>
      </c>
    </row>
    <row r="6937" spans="20:22" x14ac:dyDescent="0.25">
      <c r="T6937">
        <v>1255</v>
      </c>
      <c r="U6937" t="s">
        <v>215</v>
      </c>
      <c r="V6937">
        <v>0.43</v>
      </c>
    </row>
    <row r="6938" spans="20:22" x14ac:dyDescent="0.25">
      <c r="T6938">
        <v>1261</v>
      </c>
      <c r="U6938" t="s">
        <v>215</v>
      </c>
      <c r="V6938">
        <v>0.43</v>
      </c>
    </row>
    <row r="6939" spans="20:22" x14ac:dyDescent="0.25">
      <c r="T6939">
        <v>1308</v>
      </c>
      <c r="U6939" t="s">
        <v>215</v>
      </c>
      <c r="V6939">
        <v>0.43</v>
      </c>
    </row>
    <row r="6940" spans="20:22" x14ac:dyDescent="0.25">
      <c r="T6940">
        <v>1342</v>
      </c>
      <c r="U6940" t="s">
        <v>215</v>
      </c>
      <c r="V6940">
        <v>0.43</v>
      </c>
    </row>
    <row r="6941" spans="20:22" x14ac:dyDescent="0.25">
      <c r="T6941">
        <v>1347</v>
      </c>
      <c r="U6941" t="s">
        <v>215</v>
      </c>
      <c r="V6941">
        <v>0.43</v>
      </c>
    </row>
    <row r="6942" spans="20:22" x14ac:dyDescent="0.25">
      <c r="T6942">
        <v>1381</v>
      </c>
      <c r="U6942" t="s">
        <v>215</v>
      </c>
      <c r="V6942">
        <v>0.43</v>
      </c>
    </row>
    <row r="6943" spans="20:22" x14ac:dyDescent="0.25">
      <c r="T6943">
        <v>1398</v>
      </c>
      <c r="U6943" t="s">
        <v>215</v>
      </c>
      <c r="V6943">
        <v>0.43</v>
      </c>
    </row>
    <row r="6944" spans="20:22" x14ac:dyDescent="0.25">
      <c r="T6944">
        <v>1402</v>
      </c>
      <c r="U6944" t="s">
        <v>215</v>
      </c>
      <c r="V6944">
        <v>0.43</v>
      </c>
    </row>
    <row r="6945" spans="20:22" x14ac:dyDescent="0.25">
      <c r="T6945">
        <v>1414</v>
      </c>
      <c r="U6945" t="s">
        <v>215</v>
      </c>
      <c r="V6945">
        <v>0.43</v>
      </c>
    </row>
    <row r="6946" spans="20:22" x14ac:dyDescent="0.25">
      <c r="T6946">
        <v>1418</v>
      </c>
      <c r="U6946" t="s">
        <v>215</v>
      </c>
      <c r="V6946">
        <v>0.43</v>
      </c>
    </row>
    <row r="6947" spans="20:22" x14ac:dyDescent="0.25">
      <c r="T6947">
        <v>1418</v>
      </c>
      <c r="U6947" t="s">
        <v>215</v>
      </c>
      <c r="V6947">
        <v>0.43</v>
      </c>
    </row>
    <row r="6948" spans="20:22" x14ac:dyDescent="0.25">
      <c r="T6948">
        <v>1422</v>
      </c>
      <c r="U6948" t="s">
        <v>215</v>
      </c>
      <c r="V6948">
        <v>0.43</v>
      </c>
    </row>
    <row r="6949" spans="20:22" x14ac:dyDescent="0.25">
      <c r="T6949">
        <v>1426</v>
      </c>
      <c r="U6949" t="s">
        <v>215</v>
      </c>
      <c r="V6949">
        <v>0.43</v>
      </c>
    </row>
    <row r="6950" spans="20:22" x14ac:dyDescent="0.25">
      <c r="T6950">
        <v>1430</v>
      </c>
      <c r="U6950" t="s">
        <v>215</v>
      </c>
      <c r="V6950">
        <v>0.43</v>
      </c>
    </row>
    <row r="6951" spans="20:22" x14ac:dyDescent="0.25">
      <c r="T6951">
        <v>9</v>
      </c>
      <c r="U6951" t="s">
        <v>215</v>
      </c>
      <c r="V6951">
        <v>0.42</v>
      </c>
    </row>
    <row r="6952" spans="20:22" x14ac:dyDescent="0.25">
      <c r="T6952">
        <v>188</v>
      </c>
      <c r="U6952" t="s">
        <v>215</v>
      </c>
      <c r="V6952">
        <v>0.42</v>
      </c>
    </row>
    <row r="6953" spans="20:22" x14ac:dyDescent="0.25">
      <c r="T6953">
        <v>198</v>
      </c>
      <c r="U6953" t="s">
        <v>215</v>
      </c>
      <c r="V6953">
        <v>0.42</v>
      </c>
    </row>
    <row r="6954" spans="20:22" x14ac:dyDescent="0.25">
      <c r="T6954">
        <v>206</v>
      </c>
      <c r="U6954" t="s">
        <v>215</v>
      </c>
      <c r="V6954">
        <v>0.42</v>
      </c>
    </row>
    <row r="6955" spans="20:22" x14ac:dyDescent="0.25">
      <c r="T6955">
        <v>208</v>
      </c>
      <c r="U6955" t="s">
        <v>215</v>
      </c>
      <c r="V6955">
        <v>0.42</v>
      </c>
    </row>
    <row r="6956" spans="20:22" x14ac:dyDescent="0.25">
      <c r="T6956">
        <v>226</v>
      </c>
      <c r="U6956" t="s">
        <v>215</v>
      </c>
      <c r="V6956">
        <v>0.42</v>
      </c>
    </row>
    <row r="6957" spans="20:22" x14ac:dyDescent="0.25">
      <c r="T6957">
        <v>324</v>
      </c>
      <c r="U6957" t="s">
        <v>215</v>
      </c>
      <c r="V6957">
        <v>0.42</v>
      </c>
    </row>
    <row r="6958" spans="20:22" x14ac:dyDescent="0.25">
      <c r="T6958">
        <v>368</v>
      </c>
      <c r="U6958" t="s">
        <v>215</v>
      </c>
      <c r="V6958">
        <v>0.42</v>
      </c>
    </row>
    <row r="6959" spans="20:22" x14ac:dyDescent="0.25">
      <c r="T6959">
        <v>409</v>
      </c>
      <c r="U6959" t="s">
        <v>215</v>
      </c>
      <c r="V6959">
        <v>0.42</v>
      </c>
    </row>
    <row r="6960" spans="20:22" x14ac:dyDescent="0.25">
      <c r="T6960">
        <v>456</v>
      </c>
      <c r="U6960" t="s">
        <v>215</v>
      </c>
      <c r="V6960">
        <v>0.42</v>
      </c>
    </row>
    <row r="6961" spans="20:22" x14ac:dyDescent="0.25">
      <c r="T6961">
        <v>470</v>
      </c>
      <c r="U6961" t="s">
        <v>215</v>
      </c>
      <c r="V6961">
        <v>0.42</v>
      </c>
    </row>
    <row r="6962" spans="20:22" x14ac:dyDescent="0.25">
      <c r="T6962">
        <v>494</v>
      </c>
      <c r="U6962" t="s">
        <v>215</v>
      </c>
      <c r="V6962">
        <v>0.42</v>
      </c>
    </row>
    <row r="6963" spans="20:22" x14ac:dyDescent="0.25">
      <c r="T6963">
        <v>500</v>
      </c>
      <c r="U6963" t="s">
        <v>215</v>
      </c>
      <c r="V6963">
        <v>0.42</v>
      </c>
    </row>
    <row r="6964" spans="20:22" x14ac:dyDescent="0.25">
      <c r="T6964">
        <v>500</v>
      </c>
      <c r="U6964" t="s">
        <v>215</v>
      </c>
      <c r="V6964">
        <v>0.42</v>
      </c>
    </row>
    <row r="6965" spans="20:22" x14ac:dyDescent="0.25">
      <c r="T6965">
        <v>517</v>
      </c>
      <c r="U6965" t="s">
        <v>215</v>
      </c>
      <c r="V6965">
        <v>0.42</v>
      </c>
    </row>
    <row r="6966" spans="20:22" x14ac:dyDescent="0.25">
      <c r="T6966">
        <v>517</v>
      </c>
      <c r="U6966" t="s">
        <v>215</v>
      </c>
      <c r="V6966">
        <v>0.42</v>
      </c>
    </row>
    <row r="6967" spans="20:22" x14ac:dyDescent="0.25">
      <c r="T6967">
        <v>526</v>
      </c>
      <c r="U6967" t="s">
        <v>215</v>
      </c>
      <c r="V6967">
        <v>0.42</v>
      </c>
    </row>
    <row r="6968" spans="20:22" x14ac:dyDescent="0.25">
      <c r="T6968">
        <v>527</v>
      </c>
      <c r="U6968" t="s">
        <v>215</v>
      </c>
      <c r="V6968">
        <v>0.42</v>
      </c>
    </row>
    <row r="6969" spans="20:22" x14ac:dyDescent="0.25">
      <c r="T6969">
        <v>553</v>
      </c>
      <c r="U6969" t="s">
        <v>215</v>
      </c>
      <c r="V6969">
        <v>0.42</v>
      </c>
    </row>
    <row r="6970" spans="20:22" x14ac:dyDescent="0.25">
      <c r="T6970">
        <v>735</v>
      </c>
      <c r="U6970" t="s">
        <v>215</v>
      </c>
      <c r="V6970">
        <v>0.42</v>
      </c>
    </row>
    <row r="6971" spans="20:22" x14ac:dyDescent="0.25">
      <c r="T6971">
        <v>771</v>
      </c>
      <c r="U6971" t="s">
        <v>215</v>
      </c>
      <c r="V6971">
        <v>0.42</v>
      </c>
    </row>
    <row r="6972" spans="20:22" x14ac:dyDescent="0.25">
      <c r="T6972">
        <v>799</v>
      </c>
      <c r="U6972" t="s">
        <v>215</v>
      </c>
      <c r="V6972">
        <v>0.42</v>
      </c>
    </row>
    <row r="6973" spans="20:22" x14ac:dyDescent="0.25">
      <c r="T6973">
        <v>869</v>
      </c>
      <c r="U6973" t="s">
        <v>215</v>
      </c>
      <c r="V6973">
        <v>0.42</v>
      </c>
    </row>
    <row r="6974" spans="20:22" x14ac:dyDescent="0.25">
      <c r="T6974">
        <v>874</v>
      </c>
      <c r="U6974" t="s">
        <v>215</v>
      </c>
      <c r="V6974">
        <v>0.42</v>
      </c>
    </row>
    <row r="6975" spans="20:22" x14ac:dyDescent="0.25">
      <c r="T6975">
        <v>920</v>
      </c>
      <c r="U6975" t="s">
        <v>215</v>
      </c>
      <c r="V6975">
        <v>0.42</v>
      </c>
    </row>
    <row r="6976" spans="20:22" x14ac:dyDescent="0.25">
      <c r="T6976">
        <v>928</v>
      </c>
      <c r="U6976" t="s">
        <v>215</v>
      </c>
      <c r="V6976">
        <v>0.42</v>
      </c>
    </row>
    <row r="6977" spans="20:22" x14ac:dyDescent="0.25">
      <c r="T6977">
        <v>943</v>
      </c>
      <c r="U6977" t="s">
        <v>215</v>
      </c>
      <c r="V6977">
        <v>0.42</v>
      </c>
    </row>
    <row r="6978" spans="20:22" x14ac:dyDescent="0.25">
      <c r="T6978">
        <v>1025</v>
      </c>
      <c r="U6978" t="s">
        <v>215</v>
      </c>
      <c r="V6978">
        <v>0.42</v>
      </c>
    </row>
    <row r="6979" spans="20:22" x14ac:dyDescent="0.25">
      <c r="T6979">
        <v>1029</v>
      </c>
      <c r="U6979" t="s">
        <v>215</v>
      </c>
      <c r="V6979">
        <v>0.42</v>
      </c>
    </row>
    <row r="6980" spans="20:22" x14ac:dyDescent="0.25">
      <c r="T6980">
        <v>1069</v>
      </c>
      <c r="U6980" t="s">
        <v>215</v>
      </c>
      <c r="V6980">
        <v>0.42</v>
      </c>
    </row>
    <row r="6981" spans="20:22" x14ac:dyDescent="0.25">
      <c r="T6981">
        <v>1069</v>
      </c>
      <c r="U6981" t="s">
        <v>215</v>
      </c>
      <c r="V6981">
        <v>0.42</v>
      </c>
    </row>
    <row r="6982" spans="20:22" x14ac:dyDescent="0.25">
      <c r="T6982">
        <v>1088</v>
      </c>
      <c r="U6982" t="s">
        <v>215</v>
      </c>
      <c r="V6982">
        <v>0.42</v>
      </c>
    </row>
    <row r="6983" spans="20:22" x14ac:dyDescent="0.25">
      <c r="T6983">
        <v>1095</v>
      </c>
      <c r="U6983" t="s">
        <v>215</v>
      </c>
      <c r="V6983">
        <v>0.42</v>
      </c>
    </row>
    <row r="6984" spans="20:22" x14ac:dyDescent="0.25">
      <c r="T6984">
        <v>1176</v>
      </c>
      <c r="U6984" t="s">
        <v>215</v>
      </c>
      <c r="V6984">
        <v>0.42</v>
      </c>
    </row>
    <row r="6985" spans="20:22" x14ac:dyDescent="0.25">
      <c r="T6985">
        <v>1176</v>
      </c>
      <c r="U6985" t="s">
        <v>215</v>
      </c>
      <c r="V6985">
        <v>0.42</v>
      </c>
    </row>
    <row r="6986" spans="20:22" x14ac:dyDescent="0.25">
      <c r="T6986">
        <v>1176</v>
      </c>
      <c r="U6986" t="s">
        <v>215</v>
      </c>
      <c r="V6986">
        <v>0.42</v>
      </c>
    </row>
    <row r="6987" spans="20:22" x14ac:dyDescent="0.25">
      <c r="T6987">
        <v>1176</v>
      </c>
      <c r="U6987" t="s">
        <v>215</v>
      </c>
      <c r="V6987">
        <v>0.42</v>
      </c>
    </row>
    <row r="6988" spans="20:22" x14ac:dyDescent="0.25">
      <c r="T6988">
        <v>1176</v>
      </c>
      <c r="U6988" t="s">
        <v>215</v>
      </c>
      <c r="V6988">
        <v>0.42</v>
      </c>
    </row>
    <row r="6989" spans="20:22" x14ac:dyDescent="0.25">
      <c r="T6989">
        <v>1229</v>
      </c>
      <c r="U6989" t="s">
        <v>215</v>
      </c>
      <c r="V6989">
        <v>0.42</v>
      </c>
    </row>
    <row r="6990" spans="20:22" x14ac:dyDescent="0.25">
      <c r="T6990">
        <v>1255</v>
      </c>
      <c r="U6990" t="s">
        <v>215</v>
      </c>
      <c r="V6990">
        <v>0.42</v>
      </c>
    </row>
    <row r="6991" spans="20:22" x14ac:dyDescent="0.25">
      <c r="T6991">
        <v>1277</v>
      </c>
      <c r="U6991" t="s">
        <v>215</v>
      </c>
      <c r="V6991">
        <v>0.42</v>
      </c>
    </row>
    <row r="6992" spans="20:22" x14ac:dyDescent="0.25">
      <c r="T6992">
        <v>1308</v>
      </c>
      <c r="U6992" t="s">
        <v>215</v>
      </c>
      <c r="V6992">
        <v>0.42</v>
      </c>
    </row>
    <row r="6993" spans="20:22" x14ac:dyDescent="0.25">
      <c r="T6993">
        <v>1318</v>
      </c>
      <c r="U6993" t="s">
        <v>215</v>
      </c>
      <c r="V6993">
        <v>0.42</v>
      </c>
    </row>
    <row r="6994" spans="20:22" x14ac:dyDescent="0.25">
      <c r="T6994">
        <v>1318</v>
      </c>
      <c r="U6994" t="s">
        <v>215</v>
      </c>
      <c r="V6994">
        <v>0.42</v>
      </c>
    </row>
    <row r="6995" spans="20:22" x14ac:dyDescent="0.25">
      <c r="T6995">
        <v>1333</v>
      </c>
      <c r="U6995" t="s">
        <v>215</v>
      </c>
      <c r="V6995">
        <v>0.42</v>
      </c>
    </row>
    <row r="6996" spans="20:22" x14ac:dyDescent="0.25">
      <c r="T6996">
        <v>1403</v>
      </c>
      <c r="U6996" t="s">
        <v>215</v>
      </c>
      <c r="V6996">
        <v>0.42</v>
      </c>
    </row>
    <row r="6997" spans="20:22" x14ac:dyDescent="0.25">
      <c r="T6997">
        <v>1409</v>
      </c>
      <c r="U6997" t="s">
        <v>215</v>
      </c>
      <c r="V6997">
        <v>0.42</v>
      </c>
    </row>
    <row r="6998" spans="20:22" x14ac:dyDescent="0.25">
      <c r="T6998">
        <v>1435</v>
      </c>
      <c r="U6998" t="s">
        <v>215</v>
      </c>
      <c r="V6998">
        <v>0.42</v>
      </c>
    </row>
    <row r="6999" spans="20:22" x14ac:dyDescent="0.25">
      <c r="T6999">
        <v>56</v>
      </c>
      <c r="U6999" t="s">
        <v>215</v>
      </c>
      <c r="V6999">
        <v>0.41</v>
      </c>
    </row>
    <row r="7000" spans="20:22" x14ac:dyDescent="0.25">
      <c r="T7000">
        <v>75</v>
      </c>
      <c r="U7000" t="s">
        <v>215</v>
      </c>
      <c r="V7000">
        <v>0.41</v>
      </c>
    </row>
    <row r="7001" spans="20:22" x14ac:dyDescent="0.25">
      <c r="T7001">
        <v>113</v>
      </c>
      <c r="U7001" t="s">
        <v>215</v>
      </c>
      <c r="V7001">
        <v>0.41</v>
      </c>
    </row>
    <row r="7002" spans="20:22" x14ac:dyDescent="0.25">
      <c r="T7002">
        <v>113</v>
      </c>
      <c r="U7002" t="s">
        <v>215</v>
      </c>
      <c r="V7002">
        <v>0.41</v>
      </c>
    </row>
    <row r="7003" spans="20:22" x14ac:dyDescent="0.25">
      <c r="T7003">
        <v>124</v>
      </c>
      <c r="U7003" t="s">
        <v>215</v>
      </c>
      <c r="V7003">
        <v>0.41</v>
      </c>
    </row>
    <row r="7004" spans="20:22" x14ac:dyDescent="0.25">
      <c r="T7004">
        <v>131</v>
      </c>
      <c r="U7004" t="s">
        <v>215</v>
      </c>
      <c r="V7004">
        <v>0.41</v>
      </c>
    </row>
    <row r="7005" spans="20:22" x14ac:dyDescent="0.25">
      <c r="T7005">
        <v>194</v>
      </c>
      <c r="U7005" t="s">
        <v>215</v>
      </c>
      <c r="V7005">
        <v>0.41</v>
      </c>
    </row>
    <row r="7006" spans="20:22" x14ac:dyDescent="0.25">
      <c r="T7006">
        <v>212</v>
      </c>
      <c r="U7006" t="s">
        <v>215</v>
      </c>
      <c r="V7006">
        <v>0.41</v>
      </c>
    </row>
    <row r="7007" spans="20:22" x14ac:dyDescent="0.25">
      <c r="T7007">
        <v>238</v>
      </c>
      <c r="U7007" t="s">
        <v>215</v>
      </c>
      <c r="V7007">
        <v>0.41</v>
      </c>
    </row>
    <row r="7008" spans="20:22" x14ac:dyDescent="0.25">
      <c r="T7008">
        <v>298</v>
      </c>
      <c r="U7008" t="s">
        <v>215</v>
      </c>
      <c r="V7008">
        <v>0.41</v>
      </c>
    </row>
    <row r="7009" spans="20:22" x14ac:dyDescent="0.25">
      <c r="T7009">
        <v>336</v>
      </c>
      <c r="U7009" t="s">
        <v>215</v>
      </c>
      <c r="V7009">
        <v>0.41</v>
      </c>
    </row>
    <row r="7010" spans="20:22" x14ac:dyDescent="0.25">
      <c r="T7010">
        <v>357</v>
      </c>
      <c r="U7010" t="s">
        <v>215</v>
      </c>
      <c r="V7010">
        <v>0.41</v>
      </c>
    </row>
    <row r="7011" spans="20:22" x14ac:dyDescent="0.25">
      <c r="T7011">
        <v>394</v>
      </c>
      <c r="U7011" t="s">
        <v>215</v>
      </c>
      <c r="V7011">
        <v>0.41</v>
      </c>
    </row>
    <row r="7012" spans="20:22" x14ac:dyDescent="0.25">
      <c r="T7012">
        <v>410</v>
      </c>
      <c r="U7012" t="s">
        <v>215</v>
      </c>
      <c r="V7012">
        <v>0.41</v>
      </c>
    </row>
    <row r="7013" spans="20:22" x14ac:dyDescent="0.25">
      <c r="T7013">
        <v>456</v>
      </c>
      <c r="U7013" t="s">
        <v>215</v>
      </c>
      <c r="V7013">
        <v>0.41</v>
      </c>
    </row>
    <row r="7014" spans="20:22" x14ac:dyDescent="0.25">
      <c r="T7014">
        <v>495</v>
      </c>
      <c r="U7014" t="s">
        <v>215</v>
      </c>
      <c r="V7014">
        <v>0.41</v>
      </c>
    </row>
    <row r="7015" spans="20:22" x14ac:dyDescent="0.25">
      <c r="T7015">
        <v>497</v>
      </c>
      <c r="U7015" t="s">
        <v>215</v>
      </c>
      <c r="V7015">
        <v>0.41</v>
      </c>
    </row>
    <row r="7016" spans="20:22" x14ac:dyDescent="0.25">
      <c r="T7016">
        <v>508</v>
      </c>
      <c r="U7016" t="s">
        <v>215</v>
      </c>
      <c r="V7016">
        <v>0.41</v>
      </c>
    </row>
    <row r="7017" spans="20:22" x14ac:dyDescent="0.25">
      <c r="T7017">
        <v>558</v>
      </c>
      <c r="U7017" t="s">
        <v>215</v>
      </c>
      <c r="V7017">
        <v>0.41</v>
      </c>
    </row>
    <row r="7018" spans="20:22" x14ac:dyDescent="0.25">
      <c r="T7018">
        <v>736</v>
      </c>
      <c r="U7018" t="s">
        <v>215</v>
      </c>
      <c r="V7018">
        <v>0.41</v>
      </c>
    </row>
    <row r="7019" spans="20:22" x14ac:dyDescent="0.25">
      <c r="T7019">
        <v>815</v>
      </c>
      <c r="U7019" t="s">
        <v>215</v>
      </c>
      <c r="V7019">
        <v>0.41</v>
      </c>
    </row>
    <row r="7020" spans="20:22" x14ac:dyDescent="0.25">
      <c r="T7020">
        <v>897</v>
      </c>
      <c r="U7020" t="s">
        <v>215</v>
      </c>
      <c r="V7020">
        <v>0.41</v>
      </c>
    </row>
    <row r="7021" spans="20:22" x14ac:dyDescent="0.25">
      <c r="T7021">
        <v>922</v>
      </c>
      <c r="U7021" t="s">
        <v>215</v>
      </c>
      <c r="V7021">
        <v>0.41</v>
      </c>
    </row>
    <row r="7022" spans="20:22" x14ac:dyDescent="0.25">
      <c r="T7022">
        <v>930</v>
      </c>
      <c r="U7022" t="s">
        <v>215</v>
      </c>
      <c r="V7022">
        <v>0.41</v>
      </c>
    </row>
    <row r="7023" spans="20:22" x14ac:dyDescent="0.25">
      <c r="T7023">
        <v>945</v>
      </c>
      <c r="U7023" t="s">
        <v>215</v>
      </c>
      <c r="V7023">
        <v>0.41</v>
      </c>
    </row>
    <row r="7024" spans="20:22" x14ac:dyDescent="0.25">
      <c r="T7024">
        <v>964</v>
      </c>
      <c r="U7024" t="s">
        <v>215</v>
      </c>
      <c r="V7024">
        <v>0.41</v>
      </c>
    </row>
    <row r="7025" spans="20:22" x14ac:dyDescent="0.25">
      <c r="T7025">
        <v>969</v>
      </c>
      <c r="U7025" t="s">
        <v>215</v>
      </c>
      <c r="V7025">
        <v>0.41</v>
      </c>
    </row>
    <row r="7026" spans="20:22" x14ac:dyDescent="0.25">
      <c r="T7026">
        <v>973</v>
      </c>
      <c r="U7026" t="s">
        <v>215</v>
      </c>
      <c r="V7026">
        <v>0.41</v>
      </c>
    </row>
    <row r="7027" spans="20:22" x14ac:dyDescent="0.25">
      <c r="T7027">
        <v>986</v>
      </c>
      <c r="U7027" t="s">
        <v>215</v>
      </c>
      <c r="V7027">
        <v>0.41</v>
      </c>
    </row>
    <row r="7028" spans="20:22" x14ac:dyDescent="0.25">
      <c r="T7028">
        <v>1018</v>
      </c>
      <c r="U7028" t="s">
        <v>215</v>
      </c>
      <c r="V7028">
        <v>0.41</v>
      </c>
    </row>
    <row r="7029" spans="20:22" x14ac:dyDescent="0.25">
      <c r="T7029">
        <v>1025</v>
      </c>
      <c r="U7029" t="s">
        <v>215</v>
      </c>
      <c r="V7029">
        <v>0.41</v>
      </c>
    </row>
    <row r="7030" spans="20:22" x14ac:dyDescent="0.25">
      <c r="T7030">
        <v>1062</v>
      </c>
      <c r="U7030" t="s">
        <v>215</v>
      </c>
      <c r="V7030">
        <v>0.41</v>
      </c>
    </row>
    <row r="7031" spans="20:22" x14ac:dyDescent="0.25">
      <c r="T7031">
        <v>1158</v>
      </c>
      <c r="U7031" t="s">
        <v>215</v>
      </c>
      <c r="V7031">
        <v>0.41</v>
      </c>
    </row>
    <row r="7032" spans="20:22" x14ac:dyDescent="0.25">
      <c r="T7032">
        <v>1174</v>
      </c>
      <c r="U7032" t="s">
        <v>215</v>
      </c>
      <c r="V7032">
        <v>0.41</v>
      </c>
    </row>
    <row r="7033" spans="20:22" x14ac:dyDescent="0.25">
      <c r="T7033">
        <v>1176</v>
      </c>
      <c r="U7033" t="s">
        <v>215</v>
      </c>
      <c r="V7033">
        <v>0.41</v>
      </c>
    </row>
    <row r="7034" spans="20:22" x14ac:dyDescent="0.25">
      <c r="T7034">
        <v>1176</v>
      </c>
      <c r="U7034" t="s">
        <v>215</v>
      </c>
      <c r="V7034">
        <v>0.41</v>
      </c>
    </row>
    <row r="7035" spans="20:22" x14ac:dyDescent="0.25">
      <c r="T7035">
        <v>1176</v>
      </c>
      <c r="U7035" t="s">
        <v>215</v>
      </c>
      <c r="V7035">
        <v>0.41</v>
      </c>
    </row>
    <row r="7036" spans="20:22" x14ac:dyDescent="0.25">
      <c r="T7036">
        <v>1204</v>
      </c>
      <c r="U7036" t="s">
        <v>215</v>
      </c>
      <c r="V7036">
        <v>0.41</v>
      </c>
    </row>
    <row r="7037" spans="20:22" x14ac:dyDescent="0.25">
      <c r="T7037">
        <v>1277</v>
      </c>
      <c r="U7037" t="s">
        <v>215</v>
      </c>
      <c r="V7037">
        <v>0.41</v>
      </c>
    </row>
    <row r="7038" spans="20:22" x14ac:dyDescent="0.25">
      <c r="T7038">
        <v>1301</v>
      </c>
      <c r="U7038" t="s">
        <v>215</v>
      </c>
      <c r="V7038">
        <v>0.41</v>
      </c>
    </row>
    <row r="7039" spans="20:22" x14ac:dyDescent="0.25">
      <c r="T7039">
        <v>1330</v>
      </c>
      <c r="U7039" t="s">
        <v>215</v>
      </c>
      <c r="V7039">
        <v>0.41</v>
      </c>
    </row>
    <row r="7040" spans="20:22" x14ac:dyDescent="0.25">
      <c r="T7040">
        <v>1381</v>
      </c>
      <c r="U7040" t="s">
        <v>215</v>
      </c>
      <c r="V7040">
        <v>0.41</v>
      </c>
    </row>
    <row r="7041" spans="20:22" x14ac:dyDescent="0.25">
      <c r="T7041">
        <v>1383</v>
      </c>
      <c r="U7041" t="s">
        <v>215</v>
      </c>
      <c r="V7041">
        <v>0.41</v>
      </c>
    </row>
    <row r="7042" spans="20:22" x14ac:dyDescent="0.25">
      <c r="T7042">
        <v>1390</v>
      </c>
      <c r="U7042" t="s">
        <v>215</v>
      </c>
      <c r="V7042">
        <v>0.41</v>
      </c>
    </row>
    <row r="7043" spans="20:22" x14ac:dyDescent="0.25">
      <c r="T7043">
        <v>1398</v>
      </c>
      <c r="U7043" t="s">
        <v>215</v>
      </c>
      <c r="V7043">
        <v>0.41</v>
      </c>
    </row>
    <row r="7044" spans="20:22" x14ac:dyDescent="0.25">
      <c r="T7044">
        <v>1418</v>
      </c>
      <c r="U7044" t="s">
        <v>215</v>
      </c>
      <c r="V7044">
        <v>0.41</v>
      </c>
    </row>
    <row r="7045" spans="20:22" x14ac:dyDescent="0.25">
      <c r="T7045">
        <v>1418</v>
      </c>
      <c r="U7045" t="s">
        <v>215</v>
      </c>
      <c r="V7045">
        <v>0.41</v>
      </c>
    </row>
    <row r="7046" spans="20:22" x14ac:dyDescent="0.25">
      <c r="T7046">
        <v>1423</v>
      </c>
      <c r="U7046" t="s">
        <v>215</v>
      </c>
      <c r="V7046">
        <v>0.41</v>
      </c>
    </row>
    <row r="7047" spans="20:22" x14ac:dyDescent="0.25">
      <c r="T7047">
        <v>1432</v>
      </c>
      <c r="U7047" t="s">
        <v>215</v>
      </c>
      <c r="V7047">
        <v>0.41</v>
      </c>
    </row>
    <row r="7048" spans="20:22" x14ac:dyDescent="0.25">
      <c r="T7048">
        <v>1449</v>
      </c>
      <c r="U7048" t="s">
        <v>215</v>
      </c>
      <c r="V7048">
        <v>0.41</v>
      </c>
    </row>
    <row r="7049" spans="20:22" x14ac:dyDescent="0.25">
      <c r="T7049">
        <v>60</v>
      </c>
      <c r="U7049" t="s">
        <v>215</v>
      </c>
      <c r="V7049">
        <v>0.4</v>
      </c>
    </row>
    <row r="7050" spans="20:22" x14ac:dyDescent="0.25">
      <c r="T7050">
        <v>196</v>
      </c>
      <c r="U7050" t="s">
        <v>215</v>
      </c>
      <c r="V7050">
        <v>0.4</v>
      </c>
    </row>
    <row r="7051" spans="20:22" x14ac:dyDescent="0.25">
      <c r="T7051">
        <v>208</v>
      </c>
      <c r="U7051" t="s">
        <v>215</v>
      </c>
      <c r="V7051">
        <v>0.4</v>
      </c>
    </row>
    <row r="7052" spans="20:22" x14ac:dyDescent="0.25">
      <c r="T7052">
        <v>223</v>
      </c>
      <c r="U7052" t="s">
        <v>215</v>
      </c>
      <c r="V7052">
        <v>0.4</v>
      </c>
    </row>
    <row r="7053" spans="20:22" x14ac:dyDescent="0.25">
      <c r="T7053">
        <v>237</v>
      </c>
      <c r="U7053" t="s">
        <v>215</v>
      </c>
      <c r="V7053">
        <v>0.4</v>
      </c>
    </row>
    <row r="7054" spans="20:22" x14ac:dyDescent="0.25">
      <c r="T7054">
        <v>319</v>
      </c>
      <c r="U7054" t="s">
        <v>215</v>
      </c>
      <c r="V7054">
        <v>0.4</v>
      </c>
    </row>
    <row r="7055" spans="20:22" x14ac:dyDescent="0.25">
      <c r="T7055">
        <v>342</v>
      </c>
      <c r="U7055" t="s">
        <v>215</v>
      </c>
      <c r="V7055">
        <v>0.4</v>
      </c>
    </row>
    <row r="7056" spans="20:22" x14ac:dyDescent="0.25">
      <c r="T7056">
        <v>369</v>
      </c>
      <c r="U7056" t="s">
        <v>215</v>
      </c>
      <c r="V7056">
        <v>0.4</v>
      </c>
    </row>
    <row r="7057" spans="20:22" x14ac:dyDescent="0.25">
      <c r="T7057">
        <v>376</v>
      </c>
      <c r="U7057" t="s">
        <v>215</v>
      </c>
      <c r="V7057">
        <v>0.4</v>
      </c>
    </row>
    <row r="7058" spans="20:22" x14ac:dyDescent="0.25">
      <c r="T7058">
        <v>399</v>
      </c>
      <c r="U7058" t="s">
        <v>215</v>
      </c>
      <c r="V7058">
        <v>0.4</v>
      </c>
    </row>
    <row r="7059" spans="20:22" x14ac:dyDescent="0.25">
      <c r="T7059">
        <v>411</v>
      </c>
      <c r="U7059" t="s">
        <v>215</v>
      </c>
      <c r="V7059">
        <v>0.4</v>
      </c>
    </row>
    <row r="7060" spans="20:22" x14ac:dyDescent="0.25">
      <c r="T7060">
        <v>446</v>
      </c>
      <c r="U7060" t="s">
        <v>215</v>
      </c>
      <c r="V7060">
        <v>0.4</v>
      </c>
    </row>
    <row r="7061" spans="20:22" x14ac:dyDescent="0.25">
      <c r="T7061">
        <v>452</v>
      </c>
      <c r="U7061" t="s">
        <v>215</v>
      </c>
      <c r="V7061">
        <v>0.4</v>
      </c>
    </row>
    <row r="7062" spans="20:22" x14ac:dyDescent="0.25">
      <c r="T7062">
        <v>456</v>
      </c>
      <c r="U7062" t="s">
        <v>215</v>
      </c>
      <c r="V7062">
        <v>0.4</v>
      </c>
    </row>
    <row r="7063" spans="20:22" x14ac:dyDescent="0.25">
      <c r="T7063">
        <v>462</v>
      </c>
      <c r="U7063" t="s">
        <v>215</v>
      </c>
      <c r="V7063">
        <v>0.4</v>
      </c>
    </row>
    <row r="7064" spans="20:22" x14ac:dyDescent="0.25">
      <c r="T7064">
        <v>494</v>
      </c>
      <c r="U7064" t="s">
        <v>215</v>
      </c>
      <c r="V7064">
        <v>0.4</v>
      </c>
    </row>
    <row r="7065" spans="20:22" x14ac:dyDescent="0.25">
      <c r="T7065">
        <v>494</v>
      </c>
      <c r="U7065" t="s">
        <v>215</v>
      </c>
      <c r="V7065">
        <v>0.4</v>
      </c>
    </row>
    <row r="7066" spans="20:22" x14ac:dyDescent="0.25">
      <c r="T7066">
        <v>494</v>
      </c>
      <c r="U7066" t="s">
        <v>215</v>
      </c>
      <c r="V7066">
        <v>0.4</v>
      </c>
    </row>
    <row r="7067" spans="20:22" x14ac:dyDescent="0.25">
      <c r="T7067">
        <v>498</v>
      </c>
      <c r="U7067" t="s">
        <v>215</v>
      </c>
      <c r="V7067">
        <v>0.4</v>
      </c>
    </row>
    <row r="7068" spans="20:22" x14ac:dyDescent="0.25">
      <c r="T7068">
        <v>502</v>
      </c>
      <c r="U7068" t="s">
        <v>215</v>
      </c>
      <c r="V7068">
        <v>0.4</v>
      </c>
    </row>
    <row r="7069" spans="20:22" x14ac:dyDescent="0.25">
      <c r="T7069">
        <v>504</v>
      </c>
      <c r="U7069" t="s">
        <v>215</v>
      </c>
      <c r="V7069">
        <v>0.4</v>
      </c>
    </row>
    <row r="7070" spans="20:22" x14ac:dyDescent="0.25">
      <c r="T7070">
        <v>511</v>
      </c>
      <c r="U7070" t="s">
        <v>215</v>
      </c>
      <c r="V7070">
        <v>0.4</v>
      </c>
    </row>
    <row r="7071" spans="20:22" x14ac:dyDescent="0.25">
      <c r="T7071">
        <v>520</v>
      </c>
      <c r="U7071" t="s">
        <v>215</v>
      </c>
      <c r="V7071">
        <v>0.4</v>
      </c>
    </row>
    <row r="7072" spans="20:22" x14ac:dyDescent="0.25">
      <c r="T7072">
        <v>527</v>
      </c>
      <c r="U7072" t="s">
        <v>215</v>
      </c>
      <c r="V7072">
        <v>0.4</v>
      </c>
    </row>
    <row r="7073" spans="20:22" x14ac:dyDescent="0.25">
      <c r="T7073">
        <v>527</v>
      </c>
      <c r="U7073" t="s">
        <v>215</v>
      </c>
      <c r="V7073">
        <v>0.4</v>
      </c>
    </row>
    <row r="7074" spans="20:22" x14ac:dyDescent="0.25">
      <c r="T7074">
        <v>528</v>
      </c>
      <c r="U7074" t="s">
        <v>215</v>
      </c>
      <c r="V7074">
        <v>0.4</v>
      </c>
    </row>
    <row r="7075" spans="20:22" x14ac:dyDescent="0.25">
      <c r="T7075">
        <v>529</v>
      </c>
      <c r="U7075" t="s">
        <v>215</v>
      </c>
      <c r="V7075">
        <v>0.4</v>
      </c>
    </row>
    <row r="7076" spans="20:22" x14ac:dyDescent="0.25">
      <c r="T7076">
        <v>592</v>
      </c>
      <c r="U7076" t="s">
        <v>215</v>
      </c>
      <c r="V7076">
        <v>0.4</v>
      </c>
    </row>
    <row r="7077" spans="20:22" x14ac:dyDescent="0.25">
      <c r="T7077">
        <v>680</v>
      </c>
      <c r="U7077" t="s">
        <v>215</v>
      </c>
      <c r="V7077">
        <v>0.4</v>
      </c>
    </row>
    <row r="7078" spans="20:22" x14ac:dyDescent="0.25">
      <c r="T7078">
        <v>799</v>
      </c>
      <c r="U7078" t="s">
        <v>215</v>
      </c>
      <c r="V7078">
        <v>0.4</v>
      </c>
    </row>
    <row r="7079" spans="20:22" x14ac:dyDescent="0.25">
      <c r="T7079">
        <v>802</v>
      </c>
      <c r="U7079" t="s">
        <v>215</v>
      </c>
      <c r="V7079">
        <v>0.4</v>
      </c>
    </row>
    <row r="7080" spans="20:22" x14ac:dyDescent="0.25">
      <c r="T7080">
        <v>926</v>
      </c>
      <c r="U7080" t="s">
        <v>215</v>
      </c>
      <c r="V7080">
        <v>0.4</v>
      </c>
    </row>
    <row r="7081" spans="20:22" x14ac:dyDescent="0.25">
      <c r="T7081">
        <v>961</v>
      </c>
      <c r="U7081" t="s">
        <v>215</v>
      </c>
      <c r="V7081">
        <v>0.4</v>
      </c>
    </row>
    <row r="7082" spans="20:22" x14ac:dyDescent="0.25">
      <c r="T7082">
        <v>972</v>
      </c>
      <c r="U7082" t="s">
        <v>215</v>
      </c>
      <c r="V7082">
        <v>0.4</v>
      </c>
    </row>
    <row r="7083" spans="20:22" x14ac:dyDescent="0.25">
      <c r="T7083">
        <v>1158</v>
      </c>
      <c r="U7083" t="s">
        <v>215</v>
      </c>
      <c r="V7083">
        <v>0.4</v>
      </c>
    </row>
    <row r="7084" spans="20:22" x14ac:dyDescent="0.25">
      <c r="T7084">
        <v>1160</v>
      </c>
      <c r="U7084" t="s">
        <v>215</v>
      </c>
      <c r="V7084">
        <v>0.4</v>
      </c>
    </row>
    <row r="7085" spans="20:22" x14ac:dyDescent="0.25">
      <c r="T7085">
        <v>1160</v>
      </c>
      <c r="U7085" t="s">
        <v>215</v>
      </c>
      <c r="V7085">
        <v>0.4</v>
      </c>
    </row>
    <row r="7086" spans="20:22" x14ac:dyDescent="0.25">
      <c r="T7086">
        <v>1196</v>
      </c>
      <c r="U7086" t="s">
        <v>215</v>
      </c>
      <c r="V7086">
        <v>0.4</v>
      </c>
    </row>
    <row r="7087" spans="20:22" x14ac:dyDescent="0.25">
      <c r="T7087">
        <v>1279</v>
      </c>
      <c r="U7087" t="s">
        <v>215</v>
      </c>
      <c r="V7087">
        <v>0.4</v>
      </c>
    </row>
    <row r="7088" spans="20:22" x14ac:dyDescent="0.25">
      <c r="T7088">
        <v>1290</v>
      </c>
      <c r="U7088" t="s">
        <v>215</v>
      </c>
      <c r="V7088">
        <v>0.4</v>
      </c>
    </row>
    <row r="7089" spans="20:22" x14ac:dyDescent="0.25">
      <c r="T7089">
        <v>1292</v>
      </c>
      <c r="U7089" t="s">
        <v>215</v>
      </c>
      <c r="V7089">
        <v>0.4</v>
      </c>
    </row>
    <row r="7090" spans="20:22" x14ac:dyDescent="0.25">
      <c r="T7090">
        <v>1298</v>
      </c>
      <c r="U7090" t="s">
        <v>215</v>
      </c>
      <c r="V7090">
        <v>0.4</v>
      </c>
    </row>
    <row r="7091" spans="20:22" x14ac:dyDescent="0.25">
      <c r="T7091">
        <v>1368</v>
      </c>
      <c r="U7091" t="s">
        <v>215</v>
      </c>
      <c r="V7091">
        <v>0.4</v>
      </c>
    </row>
    <row r="7092" spans="20:22" x14ac:dyDescent="0.25">
      <c r="T7092">
        <v>1373</v>
      </c>
      <c r="U7092" t="s">
        <v>215</v>
      </c>
      <c r="V7092">
        <v>0.4</v>
      </c>
    </row>
    <row r="7093" spans="20:22" x14ac:dyDescent="0.25">
      <c r="T7093">
        <v>1405</v>
      </c>
      <c r="U7093" t="s">
        <v>215</v>
      </c>
      <c r="V7093">
        <v>0.4</v>
      </c>
    </row>
    <row r="7094" spans="20:22" x14ac:dyDescent="0.25">
      <c r="T7094">
        <v>1418</v>
      </c>
      <c r="U7094" t="s">
        <v>215</v>
      </c>
      <c r="V7094">
        <v>0.4</v>
      </c>
    </row>
    <row r="7095" spans="20:22" x14ac:dyDescent="0.25">
      <c r="T7095">
        <v>1418</v>
      </c>
      <c r="U7095" t="s">
        <v>215</v>
      </c>
      <c r="V7095">
        <v>0.4</v>
      </c>
    </row>
    <row r="7096" spans="20:22" x14ac:dyDescent="0.25">
      <c r="T7096">
        <v>1418</v>
      </c>
      <c r="U7096" t="s">
        <v>215</v>
      </c>
      <c r="V7096">
        <v>0.4</v>
      </c>
    </row>
    <row r="7097" spans="20:22" x14ac:dyDescent="0.25">
      <c r="T7097">
        <v>1422</v>
      </c>
      <c r="U7097" t="s">
        <v>215</v>
      </c>
      <c r="V7097">
        <v>0.4</v>
      </c>
    </row>
    <row r="7098" spans="20:22" x14ac:dyDescent="0.25">
      <c r="T7098">
        <v>1427</v>
      </c>
      <c r="U7098" t="s">
        <v>215</v>
      </c>
      <c r="V7098">
        <v>0.4</v>
      </c>
    </row>
    <row r="7099" spans="20:22" x14ac:dyDescent="0.25">
      <c r="T7099">
        <v>1429</v>
      </c>
      <c r="U7099" t="s">
        <v>215</v>
      </c>
      <c r="V7099">
        <v>0.4</v>
      </c>
    </row>
    <row r="7100" spans="20:22" x14ac:dyDescent="0.25">
      <c r="T7100">
        <v>4</v>
      </c>
      <c r="U7100" t="s">
        <v>215</v>
      </c>
      <c r="V7100">
        <v>0.39</v>
      </c>
    </row>
    <row r="7101" spans="20:22" x14ac:dyDescent="0.25">
      <c r="T7101">
        <v>34</v>
      </c>
      <c r="U7101" t="s">
        <v>215</v>
      </c>
      <c r="V7101">
        <v>0.39</v>
      </c>
    </row>
    <row r="7102" spans="20:22" x14ac:dyDescent="0.25">
      <c r="T7102">
        <v>190</v>
      </c>
      <c r="U7102" t="s">
        <v>215</v>
      </c>
      <c r="V7102">
        <v>0.39</v>
      </c>
    </row>
    <row r="7103" spans="20:22" x14ac:dyDescent="0.25">
      <c r="T7103">
        <v>195</v>
      </c>
      <c r="U7103" t="s">
        <v>215</v>
      </c>
      <c r="V7103">
        <v>0.39</v>
      </c>
    </row>
    <row r="7104" spans="20:22" x14ac:dyDescent="0.25">
      <c r="T7104">
        <v>225</v>
      </c>
      <c r="U7104" t="s">
        <v>215</v>
      </c>
      <c r="V7104">
        <v>0.39</v>
      </c>
    </row>
    <row r="7105" spans="20:22" x14ac:dyDescent="0.25">
      <c r="T7105">
        <v>324</v>
      </c>
      <c r="U7105" t="s">
        <v>215</v>
      </c>
      <c r="V7105">
        <v>0.39</v>
      </c>
    </row>
    <row r="7106" spans="20:22" x14ac:dyDescent="0.25">
      <c r="T7106">
        <v>361</v>
      </c>
      <c r="U7106" t="s">
        <v>215</v>
      </c>
      <c r="V7106">
        <v>0.39</v>
      </c>
    </row>
    <row r="7107" spans="20:22" x14ac:dyDescent="0.25">
      <c r="T7107">
        <v>381</v>
      </c>
      <c r="U7107" t="s">
        <v>215</v>
      </c>
      <c r="V7107">
        <v>0.39</v>
      </c>
    </row>
    <row r="7108" spans="20:22" x14ac:dyDescent="0.25">
      <c r="T7108">
        <v>381</v>
      </c>
      <c r="U7108" t="s">
        <v>215</v>
      </c>
      <c r="V7108">
        <v>0.39</v>
      </c>
    </row>
    <row r="7109" spans="20:22" x14ac:dyDescent="0.25">
      <c r="T7109">
        <v>387</v>
      </c>
      <c r="U7109" t="s">
        <v>215</v>
      </c>
      <c r="V7109">
        <v>0.39</v>
      </c>
    </row>
    <row r="7110" spans="20:22" x14ac:dyDescent="0.25">
      <c r="T7110">
        <v>387</v>
      </c>
      <c r="U7110" t="s">
        <v>215</v>
      </c>
      <c r="V7110">
        <v>0.39</v>
      </c>
    </row>
    <row r="7111" spans="20:22" x14ac:dyDescent="0.25">
      <c r="T7111">
        <v>416</v>
      </c>
      <c r="U7111" t="s">
        <v>215</v>
      </c>
      <c r="V7111">
        <v>0.39</v>
      </c>
    </row>
    <row r="7112" spans="20:22" x14ac:dyDescent="0.25">
      <c r="T7112">
        <v>456</v>
      </c>
      <c r="U7112" t="s">
        <v>215</v>
      </c>
      <c r="V7112">
        <v>0.39</v>
      </c>
    </row>
    <row r="7113" spans="20:22" x14ac:dyDescent="0.25">
      <c r="T7113">
        <v>464</v>
      </c>
      <c r="U7113" t="s">
        <v>215</v>
      </c>
      <c r="V7113">
        <v>0.39</v>
      </c>
    </row>
    <row r="7114" spans="20:22" x14ac:dyDescent="0.25">
      <c r="T7114">
        <v>475</v>
      </c>
      <c r="U7114" t="s">
        <v>215</v>
      </c>
      <c r="V7114">
        <v>0.39</v>
      </c>
    </row>
    <row r="7115" spans="20:22" x14ac:dyDescent="0.25">
      <c r="T7115">
        <v>494</v>
      </c>
      <c r="U7115" t="s">
        <v>215</v>
      </c>
      <c r="V7115">
        <v>0.39</v>
      </c>
    </row>
    <row r="7116" spans="20:22" x14ac:dyDescent="0.25">
      <c r="T7116">
        <v>519</v>
      </c>
      <c r="U7116" t="s">
        <v>215</v>
      </c>
      <c r="V7116">
        <v>0.39</v>
      </c>
    </row>
    <row r="7117" spans="20:22" x14ac:dyDescent="0.25">
      <c r="T7117">
        <v>523</v>
      </c>
      <c r="U7117" t="s">
        <v>215</v>
      </c>
      <c r="V7117">
        <v>0.39</v>
      </c>
    </row>
    <row r="7118" spans="20:22" x14ac:dyDescent="0.25">
      <c r="T7118">
        <v>527</v>
      </c>
      <c r="U7118" t="s">
        <v>215</v>
      </c>
      <c r="V7118">
        <v>0.39</v>
      </c>
    </row>
    <row r="7119" spans="20:22" x14ac:dyDescent="0.25">
      <c r="T7119">
        <v>529</v>
      </c>
      <c r="U7119" t="s">
        <v>215</v>
      </c>
      <c r="V7119">
        <v>0.39</v>
      </c>
    </row>
    <row r="7120" spans="20:22" x14ac:dyDescent="0.25">
      <c r="T7120">
        <v>529</v>
      </c>
      <c r="U7120" t="s">
        <v>215</v>
      </c>
      <c r="V7120">
        <v>0.39</v>
      </c>
    </row>
    <row r="7121" spans="20:22" x14ac:dyDescent="0.25">
      <c r="T7121">
        <v>592</v>
      </c>
      <c r="U7121" t="s">
        <v>215</v>
      </c>
      <c r="V7121">
        <v>0.39</v>
      </c>
    </row>
    <row r="7122" spans="20:22" x14ac:dyDescent="0.25">
      <c r="T7122">
        <v>737</v>
      </c>
      <c r="U7122" t="s">
        <v>215</v>
      </c>
      <c r="V7122">
        <v>0.39</v>
      </c>
    </row>
    <row r="7123" spans="20:22" x14ac:dyDescent="0.25">
      <c r="T7123">
        <v>793</v>
      </c>
      <c r="U7123" t="s">
        <v>215</v>
      </c>
      <c r="V7123">
        <v>0.39</v>
      </c>
    </row>
    <row r="7124" spans="20:22" x14ac:dyDescent="0.25">
      <c r="T7124">
        <v>806</v>
      </c>
      <c r="U7124" t="s">
        <v>215</v>
      </c>
      <c r="V7124">
        <v>0.39</v>
      </c>
    </row>
    <row r="7125" spans="20:22" x14ac:dyDescent="0.25">
      <c r="T7125">
        <v>824</v>
      </c>
      <c r="U7125" t="s">
        <v>215</v>
      </c>
      <c r="V7125">
        <v>0.39</v>
      </c>
    </row>
    <row r="7126" spans="20:22" x14ac:dyDescent="0.25">
      <c r="T7126">
        <v>827</v>
      </c>
      <c r="U7126" t="s">
        <v>215</v>
      </c>
      <c r="V7126">
        <v>0.39</v>
      </c>
    </row>
    <row r="7127" spans="20:22" x14ac:dyDescent="0.25">
      <c r="T7127">
        <v>949</v>
      </c>
      <c r="U7127" t="s">
        <v>215</v>
      </c>
      <c r="V7127">
        <v>0.39</v>
      </c>
    </row>
    <row r="7128" spans="20:22" x14ac:dyDescent="0.25">
      <c r="T7128">
        <v>1017</v>
      </c>
      <c r="U7128" t="s">
        <v>215</v>
      </c>
      <c r="V7128">
        <v>0.39</v>
      </c>
    </row>
    <row r="7129" spans="20:22" x14ac:dyDescent="0.25">
      <c r="T7129">
        <v>1053</v>
      </c>
      <c r="U7129" t="s">
        <v>215</v>
      </c>
      <c r="V7129">
        <v>0.39</v>
      </c>
    </row>
    <row r="7130" spans="20:22" x14ac:dyDescent="0.25">
      <c r="T7130">
        <v>1089</v>
      </c>
      <c r="U7130" t="s">
        <v>215</v>
      </c>
      <c r="V7130">
        <v>0.39</v>
      </c>
    </row>
    <row r="7131" spans="20:22" x14ac:dyDescent="0.25">
      <c r="T7131">
        <v>1115</v>
      </c>
      <c r="U7131" t="s">
        <v>215</v>
      </c>
      <c r="V7131">
        <v>0.39</v>
      </c>
    </row>
    <row r="7132" spans="20:22" x14ac:dyDescent="0.25">
      <c r="T7132">
        <v>1151</v>
      </c>
      <c r="U7132" t="s">
        <v>215</v>
      </c>
      <c r="V7132">
        <v>0.39</v>
      </c>
    </row>
    <row r="7133" spans="20:22" x14ac:dyDescent="0.25">
      <c r="T7133">
        <v>1175</v>
      </c>
      <c r="U7133" t="s">
        <v>215</v>
      </c>
      <c r="V7133">
        <v>0.39</v>
      </c>
    </row>
    <row r="7134" spans="20:22" x14ac:dyDescent="0.25">
      <c r="T7134">
        <v>1229</v>
      </c>
      <c r="U7134" t="s">
        <v>215</v>
      </c>
      <c r="V7134">
        <v>0.39</v>
      </c>
    </row>
    <row r="7135" spans="20:22" x14ac:dyDescent="0.25">
      <c r="T7135">
        <v>1246</v>
      </c>
      <c r="U7135" t="s">
        <v>215</v>
      </c>
      <c r="V7135">
        <v>0.39</v>
      </c>
    </row>
    <row r="7136" spans="20:22" x14ac:dyDescent="0.25">
      <c r="T7136">
        <v>1255</v>
      </c>
      <c r="U7136" t="s">
        <v>215</v>
      </c>
      <c r="V7136">
        <v>0.39</v>
      </c>
    </row>
    <row r="7137" spans="20:22" x14ac:dyDescent="0.25">
      <c r="T7137">
        <v>1287</v>
      </c>
      <c r="U7137" t="s">
        <v>215</v>
      </c>
      <c r="V7137">
        <v>0.39</v>
      </c>
    </row>
    <row r="7138" spans="20:22" x14ac:dyDescent="0.25">
      <c r="T7138">
        <v>1325</v>
      </c>
      <c r="U7138" t="s">
        <v>215</v>
      </c>
      <c r="V7138">
        <v>0.39</v>
      </c>
    </row>
    <row r="7139" spans="20:22" x14ac:dyDescent="0.25">
      <c r="T7139">
        <v>1372</v>
      </c>
      <c r="U7139" t="s">
        <v>215</v>
      </c>
      <c r="V7139">
        <v>0.39</v>
      </c>
    </row>
    <row r="7140" spans="20:22" x14ac:dyDescent="0.25">
      <c r="T7140">
        <v>1391</v>
      </c>
      <c r="U7140" t="s">
        <v>215</v>
      </c>
      <c r="V7140">
        <v>0.39</v>
      </c>
    </row>
    <row r="7141" spans="20:22" x14ac:dyDescent="0.25">
      <c r="T7141">
        <v>1422</v>
      </c>
      <c r="U7141" t="s">
        <v>215</v>
      </c>
      <c r="V7141">
        <v>0.39</v>
      </c>
    </row>
    <row r="7142" spans="20:22" x14ac:dyDescent="0.25">
      <c r="T7142">
        <v>1424</v>
      </c>
      <c r="U7142" t="s">
        <v>215</v>
      </c>
      <c r="V7142">
        <v>0.39</v>
      </c>
    </row>
    <row r="7143" spans="20:22" x14ac:dyDescent="0.25">
      <c r="T7143">
        <v>1444</v>
      </c>
      <c r="U7143" t="s">
        <v>215</v>
      </c>
      <c r="V7143">
        <v>0.39</v>
      </c>
    </row>
    <row r="7144" spans="20:22" x14ac:dyDescent="0.25">
      <c r="T7144">
        <v>1445</v>
      </c>
      <c r="U7144" t="s">
        <v>215</v>
      </c>
      <c r="V7144">
        <v>0.39</v>
      </c>
    </row>
    <row r="7145" spans="20:22" x14ac:dyDescent="0.25">
      <c r="T7145">
        <v>1446</v>
      </c>
      <c r="U7145" t="s">
        <v>215</v>
      </c>
      <c r="V7145">
        <v>0.39</v>
      </c>
    </row>
    <row r="7146" spans="20:22" x14ac:dyDescent="0.25">
      <c r="T7146">
        <v>4</v>
      </c>
      <c r="U7146" t="s">
        <v>215</v>
      </c>
      <c r="V7146">
        <v>0.38</v>
      </c>
    </row>
    <row r="7147" spans="20:22" x14ac:dyDescent="0.25">
      <c r="T7147">
        <v>32</v>
      </c>
      <c r="U7147" t="s">
        <v>215</v>
      </c>
      <c r="V7147">
        <v>0.38</v>
      </c>
    </row>
    <row r="7148" spans="20:22" x14ac:dyDescent="0.25">
      <c r="T7148">
        <v>32</v>
      </c>
      <c r="U7148" t="s">
        <v>215</v>
      </c>
      <c r="V7148">
        <v>0.38</v>
      </c>
    </row>
    <row r="7149" spans="20:22" x14ac:dyDescent="0.25">
      <c r="T7149">
        <v>34</v>
      </c>
      <c r="U7149" t="s">
        <v>215</v>
      </c>
      <c r="V7149">
        <v>0.38</v>
      </c>
    </row>
    <row r="7150" spans="20:22" x14ac:dyDescent="0.25">
      <c r="T7150">
        <v>99</v>
      </c>
      <c r="U7150" t="s">
        <v>215</v>
      </c>
      <c r="V7150">
        <v>0.38</v>
      </c>
    </row>
    <row r="7151" spans="20:22" x14ac:dyDescent="0.25">
      <c r="T7151">
        <v>109</v>
      </c>
      <c r="U7151" t="s">
        <v>215</v>
      </c>
      <c r="V7151">
        <v>0.38</v>
      </c>
    </row>
    <row r="7152" spans="20:22" x14ac:dyDescent="0.25">
      <c r="T7152">
        <v>199</v>
      </c>
      <c r="U7152" t="s">
        <v>215</v>
      </c>
      <c r="V7152">
        <v>0.38</v>
      </c>
    </row>
    <row r="7153" spans="20:22" x14ac:dyDescent="0.25">
      <c r="T7153">
        <v>207</v>
      </c>
      <c r="U7153" t="s">
        <v>215</v>
      </c>
      <c r="V7153">
        <v>0.38</v>
      </c>
    </row>
    <row r="7154" spans="20:22" x14ac:dyDescent="0.25">
      <c r="T7154">
        <v>208</v>
      </c>
      <c r="U7154" t="s">
        <v>215</v>
      </c>
      <c r="V7154">
        <v>0.38</v>
      </c>
    </row>
    <row r="7155" spans="20:22" x14ac:dyDescent="0.25">
      <c r="T7155">
        <v>234</v>
      </c>
      <c r="U7155" t="s">
        <v>215</v>
      </c>
      <c r="V7155">
        <v>0.38</v>
      </c>
    </row>
    <row r="7156" spans="20:22" x14ac:dyDescent="0.25">
      <c r="T7156">
        <v>234</v>
      </c>
      <c r="U7156" t="s">
        <v>215</v>
      </c>
      <c r="V7156">
        <v>0.38</v>
      </c>
    </row>
    <row r="7157" spans="20:22" x14ac:dyDescent="0.25">
      <c r="T7157">
        <v>306</v>
      </c>
      <c r="U7157" t="s">
        <v>215</v>
      </c>
      <c r="V7157">
        <v>0.38</v>
      </c>
    </row>
    <row r="7158" spans="20:22" x14ac:dyDescent="0.25">
      <c r="T7158">
        <v>321</v>
      </c>
      <c r="U7158" t="s">
        <v>215</v>
      </c>
      <c r="V7158">
        <v>0.38</v>
      </c>
    </row>
    <row r="7159" spans="20:22" x14ac:dyDescent="0.25">
      <c r="T7159">
        <v>343</v>
      </c>
      <c r="U7159" t="s">
        <v>215</v>
      </c>
      <c r="V7159">
        <v>0.38</v>
      </c>
    </row>
    <row r="7160" spans="20:22" x14ac:dyDescent="0.25">
      <c r="T7160">
        <v>390</v>
      </c>
      <c r="U7160" t="s">
        <v>215</v>
      </c>
      <c r="V7160">
        <v>0.38</v>
      </c>
    </row>
    <row r="7161" spans="20:22" x14ac:dyDescent="0.25">
      <c r="T7161">
        <v>395</v>
      </c>
      <c r="U7161" t="s">
        <v>215</v>
      </c>
      <c r="V7161">
        <v>0.38</v>
      </c>
    </row>
    <row r="7162" spans="20:22" x14ac:dyDescent="0.25">
      <c r="T7162">
        <v>401</v>
      </c>
      <c r="U7162" t="s">
        <v>215</v>
      </c>
      <c r="V7162">
        <v>0.38</v>
      </c>
    </row>
    <row r="7163" spans="20:22" x14ac:dyDescent="0.25">
      <c r="T7163">
        <v>405</v>
      </c>
      <c r="U7163" t="s">
        <v>215</v>
      </c>
      <c r="V7163">
        <v>0.38</v>
      </c>
    </row>
    <row r="7164" spans="20:22" x14ac:dyDescent="0.25">
      <c r="T7164">
        <v>418</v>
      </c>
      <c r="U7164" t="s">
        <v>215</v>
      </c>
      <c r="V7164">
        <v>0.38</v>
      </c>
    </row>
    <row r="7165" spans="20:22" x14ac:dyDescent="0.25">
      <c r="T7165">
        <v>494</v>
      </c>
      <c r="U7165" t="s">
        <v>215</v>
      </c>
      <c r="V7165">
        <v>0.38</v>
      </c>
    </row>
    <row r="7166" spans="20:22" x14ac:dyDescent="0.25">
      <c r="T7166">
        <v>494</v>
      </c>
      <c r="U7166" t="s">
        <v>215</v>
      </c>
      <c r="V7166">
        <v>0.38</v>
      </c>
    </row>
    <row r="7167" spans="20:22" x14ac:dyDescent="0.25">
      <c r="T7167">
        <v>494</v>
      </c>
      <c r="U7167" t="s">
        <v>215</v>
      </c>
      <c r="V7167">
        <v>0.38</v>
      </c>
    </row>
    <row r="7168" spans="20:22" x14ac:dyDescent="0.25">
      <c r="T7168">
        <v>494</v>
      </c>
      <c r="U7168" t="s">
        <v>215</v>
      </c>
      <c r="V7168">
        <v>0.38</v>
      </c>
    </row>
    <row r="7169" spans="20:22" x14ac:dyDescent="0.25">
      <c r="T7169">
        <v>494</v>
      </c>
      <c r="U7169" t="s">
        <v>215</v>
      </c>
      <c r="V7169">
        <v>0.38</v>
      </c>
    </row>
    <row r="7170" spans="20:22" x14ac:dyDescent="0.25">
      <c r="T7170">
        <v>495</v>
      </c>
      <c r="U7170" t="s">
        <v>215</v>
      </c>
      <c r="V7170">
        <v>0.38</v>
      </c>
    </row>
    <row r="7171" spans="20:22" x14ac:dyDescent="0.25">
      <c r="T7171">
        <v>500</v>
      </c>
      <c r="U7171" t="s">
        <v>215</v>
      </c>
      <c r="V7171">
        <v>0.38</v>
      </c>
    </row>
    <row r="7172" spans="20:22" x14ac:dyDescent="0.25">
      <c r="T7172">
        <v>509</v>
      </c>
      <c r="U7172" t="s">
        <v>215</v>
      </c>
      <c r="V7172">
        <v>0.38</v>
      </c>
    </row>
    <row r="7173" spans="20:22" x14ac:dyDescent="0.25">
      <c r="T7173">
        <v>511</v>
      </c>
      <c r="U7173" t="s">
        <v>215</v>
      </c>
      <c r="V7173">
        <v>0.38</v>
      </c>
    </row>
    <row r="7174" spans="20:22" x14ac:dyDescent="0.25">
      <c r="T7174">
        <v>519</v>
      </c>
      <c r="U7174" t="s">
        <v>215</v>
      </c>
      <c r="V7174">
        <v>0.38</v>
      </c>
    </row>
    <row r="7175" spans="20:22" x14ac:dyDescent="0.25">
      <c r="T7175">
        <v>529</v>
      </c>
      <c r="U7175" t="s">
        <v>215</v>
      </c>
      <c r="V7175">
        <v>0.38</v>
      </c>
    </row>
    <row r="7176" spans="20:22" x14ac:dyDescent="0.25">
      <c r="T7176">
        <v>529</v>
      </c>
      <c r="U7176" t="s">
        <v>215</v>
      </c>
      <c r="V7176">
        <v>0.38</v>
      </c>
    </row>
    <row r="7177" spans="20:22" x14ac:dyDescent="0.25">
      <c r="T7177">
        <v>529</v>
      </c>
      <c r="U7177" t="s">
        <v>215</v>
      </c>
      <c r="V7177">
        <v>0.38</v>
      </c>
    </row>
    <row r="7178" spans="20:22" x14ac:dyDescent="0.25">
      <c r="T7178">
        <v>529</v>
      </c>
      <c r="U7178" t="s">
        <v>215</v>
      </c>
      <c r="V7178">
        <v>0.38</v>
      </c>
    </row>
    <row r="7179" spans="20:22" x14ac:dyDescent="0.25">
      <c r="T7179">
        <v>614</v>
      </c>
      <c r="U7179" t="s">
        <v>215</v>
      </c>
      <c r="V7179">
        <v>0.38</v>
      </c>
    </row>
    <row r="7180" spans="20:22" x14ac:dyDescent="0.25">
      <c r="T7180">
        <v>716</v>
      </c>
      <c r="U7180" t="s">
        <v>215</v>
      </c>
      <c r="V7180">
        <v>0.38</v>
      </c>
    </row>
    <row r="7181" spans="20:22" x14ac:dyDescent="0.25">
      <c r="T7181">
        <v>726</v>
      </c>
      <c r="U7181" t="s">
        <v>215</v>
      </c>
      <c r="V7181">
        <v>0.38</v>
      </c>
    </row>
    <row r="7182" spans="20:22" x14ac:dyDescent="0.25">
      <c r="T7182">
        <v>771</v>
      </c>
      <c r="U7182" t="s">
        <v>215</v>
      </c>
      <c r="V7182">
        <v>0.38</v>
      </c>
    </row>
    <row r="7183" spans="20:22" x14ac:dyDescent="0.25">
      <c r="T7183">
        <v>810</v>
      </c>
      <c r="U7183" t="s">
        <v>215</v>
      </c>
      <c r="V7183">
        <v>0.38</v>
      </c>
    </row>
    <row r="7184" spans="20:22" x14ac:dyDescent="0.25">
      <c r="T7184">
        <v>878</v>
      </c>
      <c r="U7184" t="s">
        <v>215</v>
      </c>
      <c r="V7184">
        <v>0.38</v>
      </c>
    </row>
    <row r="7185" spans="20:22" x14ac:dyDescent="0.25">
      <c r="T7185">
        <v>916</v>
      </c>
      <c r="U7185" t="s">
        <v>215</v>
      </c>
      <c r="V7185">
        <v>0.38</v>
      </c>
    </row>
    <row r="7186" spans="20:22" x14ac:dyDescent="0.25">
      <c r="T7186">
        <v>926</v>
      </c>
      <c r="U7186" t="s">
        <v>215</v>
      </c>
      <c r="V7186">
        <v>0.38</v>
      </c>
    </row>
    <row r="7187" spans="20:22" x14ac:dyDescent="0.25">
      <c r="T7187">
        <v>927</v>
      </c>
      <c r="U7187" t="s">
        <v>215</v>
      </c>
      <c r="V7187">
        <v>0.38</v>
      </c>
    </row>
    <row r="7188" spans="20:22" x14ac:dyDescent="0.25">
      <c r="T7188">
        <v>943</v>
      </c>
      <c r="U7188" t="s">
        <v>215</v>
      </c>
      <c r="V7188">
        <v>0.38</v>
      </c>
    </row>
    <row r="7189" spans="20:22" x14ac:dyDescent="0.25">
      <c r="T7189">
        <v>950</v>
      </c>
      <c r="U7189" t="s">
        <v>215</v>
      </c>
      <c r="V7189">
        <v>0.38</v>
      </c>
    </row>
    <row r="7190" spans="20:22" x14ac:dyDescent="0.25">
      <c r="T7190">
        <v>952</v>
      </c>
      <c r="U7190" t="s">
        <v>215</v>
      </c>
      <c r="V7190">
        <v>0.38</v>
      </c>
    </row>
    <row r="7191" spans="20:22" x14ac:dyDescent="0.25">
      <c r="T7191">
        <v>962</v>
      </c>
      <c r="U7191" t="s">
        <v>215</v>
      </c>
      <c r="V7191">
        <v>0.38</v>
      </c>
    </row>
    <row r="7192" spans="20:22" x14ac:dyDescent="0.25">
      <c r="T7192">
        <v>962</v>
      </c>
      <c r="U7192" t="s">
        <v>215</v>
      </c>
      <c r="V7192">
        <v>0.38</v>
      </c>
    </row>
    <row r="7193" spans="20:22" x14ac:dyDescent="0.25">
      <c r="T7193">
        <v>1025</v>
      </c>
      <c r="U7193" t="s">
        <v>215</v>
      </c>
      <c r="V7193">
        <v>0.38</v>
      </c>
    </row>
    <row r="7194" spans="20:22" x14ac:dyDescent="0.25">
      <c r="T7194">
        <v>1027</v>
      </c>
      <c r="U7194" t="s">
        <v>215</v>
      </c>
      <c r="V7194">
        <v>0.38</v>
      </c>
    </row>
    <row r="7195" spans="20:22" x14ac:dyDescent="0.25">
      <c r="T7195">
        <v>1067</v>
      </c>
      <c r="U7195" t="s">
        <v>215</v>
      </c>
      <c r="V7195">
        <v>0.38</v>
      </c>
    </row>
    <row r="7196" spans="20:22" x14ac:dyDescent="0.25">
      <c r="T7196">
        <v>1110</v>
      </c>
      <c r="U7196" t="s">
        <v>215</v>
      </c>
      <c r="V7196">
        <v>0.38</v>
      </c>
    </row>
    <row r="7197" spans="20:22" x14ac:dyDescent="0.25">
      <c r="T7197">
        <v>1139</v>
      </c>
      <c r="U7197" t="s">
        <v>215</v>
      </c>
      <c r="V7197">
        <v>0.38</v>
      </c>
    </row>
    <row r="7198" spans="20:22" x14ac:dyDescent="0.25">
      <c r="T7198">
        <v>1173</v>
      </c>
      <c r="U7198" t="s">
        <v>215</v>
      </c>
      <c r="V7198">
        <v>0.38</v>
      </c>
    </row>
    <row r="7199" spans="20:22" x14ac:dyDescent="0.25">
      <c r="T7199">
        <v>1176</v>
      </c>
      <c r="U7199" t="s">
        <v>215</v>
      </c>
      <c r="V7199">
        <v>0.38</v>
      </c>
    </row>
    <row r="7200" spans="20:22" x14ac:dyDescent="0.25">
      <c r="T7200">
        <v>1176</v>
      </c>
      <c r="U7200" t="s">
        <v>215</v>
      </c>
      <c r="V7200">
        <v>0.38</v>
      </c>
    </row>
    <row r="7201" spans="20:22" x14ac:dyDescent="0.25">
      <c r="T7201">
        <v>1176</v>
      </c>
      <c r="U7201" t="s">
        <v>215</v>
      </c>
      <c r="V7201">
        <v>0.38</v>
      </c>
    </row>
    <row r="7202" spans="20:22" x14ac:dyDescent="0.25">
      <c r="T7202">
        <v>1279</v>
      </c>
      <c r="U7202" t="s">
        <v>215</v>
      </c>
      <c r="V7202">
        <v>0.38</v>
      </c>
    </row>
    <row r="7203" spans="20:22" x14ac:dyDescent="0.25">
      <c r="T7203">
        <v>1281</v>
      </c>
      <c r="U7203" t="s">
        <v>215</v>
      </c>
      <c r="V7203">
        <v>0.38</v>
      </c>
    </row>
    <row r="7204" spans="20:22" x14ac:dyDescent="0.25">
      <c r="T7204">
        <v>1313</v>
      </c>
      <c r="U7204" t="s">
        <v>215</v>
      </c>
      <c r="V7204">
        <v>0.38</v>
      </c>
    </row>
    <row r="7205" spans="20:22" x14ac:dyDescent="0.25">
      <c r="T7205">
        <v>1352</v>
      </c>
      <c r="U7205" t="s">
        <v>215</v>
      </c>
      <c r="V7205">
        <v>0.38</v>
      </c>
    </row>
    <row r="7206" spans="20:22" x14ac:dyDescent="0.25">
      <c r="T7206">
        <v>1370</v>
      </c>
      <c r="U7206" t="s">
        <v>215</v>
      </c>
      <c r="V7206">
        <v>0.38</v>
      </c>
    </row>
    <row r="7207" spans="20:22" x14ac:dyDescent="0.25">
      <c r="T7207">
        <v>1431</v>
      </c>
      <c r="U7207" t="s">
        <v>215</v>
      </c>
      <c r="V7207">
        <v>0.38</v>
      </c>
    </row>
    <row r="7208" spans="20:22" x14ac:dyDescent="0.25">
      <c r="T7208">
        <v>131</v>
      </c>
      <c r="U7208" t="s">
        <v>215</v>
      </c>
      <c r="V7208">
        <v>0.37</v>
      </c>
    </row>
    <row r="7209" spans="20:22" x14ac:dyDescent="0.25">
      <c r="T7209">
        <v>162</v>
      </c>
      <c r="U7209" t="s">
        <v>215</v>
      </c>
      <c r="V7209">
        <v>0.37</v>
      </c>
    </row>
    <row r="7210" spans="20:22" x14ac:dyDescent="0.25">
      <c r="T7210">
        <v>188</v>
      </c>
      <c r="U7210" t="s">
        <v>215</v>
      </c>
      <c r="V7210">
        <v>0.37</v>
      </c>
    </row>
    <row r="7211" spans="20:22" x14ac:dyDescent="0.25">
      <c r="T7211">
        <v>198</v>
      </c>
      <c r="U7211" t="s">
        <v>215</v>
      </c>
      <c r="V7211">
        <v>0.37</v>
      </c>
    </row>
    <row r="7212" spans="20:22" x14ac:dyDescent="0.25">
      <c r="T7212">
        <v>212</v>
      </c>
      <c r="U7212" t="s">
        <v>215</v>
      </c>
      <c r="V7212">
        <v>0.37</v>
      </c>
    </row>
    <row r="7213" spans="20:22" x14ac:dyDescent="0.25">
      <c r="T7213">
        <v>224</v>
      </c>
      <c r="U7213" t="s">
        <v>215</v>
      </c>
      <c r="V7213">
        <v>0.37</v>
      </c>
    </row>
    <row r="7214" spans="20:22" x14ac:dyDescent="0.25">
      <c r="T7214">
        <v>233</v>
      </c>
      <c r="U7214" t="s">
        <v>215</v>
      </c>
      <c r="V7214">
        <v>0.37</v>
      </c>
    </row>
    <row r="7215" spans="20:22" x14ac:dyDescent="0.25">
      <c r="T7215">
        <v>237</v>
      </c>
      <c r="U7215" t="s">
        <v>215</v>
      </c>
      <c r="V7215">
        <v>0.37</v>
      </c>
    </row>
    <row r="7216" spans="20:22" x14ac:dyDescent="0.25">
      <c r="T7216">
        <v>245</v>
      </c>
      <c r="U7216" t="s">
        <v>215</v>
      </c>
      <c r="V7216">
        <v>0.37</v>
      </c>
    </row>
    <row r="7217" spans="20:22" x14ac:dyDescent="0.25">
      <c r="T7217">
        <v>298</v>
      </c>
      <c r="U7217" t="s">
        <v>215</v>
      </c>
      <c r="V7217">
        <v>0.37</v>
      </c>
    </row>
    <row r="7218" spans="20:22" x14ac:dyDescent="0.25">
      <c r="T7218">
        <v>332</v>
      </c>
      <c r="U7218" t="s">
        <v>215</v>
      </c>
      <c r="V7218">
        <v>0.37</v>
      </c>
    </row>
    <row r="7219" spans="20:22" x14ac:dyDescent="0.25">
      <c r="T7219">
        <v>352</v>
      </c>
      <c r="U7219" t="s">
        <v>215</v>
      </c>
      <c r="V7219">
        <v>0.37</v>
      </c>
    </row>
    <row r="7220" spans="20:22" x14ac:dyDescent="0.25">
      <c r="T7220">
        <v>361</v>
      </c>
      <c r="U7220" t="s">
        <v>215</v>
      </c>
      <c r="V7220">
        <v>0.37</v>
      </c>
    </row>
    <row r="7221" spans="20:22" x14ac:dyDescent="0.25">
      <c r="T7221">
        <v>363</v>
      </c>
      <c r="U7221" t="s">
        <v>215</v>
      </c>
      <c r="V7221">
        <v>0.37</v>
      </c>
    </row>
    <row r="7222" spans="20:22" x14ac:dyDescent="0.25">
      <c r="T7222">
        <v>455</v>
      </c>
      <c r="U7222" t="s">
        <v>215</v>
      </c>
      <c r="V7222">
        <v>0.37</v>
      </c>
    </row>
    <row r="7223" spans="20:22" x14ac:dyDescent="0.25">
      <c r="T7223">
        <v>494</v>
      </c>
      <c r="U7223" t="s">
        <v>215</v>
      </c>
      <c r="V7223">
        <v>0.37</v>
      </c>
    </row>
    <row r="7224" spans="20:22" x14ac:dyDescent="0.25">
      <c r="T7224">
        <v>494</v>
      </c>
      <c r="U7224" t="s">
        <v>215</v>
      </c>
      <c r="V7224">
        <v>0.37</v>
      </c>
    </row>
    <row r="7225" spans="20:22" x14ac:dyDescent="0.25">
      <c r="T7225">
        <v>494</v>
      </c>
      <c r="U7225" t="s">
        <v>215</v>
      </c>
      <c r="V7225">
        <v>0.37</v>
      </c>
    </row>
    <row r="7226" spans="20:22" x14ac:dyDescent="0.25">
      <c r="T7226">
        <v>494</v>
      </c>
      <c r="U7226" t="s">
        <v>215</v>
      </c>
      <c r="V7226">
        <v>0.37</v>
      </c>
    </row>
    <row r="7227" spans="20:22" x14ac:dyDescent="0.25">
      <c r="T7227">
        <v>498</v>
      </c>
      <c r="U7227" t="s">
        <v>215</v>
      </c>
      <c r="V7227">
        <v>0.37</v>
      </c>
    </row>
    <row r="7228" spans="20:22" x14ac:dyDescent="0.25">
      <c r="T7228">
        <v>500</v>
      </c>
      <c r="U7228" t="s">
        <v>215</v>
      </c>
      <c r="V7228">
        <v>0.37</v>
      </c>
    </row>
    <row r="7229" spans="20:22" x14ac:dyDescent="0.25">
      <c r="T7229">
        <v>504</v>
      </c>
      <c r="U7229" t="s">
        <v>215</v>
      </c>
      <c r="V7229">
        <v>0.37</v>
      </c>
    </row>
    <row r="7230" spans="20:22" x14ac:dyDescent="0.25">
      <c r="T7230">
        <v>509</v>
      </c>
      <c r="U7230" t="s">
        <v>215</v>
      </c>
      <c r="V7230">
        <v>0.37</v>
      </c>
    </row>
    <row r="7231" spans="20:22" x14ac:dyDescent="0.25">
      <c r="T7231">
        <v>511</v>
      </c>
      <c r="U7231" t="s">
        <v>215</v>
      </c>
      <c r="V7231">
        <v>0.37</v>
      </c>
    </row>
    <row r="7232" spans="20:22" x14ac:dyDescent="0.25">
      <c r="T7232">
        <v>517</v>
      </c>
      <c r="U7232" t="s">
        <v>215</v>
      </c>
      <c r="V7232">
        <v>0.37</v>
      </c>
    </row>
    <row r="7233" spans="20:22" x14ac:dyDescent="0.25">
      <c r="T7233">
        <v>528</v>
      </c>
      <c r="U7233" t="s">
        <v>215</v>
      </c>
      <c r="V7233">
        <v>0.37</v>
      </c>
    </row>
    <row r="7234" spans="20:22" x14ac:dyDescent="0.25">
      <c r="T7234">
        <v>592</v>
      </c>
      <c r="U7234" t="s">
        <v>215</v>
      </c>
      <c r="V7234">
        <v>0.37</v>
      </c>
    </row>
    <row r="7235" spans="20:22" x14ac:dyDescent="0.25">
      <c r="T7235">
        <v>735</v>
      </c>
      <c r="U7235" t="s">
        <v>215</v>
      </c>
      <c r="V7235">
        <v>0.37</v>
      </c>
    </row>
    <row r="7236" spans="20:22" x14ac:dyDescent="0.25">
      <c r="T7236">
        <v>802</v>
      </c>
      <c r="U7236" t="s">
        <v>215</v>
      </c>
      <c r="V7236">
        <v>0.37</v>
      </c>
    </row>
    <row r="7237" spans="20:22" x14ac:dyDescent="0.25">
      <c r="T7237">
        <v>806</v>
      </c>
      <c r="U7237" t="s">
        <v>215</v>
      </c>
      <c r="V7237">
        <v>0.37</v>
      </c>
    </row>
    <row r="7238" spans="20:22" x14ac:dyDescent="0.25">
      <c r="T7238">
        <v>854</v>
      </c>
      <c r="U7238" t="s">
        <v>215</v>
      </c>
      <c r="V7238">
        <v>0.37</v>
      </c>
    </row>
    <row r="7239" spans="20:22" x14ac:dyDescent="0.25">
      <c r="T7239">
        <v>945</v>
      </c>
      <c r="U7239" t="s">
        <v>215</v>
      </c>
      <c r="V7239">
        <v>0.37</v>
      </c>
    </row>
    <row r="7240" spans="20:22" x14ac:dyDescent="0.25">
      <c r="T7240">
        <v>945</v>
      </c>
      <c r="U7240" t="s">
        <v>215</v>
      </c>
      <c r="V7240">
        <v>0.37</v>
      </c>
    </row>
    <row r="7241" spans="20:22" x14ac:dyDescent="0.25">
      <c r="T7241">
        <v>954</v>
      </c>
      <c r="U7241" t="s">
        <v>215</v>
      </c>
      <c r="V7241">
        <v>0.37</v>
      </c>
    </row>
    <row r="7242" spans="20:22" x14ac:dyDescent="0.25">
      <c r="T7242">
        <v>959</v>
      </c>
      <c r="U7242" t="s">
        <v>215</v>
      </c>
      <c r="V7242">
        <v>0.37</v>
      </c>
    </row>
    <row r="7243" spans="20:22" x14ac:dyDescent="0.25">
      <c r="T7243">
        <v>1018</v>
      </c>
      <c r="U7243" t="s">
        <v>215</v>
      </c>
      <c r="V7243">
        <v>0.37</v>
      </c>
    </row>
    <row r="7244" spans="20:22" x14ac:dyDescent="0.25">
      <c r="T7244">
        <v>1107</v>
      </c>
      <c r="U7244" t="s">
        <v>215</v>
      </c>
      <c r="V7244">
        <v>0.37</v>
      </c>
    </row>
    <row r="7245" spans="20:22" x14ac:dyDescent="0.25">
      <c r="T7245">
        <v>1137</v>
      </c>
      <c r="U7245" t="s">
        <v>215</v>
      </c>
      <c r="V7245">
        <v>0.37</v>
      </c>
    </row>
    <row r="7246" spans="20:22" x14ac:dyDescent="0.25">
      <c r="T7246">
        <v>1138</v>
      </c>
      <c r="U7246" t="s">
        <v>215</v>
      </c>
      <c r="V7246">
        <v>0.37</v>
      </c>
    </row>
    <row r="7247" spans="20:22" x14ac:dyDescent="0.25">
      <c r="T7247">
        <v>1150</v>
      </c>
      <c r="U7247" t="s">
        <v>215</v>
      </c>
      <c r="V7247">
        <v>0.37</v>
      </c>
    </row>
    <row r="7248" spans="20:22" x14ac:dyDescent="0.25">
      <c r="T7248">
        <v>1172</v>
      </c>
      <c r="U7248" t="s">
        <v>215</v>
      </c>
      <c r="V7248">
        <v>0.37</v>
      </c>
    </row>
    <row r="7249" spans="20:22" x14ac:dyDescent="0.25">
      <c r="T7249">
        <v>1181</v>
      </c>
      <c r="U7249" t="s">
        <v>215</v>
      </c>
      <c r="V7249">
        <v>0.37</v>
      </c>
    </row>
    <row r="7250" spans="20:22" x14ac:dyDescent="0.25">
      <c r="T7250">
        <v>1181</v>
      </c>
      <c r="U7250" t="s">
        <v>215</v>
      </c>
      <c r="V7250">
        <v>0.37</v>
      </c>
    </row>
    <row r="7251" spans="20:22" x14ac:dyDescent="0.25">
      <c r="T7251">
        <v>1212</v>
      </c>
      <c r="U7251" t="s">
        <v>215</v>
      </c>
      <c r="V7251">
        <v>0.37</v>
      </c>
    </row>
    <row r="7252" spans="20:22" x14ac:dyDescent="0.25">
      <c r="T7252">
        <v>1261</v>
      </c>
      <c r="U7252" t="s">
        <v>215</v>
      </c>
      <c r="V7252">
        <v>0.37</v>
      </c>
    </row>
    <row r="7253" spans="20:22" x14ac:dyDescent="0.25">
      <c r="T7253">
        <v>1318</v>
      </c>
      <c r="U7253" t="s">
        <v>215</v>
      </c>
      <c r="V7253">
        <v>0.37</v>
      </c>
    </row>
    <row r="7254" spans="20:22" x14ac:dyDescent="0.25">
      <c r="T7254">
        <v>1335</v>
      </c>
      <c r="U7254" t="s">
        <v>215</v>
      </c>
      <c r="V7254">
        <v>0.37</v>
      </c>
    </row>
    <row r="7255" spans="20:22" x14ac:dyDescent="0.25">
      <c r="T7255">
        <v>1368</v>
      </c>
      <c r="U7255" t="s">
        <v>215</v>
      </c>
      <c r="V7255">
        <v>0.37</v>
      </c>
    </row>
    <row r="7256" spans="20:22" x14ac:dyDescent="0.25">
      <c r="T7256">
        <v>1368</v>
      </c>
      <c r="U7256" t="s">
        <v>215</v>
      </c>
      <c r="V7256">
        <v>0.37</v>
      </c>
    </row>
    <row r="7257" spans="20:22" x14ac:dyDescent="0.25">
      <c r="T7257">
        <v>1393</v>
      </c>
      <c r="U7257" t="s">
        <v>215</v>
      </c>
      <c r="V7257">
        <v>0.37</v>
      </c>
    </row>
    <row r="7258" spans="20:22" x14ac:dyDescent="0.25">
      <c r="T7258">
        <v>1402</v>
      </c>
      <c r="U7258" t="s">
        <v>215</v>
      </c>
      <c r="V7258">
        <v>0.37</v>
      </c>
    </row>
    <row r="7259" spans="20:22" x14ac:dyDescent="0.25">
      <c r="T7259">
        <v>1412</v>
      </c>
      <c r="U7259" t="s">
        <v>215</v>
      </c>
      <c r="V7259">
        <v>0.37</v>
      </c>
    </row>
    <row r="7260" spans="20:22" x14ac:dyDescent="0.25">
      <c r="T7260">
        <v>1420</v>
      </c>
      <c r="U7260" t="s">
        <v>215</v>
      </c>
      <c r="V7260">
        <v>0.37</v>
      </c>
    </row>
    <row r="7261" spans="20:22" x14ac:dyDescent="0.25">
      <c r="T7261">
        <v>9</v>
      </c>
      <c r="U7261" t="s">
        <v>215</v>
      </c>
      <c r="V7261">
        <v>0.36</v>
      </c>
    </row>
    <row r="7262" spans="20:22" x14ac:dyDescent="0.25">
      <c r="T7262">
        <v>178</v>
      </c>
      <c r="U7262" t="s">
        <v>215</v>
      </c>
      <c r="V7262">
        <v>0.36</v>
      </c>
    </row>
    <row r="7263" spans="20:22" x14ac:dyDescent="0.25">
      <c r="T7263">
        <v>196</v>
      </c>
      <c r="U7263" t="s">
        <v>215</v>
      </c>
      <c r="V7263">
        <v>0.36</v>
      </c>
    </row>
    <row r="7264" spans="20:22" x14ac:dyDescent="0.25">
      <c r="T7264">
        <v>206</v>
      </c>
      <c r="U7264" t="s">
        <v>215</v>
      </c>
      <c r="V7264">
        <v>0.36</v>
      </c>
    </row>
    <row r="7265" spans="20:22" x14ac:dyDescent="0.25">
      <c r="T7265">
        <v>206</v>
      </c>
      <c r="U7265" t="s">
        <v>215</v>
      </c>
      <c r="V7265">
        <v>0.36</v>
      </c>
    </row>
    <row r="7266" spans="20:22" x14ac:dyDescent="0.25">
      <c r="T7266">
        <v>212</v>
      </c>
      <c r="U7266" t="s">
        <v>215</v>
      </c>
      <c r="V7266">
        <v>0.36</v>
      </c>
    </row>
    <row r="7267" spans="20:22" x14ac:dyDescent="0.25">
      <c r="T7267">
        <v>223</v>
      </c>
      <c r="U7267" t="s">
        <v>215</v>
      </c>
      <c r="V7267">
        <v>0.36</v>
      </c>
    </row>
    <row r="7268" spans="20:22" x14ac:dyDescent="0.25">
      <c r="T7268">
        <v>291</v>
      </c>
      <c r="U7268" t="s">
        <v>215</v>
      </c>
      <c r="V7268">
        <v>0.36</v>
      </c>
    </row>
    <row r="7269" spans="20:22" x14ac:dyDescent="0.25">
      <c r="T7269">
        <v>299</v>
      </c>
      <c r="U7269" t="s">
        <v>215</v>
      </c>
      <c r="V7269">
        <v>0.36</v>
      </c>
    </row>
    <row r="7270" spans="20:22" x14ac:dyDescent="0.25">
      <c r="T7270">
        <v>299</v>
      </c>
      <c r="U7270" t="s">
        <v>215</v>
      </c>
      <c r="V7270">
        <v>0.36</v>
      </c>
    </row>
    <row r="7271" spans="20:22" x14ac:dyDescent="0.25">
      <c r="T7271">
        <v>344</v>
      </c>
      <c r="U7271" t="s">
        <v>215</v>
      </c>
      <c r="V7271">
        <v>0.36</v>
      </c>
    </row>
    <row r="7272" spans="20:22" x14ac:dyDescent="0.25">
      <c r="T7272">
        <v>385</v>
      </c>
      <c r="U7272" t="s">
        <v>215</v>
      </c>
      <c r="V7272">
        <v>0.36</v>
      </c>
    </row>
    <row r="7273" spans="20:22" x14ac:dyDescent="0.25">
      <c r="T7273">
        <v>448</v>
      </c>
      <c r="U7273" t="s">
        <v>215</v>
      </c>
      <c r="V7273">
        <v>0.36</v>
      </c>
    </row>
    <row r="7274" spans="20:22" x14ac:dyDescent="0.25">
      <c r="T7274">
        <v>459</v>
      </c>
      <c r="U7274" t="s">
        <v>215</v>
      </c>
      <c r="V7274">
        <v>0.36</v>
      </c>
    </row>
    <row r="7275" spans="20:22" x14ac:dyDescent="0.25">
      <c r="T7275">
        <v>492</v>
      </c>
      <c r="U7275" t="s">
        <v>215</v>
      </c>
      <c r="V7275">
        <v>0.36</v>
      </c>
    </row>
    <row r="7276" spans="20:22" x14ac:dyDescent="0.25">
      <c r="T7276">
        <v>494</v>
      </c>
      <c r="U7276" t="s">
        <v>215</v>
      </c>
      <c r="V7276">
        <v>0.36</v>
      </c>
    </row>
    <row r="7277" spans="20:22" x14ac:dyDescent="0.25">
      <c r="T7277">
        <v>494</v>
      </c>
      <c r="U7277" t="s">
        <v>215</v>
      </c>
      <c r="V7277">
        <v>0.36</v>
      </c>
    </row>
    <row r="7278" spans="20:22" x14ac:dyDescent="0.25">
      <c r="T7278">
        <v>494</v>
      </c>
      <c r="U7278" t="s">
        <v>215</v>
      </c>
      <c r="V7278">
        <v>0.36</v>
      </c>
    </row>
    <row r="7279" spans="20:22" x14ac:dyDescent="0.25">
      <c r="T7279">
        <v>494</v>
      </c>
      <c r="U7279" t="s">
        <v>215</v>
      </c>
      <c r="V7279">
        <v>0.36</v>
      </c>
    </row>
    <row r="7280" spans="20:22" x14ac:dyDescent="0.25">
      <c r="T7280">
        <v>496</v>
      </c>
      <c r="U7280" t="s">
        <v>215</v>
      </c>
      <c r="V7280">
        <v>0.36</v>
      </c>
    </row>
    <row r="7281" spans="20:22" x14ac:dyDescent="0.25">
      <c r="T7281">
        <v>500</v>
      </c>
      <c r="U7281" t="s">
        <v>215</v>
      </c>
      <c r="V7281">
        <v>0.36</v>
      </c>
    </row>
    <row r="7282" spans="20:22" x14ac:dyDescent="0.25">
      <c r="T7282">
        <v>502</v>
      </c>
      <c r="U7282" t="s">
        <v>215</v>
      </c>
      <c r="V7282">
        <v>0.36</v>
      </c>
    </row>
    <row r="7283" spans="20:22" x14ac:dyDescent="0.25">
      <c r="T7283">
        <v>518</v>
      </c>
      <c r="U7283" t="s">
        <v>215</v>
      </c>
      <c r="V7283">
        <v>0.36</v>
      </c>
    </row>
    <row r="7284" spans="20:22" x14ac:dyDescent="0.25">
      <c r="T7284">
        <v>519</v>
      </c>
      <c r="U7284" t="s">
        <v>215</v>
      </c>
      <c r="V7284">
        <v>0.36</v>
      </c>
    </row>
    <row r="7285" spans="20:22" x14ac:dyDescent="0.25">
      <c r="T7285">
        <v>535</v>
      </c>
      <c r="U7285" t="s">
        <v>215</v>
      </c>
      <c r="V7285">
        <v>0.36</v>
      </c>
    </row>
    <row r="7286" spans="20:22" x14ac:dyDescent="0.25">
      <c r="T7286">
        <v>652</v>
      </c>
      <c r="U7286" t="s">
        <v>215</v>
      </c>
      <c r="V7286">
        <v>0.36</v>
      </c>
    </row>
    <row r="7287" spans="20:22" x14ac:dyDescent="0.25">
      <c r="T7287">
        <v>734</v>
      </c>
      <c r="U7287" t="s">
        <v>215</v>
      </c>
      <c r="V7287">
        <v>0.36</v>
      </c>
    </row>
    <row r="7288" spans="20:22" x14ac:dyDescent="0.25">
      <c r="T7288">
        <v>771</v>
      </c>
      <c r="U7288" t="s">
        <v>215</v>
      </c>
      <c r="V7288">
        <v>0.36</v>
      </c>
    </row>
    <row r="7289" spans="20:22" x14ac:dyDescent="0.25">
      <c r="T7289">
        <v>921</v>
      </c>
      <c r="U7289" t="s">
        <v>215</v>
      </c>
      <c r="V7289">
        <v>0.36</v>
      </c>
    </row>
    <row r="7290" spans="20:22" x14ac:dyDescent="0.25">
      <c r="T7290">
        <v>959</v>
      </c>
      <c r="U7290" t="s">
        <v>215</v>
      </c>
      <c r="V7290">
        <v>0.36</v>
      </c>
    </row>
    <row r="7291" spans="20:22" x14ac:dyDescent="0.25">
      <c r="T7291">
        <v>962</v>
      </c>
      <c r="U7291" t="s">
        <v>215</v>
      </c>
      <c r="V7291">
        <v>0.36</v>
      </c>
    </row>
    <row r="7292" spans="20:22" x14ac:dyDescent="0.25">
      <c r="T7292">
        <v>966</v>
      </c>
      <c r="U7292" t="s">
        <v>215</v>
      </c>
      <c r="V7292">
        <v>0.36</v>
      </c>
    </row>
    <row r="7293" spans="20:22" x14ac:dyDescent="0.25">
      <c r="T7293">
        <v>973</v>
      </c>
      <c r="U7293" t="s">
        <v>215</v>
      </c>
      <c r="V7293">
        <v>0.36</v>
      </c>
    </row>
    <row r="7294" spans="20:22" x14ac:dyDescent="0.25">
      <c r="T7294">
        <v>1008</v>
      </c>
      <c r="U7294" t="s">
        <v>215</v>
      </c>
      <c r="V7294">
        <v>0.36</v>
      </c>
    </row>
    <row r="7295" spans="20:22" x14ac:dyDescent="0.25">
      <c r="T7295">
        <v>1012</v>
      </c>
      <c r="U7295" t="s">
        <v>215</v>
      </c>
      <c r="V7295">
        <v>0.36</v>
      </c>
    </row>
    <row r="7296" spans="20:22" x14ac:dyDescent="0.25">
      <c r="T7296">
        <v>1018</v>
      </c>
      <c r="U7296" t="s">
        <v>215</v>
      </c>
      <c r="V7296">
        <v>0.36</v>
      </c>
    </row>
    <row r="7297" spans="20:22" x14ac:dyDescent="0.25">
      <c r="T7297">
        <v>1069</v>
      </c>
      <c r="U7297" t="s">
        <v>215</v>
      </c>
      <c r="V7297">
        <v>0.36</v>
      </c>
    </row>
    <row r="7298" spans="20:22" x14ac:dyDescent="0.25">
      <c r="T7298">
        <v>1099</v>
      </c>
      <c r="U7298" t="s">
        <v>215</v>
      </c>
      <c r="V7298">
        <v>0.36</v>
      </c>
    </row>
    <row r="7299" spans="20:22" x14ac:dyDescent="0.25">
      <c r="T7299">
        <v>1118</v>
      </c>
      <c r="U7299" t="s">
        <v>215</v>
      </c>
      <c r="V7299">
        <v>0.36</v>
      </c>
    </row>
    <row r="7300" spans="20:22" x14ac:dyDescent="0.25">
      <c r="T7300">
        <v>1154</v>
      </c>
      <c r="U7300" t="s">
        <v>215</v>
      </c>
      <c r="V7300">
        <v>0.36</v>
      </c>
    </row>
    <row r="7301" spans="20:22" x14ac:dyDescent="0.25">
      <c r="T7301">
        <v>1168</v>
      </c>
      <c r="U7301" t="s">
        <v>215</v>
      </c>
      <c r="V7301">
        <v>0.36</v>
      </c>
    </row>
    <row r="7302" spans="20:22" x14ac:dyDescent="0.25">
      <c r="T7302">
        <v>1213</v>
      </c>
      <c r="U7302" t="s">
        <v>215</v>
      </c>
      <c r="V7302">
        <v>0.36</v>
      </c>
    </row>
    <row r="7303" spans="20:22" x14ac:dyDescent="0.25">
      <c r="T7303">
        <v>1234</v>
      </c>
      <c r="U7303" t="s">
        <v>215</v>
      </c>
      <c r="V7303">
        <v>0.36</v>
      </c>
    </row>
    <row r="7304" spans="20:22" x14ac:dyDescent="0.25">
      <c r="T7304">
        <v>1277</v>
      </c>
      <c r="U7304" t="s">
        <v>215</v>
      </c>
      <c r="V7304">
        <v>0.36</v>
      </c>
    </row>
    <row r="7305" spans="20:22" x14ac:dyDescent="0.25">
      <c r="T7305">
        <v>1308</v>
      </c>
      <c r="U7305" t="s">
        <v>215</v>
      </c>
      <c r="V7305">
        <v>0.36</v>
      </c>
    </row>
    <row r="7306" spans="20:22" x14ac:dyDescent="0.25">
      <c r="T7306">
        <v>1368</v>
      </c>
      <c r="U7306" t="s">
        <v>215</v>
      </c>
      <c r="V7306">
        <v>0.36</v>
      </c>
    </row>
    <row r="7307" spans="20:22" x14ac:dyDescent="0.25">
      <c r="T7307">
        <v>1368</v>
      </c>
      <c r="U7307" t="s">
        <v>215</v>
      </c>
      <c r="V7307">
        <v>0.36</v>
      </c>
    </row>
    <row r="7308" spans="20:22" x14ac:dyDescent="0.25">
      <c r="T7308">
        <v>1375</v>
      </c>
      <c r="U7308" t="s">
        <v>215</v>
      </c>
      <c r="V7308">
        <v>0.36</v>
      </c>
    </row>
    <row r="7309" spans="20:22" x14ac:dyDescent="0.25">
      <c r="T7309">
        <v>1378</v>
      </c>
      <c r="U7309" t="s">
        <v>215</v>
      </c>
      <c r="V7309">
        <v>0.36</v>
      </c>
    </row>
    <row r="7310" spans="20:22" x14ac:dyDescent="0.25">
      <c r="T7310">
        <v>1395</v>
      </c>
      <c r="U7310" t="s">
        <v>215</v>
      </c>
      <c r="V7310">
        <v>0.36</v>
      </c>
    </row>
    <row r="7311" spans="20:22" x14ac:dyDescent="0.25">
      <c r="T7311">
        <v>1408</v>
      </c>
      <c r="U7311" t="s">
        <v>215</v>
      </c>
      <c r="V7311">
        <v>0.36</v>
      </c>
    </row>
    <row r="7312" spans="20:22" x14ac:dyDescent="0.25">
      <c r="T7312">
        <v>1418</v>
      </c>
      <c r="U7312" t="s">
        <v>215</v>
      </c>
      <c r="V7312">
        <v>0.36</v>
      </c>
    </row>
    <row r="7313" spans="20:22" x14ac:dyDescent="0.25">
      <c r="T7313">
        <v>1422</v>
      </c>
      <c r="U7313" t="s">
        <v>215</v>
      </c>
      <c r="V7313">
        <v>0.36</v>
      </c>
    </row>
    <row r="7314" spans="20:22" x14ac:dyDescent="0.25">
      <c r="T7314">
        <v>131</v>
      </c>
      <c r="U7314" t="s">
        <v>215</v>
      </c>
      <c r="V7314">
        <v>0.35</v>
      </c>
    </row>
    <row r="7315" spans="20:22" x14ac:dyDescent="0.25">
      <c r="T7315">
        <v>206</v>
      </c>
      <c r="U7315" t="s">
        <v>215</v>
      </c>
      <c r="V7315">
        <v>0.35</v>
      </c>
    </row>
    <row r="7316" spans="20:22" x14ac:dyDescent="0.25">
      <c r="T7316">
        <v>224</v>
      </c>
      <c r="U7316" t="s">
        <v>215</v>
      </c>
      <c r="V7316">
        <v>0.35</v>
      </c>
    </row>
    <row r="7317" spans="20:22" x14ac:dyDescent="0.25">
      <c r="T7317">
        <v>224</v>
      </c>
      <c r="U7317" t="s">
        <v>215</v>
      </c>
      <c r="V7317">
        <v>0.35</v>
      </c>
    </row>
    <row r="7318" spans="20:22" x14ac:dyDescent="0.25">
      <c r="T7318">
        <v>224</v>
      </c>
      <c r="U7318" t="s">
        <v>215</v>
      </c>
      <c r="V7318">
        <v>0.35</v>
      </c>
    </row>
    <row r="7319" spans="20:22" x14ac:dyDescent="0.25">
      <c r="T7319">
        <v>243</v>
      </c>
      <c r="U7319" t="s">
        <v>215</v>
      </c>
      <c r="V7319">
        <v>0.35</v>
      </c>
    </row>
    <row r="7320" spans="20:22" x14ac:dyDescent="0.25">
      <c r="T7320">
        <v>245</v>
      </c>
      <c r="U7320" t="s">
        <v>215</v>
      </c>
      <c r="V7320">
        <v>0.35</v>
      </c>
    </row>
    <row r="7321" spans="20:22" x14ac:dyDescent="0.25">
      <c r="T7321">
        <v>291</v>
      </c>
      <c r="U7321" t="s">
        <v>215</v>
      </c>
      <c r="V7321">
        <v>0.35</v>
      </c>
    </row>
    <row r="7322" spans="20:22" x14ac:dyDescent="0.25">
      <c r="T7322">
        <v>316</v>
      </c>
      <c r="U7322" t="s">
        <v>215</v>
      </c>
      <c r="V7322">
        <v>0.35</v>
      </c>
    </row>
    <row r="7323" spans="20:22" x14ac:dyDescent="0.25">
      <c r="T7323">
        <v>456</v>
      </c>
      <c r="U7323" t="s">
        <v>215</v>
      </c>
      <c r="V7323">
        <v>0.35</v>
      </c>
    </row>
    <row r="7324" spans="20:22" x14ac:dyDescent="0.25">
      <c r="T7324">
        <v>475</v>
      </c>
      <c r="U7324" t="s">
        <v>215</v>
      </c>
      <c r="V7324">
        <v>0.35</v>
      </c>
    </row>
    <row r="7325" spans="20:22" x14ac:dyDescent="0.25">
      <c r="T7325">
        <v>494</v>
      </c>
      <c r="U7325" t="s">
        <v>215</v>
      </c>
      <c r="V7325">
        <v>0.35</v>
      </c>
    </row>
    <row r="7326" spans="20:22" x14ac:dyDescent="0.25">
      <c r="T7326">
        <v>494</v>
      </c>
      <c r="U7326" t="s">
        <v>215</v>
      </c>
      <c r="V7326">
        <v>0.35</v>
      </c>
    </row>
    <row r="7327" spans="20:22" x14ac:dyDescent="0.25">
      <c r="T7327">
        <v>494</v>
      </c>
      <c r="U7327" t="s">
        <v>215</v>
      </c>
      <c r="V7327">
        <v>0.35</v>
      </c>
    </row>
    <row r="7328" spans="20:22" x14ac:dyDescent="0.25">
      <c r="T7328">
        <v>526</v>
      </c>
      <c r="U7328" t="s">
        <v>215</v>
      </c>
      <c r="V7328">
        <v>0.35</v>
      </c>
    </row>
    <row r="7329" spans="20:22" x14ac:dyDescent="0.25">
      <c r="T7329">
        <v>527</v>
      </c>
      <c r="U7329" t="s">
        <v>215</v>
      </c>
      <c r="V7329">
        <v>0.35</v>
      </c>
    </row>
    <row r="7330" spans="20:22" x14ac:dyDescent="0.25">
      <c r="T7330">
        <v>529</v>
      </c>
      <c r="U7330" t="s">
        <v>215</v>
      </c>
      <c r="V7330">
        <v>0.35</v>
      </c>
    </row>
    <row r="7331" spans="20:22" x14ac:dyDescent="0.25">
      <c r="T7331">
        <v>771</v>
      </c>
      <c r="U7331" t="s">
        <v>215</v>
      </c>
      <c r="V7331">
        <v>0.35</v>
      </c>
    </row>
    <row r="7332" spans="20:22" x14ac:dyDescent="0.25">
      <c r="T7332">
        <v>880</v>
      </c>
      <c r="U7332" t="s">
        <v>215</v>
      </c>
      <c r="V7332">
        <v>0.35</v>
      </c>
    </row>
    <row r="7333" spans="20:22" x14ac:dyDescent="0.25">
      <c r="T7333">
        <v>921</v>
      </c>
      <c r="U7333" t="s">
        <v>215</v>
      </c>
      <c r="V7333">
        <v>0.35</v>
      </c>
    </row>
    <row r="7334" spans="20:22" x14ac:dyDescent="0.25">
      <c r="T7334">
        <v>930</v>
      </c>
      <c r="U7334" t="s">
        <v>215</v>
      </c>
      <c r="V7334">
        <v>0.35</v>
      </c>
    </row>
    <row r="7335" spans="20:22" x14ac:dyDescent="0.25">
      <c r="T7335">
        <v>937</v>
      </c>
      <c r="U7335" t="s">
        <v>215</v>
      </c>
      <c r="V7335">
        <v>0.35</v>
      </c>
    </row>
    <row r="7336" spans="20:22" x14ac:dyDescent="0.25">
      <c r="T7336">
        <v>945</v>
      </c>
      <c r="U7336" t="s">
        <v>215</v>
      </c>
      <c r="V7336">
        <v>0.35</v>
      </c>
    </row>
    <row r="7337" spans="20:22" x14ac:dyDescent="0.25">
      <c r="T7337">
        <v>958</v>
      </c>
      <c r="U7337" t="s">
        <v>215</v>
      </c>
      <c r="V7337">
        <v>0.35</v>
      </c>
    </row>
    <row r="7338" spans="20:22" x14ac:dyDescent="0.25">
      <c r="T7338">
        <v>988</v>
      </c>
      <c r="U7338" t="s">
        <v>215</v>
      </c>
      <c r="V7338">
        <v>0.35</v>
      </c>
    </row>
    <row r="7339" spans="20:22" x14ac:dyDescent="0.25">
      <c r="T7339">
        <v>1027</v>
      </c>
      <c r="U7339" t="s">
        <v>215</v>
      </c>
      <c r="V7339">
        <v>0.35</v>
      </c>
    </row>
    <row r="7340" spans="20:22" x14ac:dyDescent="0.25">
      <c r="T7340">
        <v>1053</v>
      </c>
      <c r="U7340" t="s">
        <v>215</v>
      </c>
      <c r="V7340">
        <v>0.35</v>
      </c>
    </row>
    <row r="7341" spans="20:22" x14ac:dyDescent="0.25">
      <c r="T7341">
        <v>1093</v>
      </c>
      <c r="U7341" t="s">
        <v>215</v>
      </c>
      <c r="V7341">
        <v>0.35</v>
      </c>
    </row>
    <row r="7342" spans="20:22" x14ac:dyDescent="0.25">
      <c r="T7342">
        <v>1176</v>
      </c>
      <c r="U7342" t="s">
        <v>215</v>
      </c>
      <c r="V7342">
        <v>0.35</v>
      </c>
    </row>
    <row r="7343" spans="20:22" x14ac:dyDescent="0.25">
      <c r="T7343">
        <v>1176</v>
      </c>
      <c r="U7343" t="s">
        <v>215</v>
      </c>
      <c r="V7343">
        <v>0.35</v>
      </c>
    </row>
    <row r="7344" spans="20:22" x14ac:dyDescent="0.25">
      <c r="T7344">
        <v>1255</v>
      </c>
      <c r="U7344" t="s">
        <v>215</v>
      </c>
      <c r="V7344">
        <v>0.35</v>
      </c>
    </row>
    <row r="7345" spans="20:22" x14ac:dyDescent="0.25">
      <c r="T7345">
        <v>1308</v>
      </c>
      <c r="U7345" t="s">
        <v>215</v>
      </c>
      <c r="V7345">
        <v>0.35</v>
      </c>
    </row>
    <row r="7346" spans="20:22" x14ac:dyDescent="0.25">
      <c r="T7346">
        <v>1320</v>
      </c>
      <c r="U7346" t="s">
        <v>215</v>
      </c>
      <c r="V7346">
        <v>0.35</v>
      </c>
    </row>
    <row r="7347" spans="20:22" x14ac:dyDescent="0.25">
      <c r="T7347">
        <v>1361</v>
      </c>
      <c r="U7347" t="s">
        <v>215</v>
      </c>
      <c r="V7347">
        <v>0.35</v>
      </c>
    </row>
    <row r="7348" spans="20:22" x14ac:dyDescent="0.25">
      <c r="T7348">
        <v>1376</v>
      </c>
      <c r="U7348" t="s">
        <v>215</v>
      </c>
      <c r="V7348">
        <v>0.35</v>
      </c>
    </row>
    <row r="7349" spans="20:22" x14ac:dyDescent="0.25">
      <c r="T7349">
        <v>1389</v>
      </c>
      <c r="U7349" t="s">
        <v>215</v>
      </c>
      <c r="V7349">
        <v>0.35</v>
      </c>
    </row>
    <row r="7350" spans="20:22" x14ac:dyDescent="0.25">
      <c r="T7350">
        <v>1393</v>
      </c>
      <c r="U7350" t="s">
        <v>215</v>
      </c>
      <c r="V7350">
        <v>0.35</v>
      </c>
    </row>
    <row r="7351" spans="20:22" x14ac:dyDescent="0.25">
      <c r="T7351">
        <v>1418</v>
      </c>
      <c r="U7351" t="s">
        <v>215</v>
      </c>
      <c r="V7351">
        <v>0.35</v>
      </c>
    </row>
    <row r="7352" spans="20:22" x14ac:dyDescent="0.25">
      <c r="T7352">
        <v>1425</v>
      </c>
      <c r="U7352" t="s">
        <v>215</v>
      </c>
      <c r="V7352">
        <v>0.35</v>
      </c>
    </row>
    <row r="7353" spans="20:22" x14ac:dyDescent="0.25">
      <c r="T7353">
        <v>1428</v>
      </c>
      <c r="U7353" t="s">
        <v>215</v>
      </c>
      <c r="V7353">
        <v>0.35</v>
      </c>
    </row>
    <row r="7354" spans="20:22" x14ac:dyDescent="0.25">
      <c r="T7354">
        <v>34</v>
      </c>
      <c r="U7354" t="s">
        <v>215</v>
      </c>
      <c r="V7354">
        <v>0.34</v>
      </c>
    </row>
    <row r="7355" spans="20:22" x14ac:dyDescent="0.25">
      <c r="T7355">
        <v>206</v>
      </c>
      <c r="U7355" t="s">
        <v>215</v>
      </c>
      <c r="V7355">
        <v>0.34</v>
      </c>
    </row>
    <row r="7356" spans="20:22" x14ac:dyDescent="0.25">
      <c r="T7356">
        <v>262</v>
      </c>
      <c r="U7356" t="s">
        <v>215</v>
      </c>
      <c r="V7356">
        <v>0.34</v>
      </c>
    </row>
    <row r="7357" spans="20:22" x14ac:dyDescent="0.25">
      <c r="T7357">
        <v>291</v>
      </c>
      <c r="U7357" t="s">
        <v>215</v>
      </c>
      <c r="V7357">
        <v>0.34</v>
      </c>
    </row>
    <row r="7358" spans="20:22" x14ac:dyDescent="0.25">
      <c r="T7358">
        <v>291</v>
      </c>
      <c r="U7358" t="s">
        <v>215</v>
      </c>
      <c r="V7358">
        <v>0.34</v>
      </c>
    </row>
    <row r="7359" spans="20:22" x14ac:dyDescent="0.25">
      <c r="T7359">
        <v>333</v>
      </c>
      <c r="U7359" t="s">
        <v>215</v>
      </c>
      <c r="V7359">
        <v>0.34</v>
      </c>
    </row>
    <row r="7360" spans="20:22" x14ac:dyDescent="0.25">
      <c r="T7360">
        <v>387</v>
      </c>
      <c r="U7360" t="s">
        <v>215</v>
      </c>
      <c r="V7360">
        <v>0.34</v>
      </c>
    </row>
    <row r="7361" spans="20:22" x14ac:dyDescent="0.25">
      <c r="T7361">
        <v>392</v>
      </c>
      <c r="U7361" t="s">
        <v>215</v>
      </c>
      <c r="V7361">
        <v>0.34</v>
      </c>
    </row>
    <row r="7362" spans="20:22" x14ac:dyDescent="0.25">
      <c r="T7362">
        <v>410</v>
      </c>
      <c r="U7362" t="s">
        <v>215</v>
      </c>
      <c r="V7362">
        <v>0.34</v>
      </c>
    </row>
    <row r="7363" spans="20:22" x14ac:dyDescent="0.25">
      <c r="T7363">
        <v>415</v>
      </c>
      <c r="U7363" t="s">
        <v>215</v>
      </c>
      <c r="V7363">
        <v>0.34</v>
      </c>
    </row>
    <row r="7364" spans="20:22" x14ac:dyDescent="0.25">
      <c r="T7364">
        <v>447</v>
      </c>
      <c r="U7364" t="s">
        <v>215</v>
      </c>
      <c r="V7364">
        <v>0.34</v>
      </c>
    </row>
    <row r="7365" spans="20:22" x14ac:dyDescent="0.25">
      <c r="T7365">
        <v>456</v>
      </c>
      <c r="U7365" t="s">
        <v>215</v>
      </c>
      <c r="V7365">
        <v>0.34</v>
      </c>
    </row>
    <row r="7366" spans="20:22" x14ac:dyDescent="0.25">
      <c r="T7366">
        <v>494</v>
      </c>
      <c r="U7366" t="s">
        <v>215</v>
      </c>
      <c r="V7366">
        <v>0.34</v>
      </c>
    </row>
    <row r="7367" spans="20:22" x14ac:dyDescent="0.25">
      <c r="T7367">
        <v>494</v>
      </c>
      <c r="U7367" t="s">
        <v>215</v>
      </c>
      <c r="V7367">
        <v>0.34</v>
      </c>
    </row>
    <row r="7368" spans="20:22" x14ac:dyDescent="0.25">
      <c r="T7368">
        <v>494</v>
      </c>
      <c r="U7368" t="s">
        <v>215</v>
      </c>
      <c r="V7368">
        <v>0.34</v>
      </c>
    </row>
    <row r="7369" spans="20:22" x14ac:dyDescent="0.25">
      <c r="T7369">
        <v>500</v>
      </c>
      <c r="U7369" t="s">
        <v>215</v>
      </c>
      <c r="V7369">
        <v>0.34</v>
      </c>
    </row>
    <row r="7370" spans="20:22" x14ac:dyDescent="0.25">
      <c r="T7370">
        <v>506</v>
      </c>
      <c r="U7370" t="s">
        <v>215</v>
      </c>
      <c r="V7370">
        <v>0.34</v>
      </c>
    </row>
    <row r="7371" spans="20:22" x14ac:dyDescent="0.25">
      <c r="T7371">
        <v>526</v>
      </c>
      <c r="U7371" t="s">
        <v>215</v>
      </c>
      <c r="V7371">
        <v>0.34</v>
      </c>
    </row>
    <row r="7372" spans="20:22" x14ac:dyDescent="0.25">
      <c r="T7372">
        <v>527</v>
      </c>
      <c r="U7372" t="s">
        <v>215</v>
      </c>
      <c r="V7372">
        <v>0.34</v>
      </c>
    </row>
    <row r="7373" spans="20:22" x14ac:dyDescent="0.25">
      <c r="T7373">
        <v>529</v>
      </c>
      <c r="U7373" t="s">
        <v>215</v>
      </c>
      <c r="V7373">
        <v>0.34</v>
      </c>
    </row>
    <row r="7374" spans="20:22" x14ac:dyDescent="0.25">
      <c r="T7374">
        <v>529</v>
      </c>
      <c r="U7374" t="s">
        <v>215</v>
      </c>
      <c r="V7374">
        <v>0.34</v>
      </c>
    </row>
    <row r="7375" spans="20:22" x14ac:dyDescent="0.25">
      <c r="T7375">
        <v>531</v>
      </c>
      <c r="U7375" t="s">
        <v>215</v>
      </c>
      <c r="V7375">
        <v>0.34</v>
      </c>
    </row>
    <row r="7376" spans="20:22" x14ac:dyDescent="0.25">
      <c r="T7376">
        <v>601</v>
      </c>
      <c r="U7376" t="s">
        <v>215</v>
      </c>
      <c r="V7376">
        <v>0.34</v>
      </c>
    </row>
    <row r="7377" spans="20:22" x14ac:dyDescent="0.25">
      <c r="T7377">
        <v>731</v>
      </c>
      <c r="U7377" t="s">
        <v>215</v>
      </c>
      <c r="V7377">
        <v>0.34</v>
      </c>
    </row>
    <row r="7378" spans="20:22" x14ac:dyDescent="0.25">
      <c r="T7378">
        <v>810</v>
      </c>
      <c r="U7378" t="s">
        <v>215</v>
      </c>
      <c r="V7378">
        <v>0.34</v>
      </c>
    </row>
    <row r="7379" spans="20:22" x14ac:dyDescent="0.25">
      <c r="T7379">
        <v>829</v>
      </c>
      <c r="U7379" t="s">
        <v>215</v>
      </c>
      <c r="V7379">
        <v>0.34</v>
      </c>
    </row>
    <row r="7380" spans="20:22" x14ac:dyDescent="0.25">
      <c r="T7380">
        <v>830</v>
      </c>
      <c r="U7380" t="s">
        <v>215</v>
      </c>
      <c r="V7380">
        <v>0.34</v>
      </c>
    </row>
    <row r="7381" spans="20:22" x14ac:dyDescent="0.25">
      <c r="T7381">
        <v>943</v>
      </c>
      <c r="U7381" t="s">
        <v>215</v>
      </c>
      <c r="V7381">
        <v>0.34</v>
      </c>
    </row>
    <row r="7382" spans="20:22" x14ac:dyDescent="0.25">
      <c r="T7382">
        <v>950</v>
      </c>
      <c r="U7382" t="s">
        <v>215</v>
      </c>
      <c r="V7382">
        <v>0.34</v>
      </c>
    </row>
    <row r="7383" spans="20:22" x14ac:dyDescent="0.25">
      <c r="T7383">
        <v>964</v>
      </c>
      <c r="U7383" t="s">
        <v>215</v>
      </c>
      <c r="V7383">
        <v>0.34</v>
      </c>
    </row>
    <row r="7384" spans="20:22" x14ac:dyDescent="0.25">
      <c r="T7384">
        <v>966</v>
      </c>
      <c r="U7384" t="s">
        <v>215</v>
      </c>
      <c r="V7384">
        <v>0.34</v>
      </c>
    </row>
    <row r="7385" spans="20:22" x14ac:dyDescent="0.25">
      <c r="T7385">
        <v>1014</v>
      </c>
      <c r="U7385" t="s">
        <v>215</v>
      </c>
      <c r="V7385">
        <v>0.34</v>
      </c>
    </row>
    <row r="7386" spans="20:22" x14ac:dyDescent="0.25">
      <c r="T7386">
        <v>1053</v>
      </c>
      <c r="U7386" t="s">
        <v>215</v>
      </c>
      <c r="V7386">
        <v>0.34</v>
      </c>
    </row>
    <row r="7387" spans="20:22" x14ac:dyDescent="0.25">
      <c r="T7387">
        <v>1075</v>
      </c>
      <c r="U7387" t="s">
        <v>215</v>
      </c>
      <c r="V7387">
        <v>0.34</v>
      </c>
    </row>
    <row r="7388" spans="20:22" x14ac:dyDescent="0.25">
      <c r="T7388">
        <v>1138</v>
      </c>
      <c r="U7388" t="s">
        <v>215</v>
      </c>
      <c r="V7388">
        <v>0.34</v>
      </c>
    </row>
    <row r="7389" spans="20:22" x14ac:dyDescent="0.25">
      <c r="T7389">
        <v>1170</v>
      </c>
      <c r="U7389" t="s">
        <v>215</v>
      </c>
      <c r="V7389">
        <v>0.34</v>
      </c>
    </row>
    <row r="7390" spans="20:22" x14ac:dyDescent="0.25">
      <c r="T7390">
        <v>1176</v>
      </c>
      <c r="U7390" t="s">
        <v>215</v>
      </c>
      <c r="V7390">
        <v>0.34</v>
      </c>
    </row>
    <row r="7391" spans="20:22" x14ac:dyDescent="0.25">
      <c r="T7391">
        <v>1181</v>
      </c>
      <c r="U7391" t="s">
        <v>215</v>
      </c>
      <c r="V7391">
        <v>0.34</v>
      </c>
    </row>
    <row r="7392" spans="20:22" x14ac:dyDescent="0.25">
      <c r="T7392">
        <v>1184</v>
      </c>
      <c r="U7392" t="s">
        <v>215</v>
      </c>
      <c r="V7392">
        <v>0.34</v>
      </c>
    </row>
    <row r="7393" spans="20:22" x14ac:dyDescent="0.25">
      <c r="T7393">
        <v>1204</v>
      </c>
      <c r="U7393" t="s">
        <v>215</v>
      </c>
      <c r="V7393">
        <v>0.34</v>
      </c>
    </row>
    <row r="7394" spans="20:22" x14ac:dyDescent="0.25">
      <c r="T7394">
        <v>1281</v>
      </c>
      <c r="U7394" t="s">
        <v>215</v>
      </c>
      <c r="V7394">
        <v>0.34</v>
      </c>
    </row>
    <row r="7395" spans="20:22" x14ac:dyDescent="0.25">
      <c r="T7395">
        <v>1318</v>
      </c>
      <c r="U7395" t="s">
        <v>215</v>
      </c>
      <c r="V7395">
        <v>0.34</v>
      </c>
    </row>
    <row r="7396" spans="20:22" x14ac:dyDescent="0.25">
      <c r="T7396">
        <v>1345</v>
      </c>
      <c r="U7396" t="s">
        <v>215</v>
      </c>
      <c r="V7396">
        <v>0.34</v>
      </c>
    </row>
    <row r="7397" spans="20:22" x14ac:dyDescent="0.25">
      <c r="T7397">
        <v>1347</v>
      </c>
      <c r="U7397" t="s">
        <v>215</v>
      </c>
      <c r="V7397">
        <v>0.34</v>
      </c>
    </row>
    <row r="7398" spans="20:22" x14ac:dyDescent="0.25">
      <c r="T7398">
        <v>1393</v>
      </c>
      <c r="U7398" t="s">
        <v>215</v>
      </c>
      <c r="V7398">
        <v>0.34</v>
      </c>
    </row>
    <row r="7399" spans="20:22" x14ac:dyDescent="0.25">
      <c r="T7399">
        <v>1408</v>
      </c>
      <c r="U7399" t="s">
        <v>215</v>
      </c>
      <c r="V7399">
        <v>0.34</v>
      </c>
    </row>
    <row r="7400" spans="20:22" x14ac:dyDescent="0.25">
      <c r="T7400">
        <v>1432</v>
      </c>
      <c r="U7400" t="s">
        <v>215</v>
      </c>
      <c r="V7400">
        <v>0.34</v>
      </c>
    </row>
    <row r="7401" spans="20:22" x14ac:dyDescent="0.25">
      <c r="T7401">
        <v>1437</v>
      </c>
      <c r="U7401" t="s">
        <v>215</v>
      </c>
      <c r="V7401">
        <v>0.34</v>
      </c>
    </row>
    <row r="7402" spans="20:22" x14ac:dyDescent="0.25">
      <c r="T7402">
        <v>14</v>
      </c>
      <c r="U7402" t="s">
        <v>215</v>
      </c>
      <c r="V7402">
        <v>0.33</v>
      </c>
    </row>
    <row r="7403" spans="20:22" x14ac:dyDescent="0.25">
      <c r="T7403">
        <v>34</v>
      </c>
      <c r="U7403" t="s">
        <v>215</v>
      </c>
      <c r="V7403">
        <v>0.33</v>
      </c>
    </row>
    <row r="7404" spans="20:22" x14ac:dyDescent="0.25">
      <c r="T7404">
        <v>34</v>
      </c>
      <c r="U7404" t="s">
        <v>215</v>
      </c>
      <c r="V7404">
        <v>0.33</v>
      </c>
    </row>
    <row r="7405" spans="20:22" x14ac:dyDescent="0.25">
      <c r="T7405">
        <v>131</v>
      </c>
      <c r="U7405" t="s">
        <v>215</v>
      </c>
      <c r="V7405">
        <v>0.33</v>
      </c>
    </row>
    <row r="7406" spans="20:22" x14ac:dyDescent="0.25">
      <c r="T7406">
        <v>195</v>
      </c>
      <c r="U7406" t="s">
        <v>215</v>
      </c>
      <c r="V7406">
        <v>0.33</v>
      </c>
    </row>
    <row r="7407" spans="20:22" x14ac:dyDescent="0.25">
      <c r="T7407">
        <v>196</v>
      </c>
      <c r="U7407" t="s">
        <v>215</v>
      </c>
      <c r="V7407">
        <v>0.33</v>
      </c>
    </row>
    <row r="7408" spans="20:22" x14ac:dyDescent="0.25">
      <c r="T7408">
        <v>204</v>
      </c>
      <c r="U7408" t="s">
        <v>215</v>
      </c>
      <c r="V7408">
        <v>0.33</v>
      </c>
    </row>
    <row r="7409" spans="20:22" x14ac:dyDescent="0.25">
      <c r="T7409">
        <v>206</v>
      </c>
      <c r="U7409" t="s">
        <v>215</v>
      </c>
      <c r="V7409">
        <v>0.33</v>
      </c>
    </row>
    <row r="7410" spans="20:22" x14ac:dyDescent="0.25">
      <c r="T7410">
        <v>206</v>
      </c>
      <c r="U7410" t="s">
        <v>215</v>
      </c>
      <c r="V7410">
        <v>0.33</v>
      </c>
    </row>
    <row r="7411" spans="20:22" x14ac:dyDescent="0.25">
      <c r="T7411">
        <v>215</v>
      </c>
      <c r="U7411" t="s">
        <v>215</v>
      </c>
      <c r="V7411">
        <v>0.33</v>
      </c>
    </row>
    <row r="7412" spans="20:22" x14ac:dyDescent="0.25">
      <c r="T7412">
        <v>237</v>
      </c>
      <c r="U7412" t="s">
        <v>215</v>
      </c>
      <c r="V7412">
        <v>0.33</v>
      </c>
    </row>
    <row r="7413" spans="20:22" x14ac:dyDescent="0.25">
      <c r="T7413">
        <v>237</v>
      </c>
      <c r="U7413" t="s">
        <v>215</v>
      </c>
      <c r="V7413">
        <v>0.33</v>
      </c>
    </row>
    <row r="7414" spans="20:22" x14ac:dyDescent="0.25">
      <c r="T7414">
        <v>237</v>
      </c>
      <c r="U7414" t="s">
        <v>215</v>
      </c>
      <c r="V7414">
        <v>0.33</v>
      </c>
    </row>
    <row r="7415" spans="20:22" x14ac:dyDescent="0.25">
      <c r="T7415">
        <v>237</v>
      </c>
      <c r="U7415" t="s">
        <v>215</v>
      </c>
      <c r="V7415">
        <v>0.33</v>
      </c>
    </row>
    <row r="7416" spans="20:22" x14ac:dyDescent="0.25">
      <c r="T7416">
        <v>298</v>
      </c>
      <c r="U7416" t="s">
        <v>215</v>
      </c>
      <c r="V7416">
        <v>0.33</v>
      </c>
    </row>
    <row r="7417" spans="20:22" x14ac:dyDescent="0.25">
      <c r="T7417">
        <v>315</v>
      </c>
      <c r="U7417" t="s">
        <v>215</v>
      </c>
      <c r="V7417">
        <v>0.33</v>
      </c>
    </row>
    <row r="7418" spans="20:22" x14ac:dyDescent="0.25">
      <c r="T7418">
        <v>364</v>
      </c>
      <c r="U7418" t="s">
        <v>215</v>
      </c>
      <c r="V7418">
        <v>0.33</v>
      </c>
    </row>
    <row r="7419" spans="20:22" x14ac:dyDescent="0.25">
      <c r="T7419">
        <v>370</v>
      </c>
      <c r="U7419" t="s">
        <v>215</v>
      </c>
      <c r="V7419">
        <v>0.33</v>
      </c>
    </row>
    <row r="7420" spans="20:22" x14ac:dyDescent="0.25">
      <c r="T7420">
        <v>372</v>
      </c>
      <c r="U7420" t="s">
        <v>215</v>
      </c>
      <c r="V7420">
        <v>0.33</v>
      </c>
    </row>
    <row r="7421" spans="20:22" x14ac:dyDescent="0.25">
      <c r="T7421">
        <v>386</v>
      </c>
      <c r="U7421" t="s">
        <v>215</v>
      </c>
      <c r="V7421">
        <v>0.33</v>
      </c>
    </row>
    <row r="7422" spans="20:22" x14ac:dyDescent="0.25">
      <c r="T7422">
        <v>453</v>
      </c>
      <c r="U7422" t="s">
        <v>215</v>
      </c>
      <c r="V7422">
        <v>0.33</v>
      </c>
    </row>
    <row r="7423" spans="20:22" x14ac:dyDescent="0.25">
      <c r="T7423">
        <v>492</v>
      </c>
      <c r="U7423" t="s">
        <v>215</v>
      </c>
      <c r="V7423">
        <v>0.33</v>
      </c>
    </row>
    <row r="7424" spans="20:22" x14ac:dyDescent="0.25">
      <c r="T7424">
        <v>494</v>
      </c>
      <c r="U7424" t="s">
        <v>215</v>
      </c>
      <c r="V7424">
        <v>0.33</v>
      </c>
    </row>
    <row r="7425" spans="20:22" x14ac:dyDescent="0.25">
      <c r="T7425">
        <v>494</v>
      </c>
      <c r="U7425" t="s">
        <v>215</v>
      </c>
      <c r="V7425">
        <v>0.33</v>
      </c>
    </row>
    <row r="7426" spans="20:22" x14ac:dyDescent="0.25">
      <c r="T7426">
        <v>494</v>
      </c>
      <c r="U7426" t="s">
        <v>215</v>
      </c>
      <c r="V7426">
        <v>0.33</v>
      </c>
    </row>
    <row r="7427" spans="20:22" x14ac:dyDescent="0.25">
      <c r="T7427">
        <v>495</v>
      </c>
      <c r="U7427" t="s">
        <v>215</v>
      </c>
      <c r="V7427">
        <v>0.33</v>
      </c>
    </row>
    <row r="7428" spans="20:22" x14ac:dyDescent="0.25">
      <c r="T7428">
        <v>500</v>
      </c>
      <c r="U7428" t="s">
        <v>215</v>
      </c>
      <c r="V7428">
        <v>0.33</v>
      </c>
    </row>
    <row r="7429" spans="20:22" x14ac:dyDescent="0.25">
      <c r="T7429">
        <v>519</v>
      </c>
      <c r="U7429" t="s">
        <v>215</v>
      </c>
      <c r="V7429">
        <v>0.33</v>
      </c>
    </row>
    <row r="7430" spans="20:22" x14ac:dyDescent="0.25">
      <c r="T7430">
        <v>527</v>
      </c>
      <c r="U7430" t="s">
        <v>215</v>
      </c>
      <c r="V7430">
        <v>0.33</v>
      </c>
    </row>
    <row r="7431" spans="20:22" x14ac:dyDescent="0.25">
      <c r="T7431">
        <v>527</v>
      </c>
      <c r="U7431" t="s">
        <v>215</v>
      </c>
      <c r="V7431">
        <v>0.33</v>
      </c>
    </row>
    <row r="7432" spans="20:22" x14ac:dyDescent="0.25">
      <c r="T7432">
        <v>527</v>
      </c>
      <c r="U7432" t="s">
        <v>215</v>
      </c>
      <c r="V7432">
        <v>0.33</v>
      </c>
    </row>
    <row r="7433" spans="20:22" x14ac:dyDescent="0.25">
      <c r="T7433">
        <v>529</v>
      </c>
      <c r="U7433" t="s">
        <v>215</v>
      </c>
      <c r="V7433">
        <v>0.33</v>
      </c>
    </row>
    <row r="7434" spans="20:22" x14ac:dyDescent="0.25">
      <c r="T7434">
        <v>543</v>
      </c>
      <c r="U7434" t="s">
        <v>215</v>
      </c>
      <c r="V7434">
        <v>0.33</v>
      </c>
    </row>
    <row r="7435" spans="20:22" x14ac:dyDescent="0.25">
      <c r="T7435">
        <v>711</v>
      </c>
      <c r="U7435" t="s">
        <v>215</v>
      </c>
      <c r="V7435">
        <v>0.33</v>
      </c>
    </row>
    <row r="7436" spans="20:22" x14ac:dyDescent="0.25">
      <c r="T7436">
        <v>799</v>
      </c>
      <c r="U7436" t="s">
        <v>215</v>
      </c>
      <c r="V7436">
        <v>0.33</v>
      </c>
    </row>
    <row r="7437" spans="20:22" x14ac:dyDescent="0.25">
      <c r="T7437">
        <v>801</v>
      </c>
      <c r="U7437" t="s">
        <v>215</v>
      </c>
      <c r="V7437">
        <v>0.33</v>
      </c>
    </row>
    <row r="7438" spans="20:22" x14ac:dyDescent="0.25">
      <c r="T7438">
        <v>820</v>
      </c>
      <c r="U7438" t="s">
        <v>215</v>
      </c>
      <c r="V7438">
        <v>0.33</v>
      </c>
    </row>
    <row r="7439" spans="20:22" x14ac:dyDescent="0.25">
      <c r="T7439">
        <v>922</v>
      </c>
      <c r="U7439" t="s">
        <v>215</v>
      </c>
      <c r="V7439">
        <v>0.33</v>
      </c>
    </row>
    <row r="7440" spans="20:22" x14ac:dyDescent="0.25">
      <c r="T7440">
        <v>962</v>
      </c>
      <c r="U7440" t="s">
        <v>215</v>
      </c>
      <c r="V7440">
        <v>0.33</v>
      </c>
    </row>
    <row r="7441" spans="20:22" x14ac:dyDescent="0.25">
      <c r="T7441">
        <v>969</v>
      </c>
      <c r="U7441" t="s">
        <v>215</v>
      </c>
      <c r="V7441">
        <v>0.33</v>
      </c>
    </row>
    <row r="7442" spans="20:22" x14ac:dyDescent="0.25">
      <c r="T7442">
        <v>988</v>
      </c>
      <c r="U7442" t="s">
        <v>215</v>
      </c>
      <c r="V7442">
        <v>0.33</v>
      </c>
    </row>
    <row r="7443" spans="20:22" x14ac:dyDescent="0.25">
      <c r="T7443">
        <v>994</v>
      </c>
      <c r="U7443" t="s">
        <v>215</v>
      </c>
      <c r="V7443">
        <v>0.33</v>
      </c>
    </row>
    <row r="7444" spans="20:22" x14ac:dyDescent="0.25">
      <c r="T7444">
        <v>1068</v>
      </c>
      <c r="U7444" t="s">
        <v>215</v>
      </c>
      <c r="V7444">
        <v>0.33</v>
      </c>
    </row>
    <row r="7445" spans="20:22" x14ac:dyDescent="0.25">
      <c r="T7445">
        <v>1087</v>
      </c>
      <c r="U7445" t="s">
        <v>215</v>
      </c>
      <c r="V7445">
        <v>0.33</v>
      </c>
    </row>
    <row r="7446" spans="20:22" x14ac:dyDescent="0.25">
      <c r="T7446">
        <v>1117</v>
      </c>
      <c r="U7446" t="s">
        <v>215</v>
      </c>
      <c r="V7446">
        <v>0.33</v>
      </c>
    </row>
    <row r="7447" spans="20:22" x14ac:dyDescent="0.25">
      <c r="T7447">
        <v>1139</v>
      </c>
      <c r="U7447" t="s">
        <v>215</v>
      </c>
      <c r="V7447">
        <v>0.33</v>
      </c>
    </row>
    <row r="7448" spans="20:22" x14ac:dyDescent="0.25">
      <c r="T7448">
        <v>1142</v>
      </c>
      <c r="U7448" t="s">
        <v>215</v>
      </c>
      <c r="V7448">
        <v>0.33</v>
      </c>
    </row>
    <row r="7449" spans="20:22" x14ac:dyDescent="0.25">
      <c r="T7449">
        <v>1154</v>
      </c>
      <c r="U7449" t="s">
        <v>215</v>
      </c>
      <c r="V7449">
        <v>0.33</v>
      </c>
    </row>
    <row r="7450" spans="20:22" x14ac:dyDescent="0.25">
      <c r="T7450">
        <v>1181</v>
      </c>
      <c r="U7450" t="s">
        <v>215</v>
      </c>
      <c r="V7450">
        <v>0.33</v>
      </c>
    </row>
    <row r="7451" spans="20:22" x14ac:dyDescent="0.25">
      <c r="T7451">
        <v>1212</v>
      </c>
      <c r="U7451" t="s">
        <v>215</v>
      </c>
      <c r="V7451">
        <v>0.33</v>
      </c>
    </row>
    <row r="7452" spans="20:22" x14ac:dyDescent="0.25">
      <c r="T7452">
        <v>1213</v>
      </c>
      <c r="U7452" t="s">
        <v>215</v>
      </c>
      <c r="V7452">
        <v>0.33</v>
      </c>
    </row>
    <row r="7453" spans="20:22" x14ac:dyDescent="0.25">
      <c r="T7453">
        <v>1213</v>
      </c>
      <c r="U7453" t="s">
        <v>215</v>
      </c>
      <c r="V7453">
        <v>0.33</v>
      </c>
    </row>
    <row r="7454" spans="20:22" x14ac:dyDescent="0.25">
      <c r="T7454">
        <v>1230</v>
      </c>
      <c r="U7454" t="s">
        <v>215</v>
      </c>
      <c r="V7454">
        <v>0.33</v>
      </c>
    </row>
    <row r="7455" spans="20:22" x14ac:dyDescent="0.25">
      <c r="T7455">
        <v>1252</v>
      </c>
      <c r="U7455" t="s">
        <v>215</v>
      </c>
      <c r="V7455">
        <v>0.33</v>
      </c>
    </row>
    <row r="7456" spans="20:22" x14ac:dyDescent="0.25">
      <c r="T7456">
        <v>1259</v>
      </c>
      <c r="U7456" t="s">
        <v>215</v>
      </c>
      <c r="V7456">
        <v>0.33</v>
      </c>
    </row>
    <row r="7457" spans="20:22" x14ac:dyDescent="0.25">
      <c r="T7457">
        <v>1261</v>
      </c>
      <c r="U7457" t="s">
        <v>215</v>
      </c>
      <c r="V7457">
        <v>0.33</v>
      </c>
    </row>
    <row r="7458" spans="20:22" x14ac:dyDescent="0.25">
      <c r="T7458">
        <v>1381</v>
      </c>
      <c r="U7458" t="s">
        <v>215</v>
      </c>
      <c r="V7458">
        <v>0.33</v>
      </c>
    </row>
    <row r="7459" spans="20:22" x14ac:dyDescent="0.25">
      <c r="T7459">
        <v>1405</v>
      </c>
      <c r="U7459" t="s">
        <v>215</v>
      </c>
      <c r="V7459">
        <v>0.33</v>
      </c>
    </row>
    <row r="7460" spans="20:22" x14ac:dyDescent="0.25">
      <c r="T7460">
        <v>1418</v>
      </c>
      <c r="U7460" t="s">
        <v>215</v>
      </c>
      <c r="V7460">
        <v>0.33</v>
      </c>
    </row>
    <row r="7461" spans="20:22" x14ac:dyDescent="0.25">
      <c r="T7461">
        <v>9</v>
      </c>
      <c r="U7461" t="s">
        <v>215</v>
      </c>
      <c r="V7461">
        <v>0.32</v>
      </c>
    </row>
    <row r="7462" spans="20:22" x14ac:dyDescent="0.25">
      <c r="T7462">
        <v>188</v>
      </c>
      <c r="U7462" t="s">
        <v>215</v>
      </c>
      <c r="V7462">
        <v>0.32</v>
      </c>
    </row>
    <row r="7463" spans="20:22" x14ac:dyDescent="0.25">
      <c r="T7463">
        <v>196</v>
      </c>
      <c r="U7463" t="s">
        <v>215</v>
      </c>
      <c r="V7463">
        <v>0.32</v>
      </c>
    </row>
    <row r="7464" spans="20:22" x14ac:dyDescent="0.25">
      <c r="T7464">
        <v>224</v>
      </c>
      <c r="U7464" t="s">
        <v>215</v>
      </c>
      <c r="V7464">
        <v>0.32</v>
      </c>
    </row>
    <row r="7465" spans="20:22" x14ac:dyDescent="0.25">
      <c r="T7465">
        <v>326</v>
      </c>
      <c r="U7465" t="s">
        <v>215</v>
      </c>
      <c r="V7465">
        <v>0.32</v>
      </c>
    </row>
    <row r="7466" spans="20:22" x14ac:dyDescent="0.25">
      <c r="T7466">
        <v>361</v>
      </c>
      <c r="U7466" t="s">
        <v>215</v>
      </c>
      <c r="V7466">
        <v>0.32</v>
      </c>
    </row>
    <row r="7467" spans="20:22" x14ac:dyDescent="0.25">
      <c r="T7467">
        <v>395</v>
      </c>
      <c r="U7467" t="s">
        <v>215</v>
      </c>
      <c r="V7467">
        <v>0.32</v>
      </c>
    </row>
    <row r="7468" spans="20:22" x14ac:dyDescent="0.25">
      <c r="T7468">
        <v>494</v>
      </c>
      <c r="U7468" t="s">
        <v>215</v>
      </c>
      <c r="V7468">
        <v>0.32</v>
      </c>
    </row>
    <row r="7469" spans="20:22" x14ac:dyDescent="0.25">
      <c r="T7469">
        <v>494</v>
      </c>
      <c r="U7469" t="s">
        <v>215</v>
      </c>
      <c r="V7469">
        <v>0.32</v>
      </c>
    </row>
    <row r="7470" spans="20:22" x14ac:dyDescent="0.25">
      <c r="T7470">
        <v>494</v>
      </c>
      <c r="U7470" t="s">
        <v>215</v>
      </c>
      <c r="V7470">
        <v>0.32</v>
      </c>
    </row>
    <row r="7471" spans="20:22" x14ac:dyDescent="0.25">
      <c r="T7471">
        <v>494</v>
      </c>
      <c r="U7471" t="s">
        <v>215</v>
      </c>
      <c r="V7471">
        <v>0.32</v>
      </c>
    </row>
    <row r="7472" spans="20:22" x14ac:dyDescent="0.25">
      <c r="T7472">
        <v>494</v>
      </c>
      <c r="U7472" t="s">
        <v>215</v>
      </c>
      <c r="V7472">
        <v>0.32</v>
      </c>
    </row>
    <row r="7473" spans="20:22" x14ac:dyDescent="0.25">
      <c r="T7473">
        <v>494</v>
      </c>
      <c r="U7473" t="s">
        <v>215</v>
      </c>
      <c r="V7473">
        <v>0.32</v>
      </c>
    </row>
    <row r="7474" spans="20:22" x14ac:dyDescent="0.25">
      <c r="T7474">
        <v>500</v>
      </c>
      <c r="U7474" t="s">
        <v>215</v>
      </c>
      <c r="V7474">
        <v>0.32</v>
      </c>
    </row>
    <row r="7475" spans="20:22" x14ac:dyDescent="0.25">
      <c r="T7475">
        <v>509</v>
      </c>
      <c r="U7475" t="s">
        <v>215</v>
      </c>
      <c r="V7475">
        <v>0.32</v>
      </c>
    </row>
    <row r="7476" spans="20:22" x14ac:dyDescent="0.25">
      <c r="T7476">
        <v>517</v>
      </c>
      <c r="U7476" t="s">
        <v>215</v>
      </c>
      <c r="V7476">
        <v>0.32</v>
      </c>
    </row>
    <row r="7477" spans="20:22" x14ac:dyDescent="0.25">
      <c r="T7477">
        <v>526</v>
      </c>
      <c r="U7477" t="s">
        <v>215</v>
      </c>
      <c r="V7477">
        <v>0.32</v>
      </c>
    </row>
    <row r="7478" spans="20:22" x14ac:dyDescent="0.25">
      <c r="T7478">
        <v>528</v>
      </c>
      <c r="U7478" t="s">
        <v>215</v>
      </c>
      <c r="V7478">
        <v>0.32</v>
      </c>
    </row>
    <row r="7479" spans="20:22" x14ac:dyDescent="0.25">
      <c r="T7479">
        <v>529</v>
      </c>
      <c r="U7479" t="s">
        <v>215</v>
      </c>
      <c r="V7479">
        <v>0.32</v>
      </c>
    </row>
    <row r="7480" spans="20:22" x14ac:dyDescent="0.25">
      <c r="T7480">
        <v>638</v>
      </c>
      <c r="U7480" t="s">
        <v>215</v>
      </c>
      <c r="V7480">
        <v>0.32</v>
      </c>
    </row>
    <row r="7481" spans="20:22" x14ac:dyDescent="0.25">
      <c r="T7481">
        <v>718</v>
      </c>
      <c r="U7481" t="s">
        <v>215</v>
      </c>
      <c r="V7481">
        <v>0.32</v>
      </c>
    </row>
    <row r="7482" spans="20:22" x14ac:dyDescent="0.25">
      <c r="T7482">
        <v>799</v>
      </c>
      <c r="U7482" t="s">
        <v>215</v>
      </c>
      <c r="V7482">
        <v>0.32</v>
      </c>
    </row>
    <row r="7483" spans="20:22" x14ac:dyDescent="0.25">
      <c r="T7483">
        <v>897</v>
      </c>
      <c r="U7483" t="s">
        <v>215</v>
      </c>
      <c r="V7483">
        <v>0.32</v>
      </c>
    </row>
    <row r="7484" spans="20:22" x14ac:dyDescent="0.25">
      <c r="T7484">
        <v>992</v>
      </c>
      <c r="U7484" t="s">
        <v>215</v>
      </c>
      <c r="V7484">
        <v>0.32</v>
      </c>
    </row>
    <row r="7485" spans="20:22" x14ac:dyDescent="0.25">
      <c r="T7485">
        <v>1124</v>
      </c>
      <c r="U7485" t="s">
        <v>215</v>
      </c>
      <c r="V7485">
        <v>0.32</v>
      </c>
    </row>
    <row r="7486" spans="20:22" x14ac:dyDescent="0.25">
      <c r="T7486">
        <v>1150</v>
      </c>
      <c r="U7486" t="s">
        <v>215</v>
      </c>
      <c r="V7486">
        <v>0.32</v>
      </c>
    </row>
    <row r="7487" spans="20:22" x14ac:dyDescent="0.25">
      <c r="T7487">
        <v>1151</v>
      </c>
      <c r="U7487" t="s">
        <v>215</v>
      </c>
      <c r="V7487">
        <v>0.32</v>
      </c>
    </row>
    <row r="7488" spans="20:22" x14ac:dyDescent="0.25">
      <c r="T7488">
        <v>1164</v>
      </c>
      <c r="U7488" t="s">
        <v>215</v>
      </c>
      <c r="V7488">
        <v>0.32</v>
      </c>
    </row>
    <row r="7489" spans="20:22" x14ac:dyDescent="0.25">
      <c r="T7489">
        <v>1176</v>
      </c>
      <c r="U7489" t="s">
        <v>215</v>
      </c>
      <c r="V7489">
        <v>0.32</v>
      </c>
    </row>
    <row r="7490" spans="20:22" x14ac:dyDescent="0.25">
      <c r="T7490">
        <v>1181</v>
      </c>
      <c r="U7490" t="s">
        <v>215</v>
      </c>
      <c r="V7490">
        <v>0.32</v>
      </c>
    </row>
    <row r="7491" spans="20:22" x14ac:dyDescent="0.25">
      <c r="T7491">
        <v>1212</v>
      </c>
      <c r="U7491" t="s">
        <v>215</v>
      </c>
      <c r="V7491">
        <v>0.32</v>
      </c>
    </row>
    <row r="7492" spans="20:22" x14ac:dyDescent="0.25">
      <c r="T7492">
        <v>1229</v>
      </c>
      <c r="U7492" t="s">
        <v>215</v>
      </c>
      <c r="V7492">
        <v>0.32</v>
      </c>
    </row>
    <row r="7493" spans="20:22" x14ac:dyDescent="0.25">
      <c r="T7493">
        <v>1313</v>
      </c>
      <c r="U7493" t="s">
        <v>215</v>
      </c>
      <c r="V7493">
        <v>0.32</v>
      </c>
    </row>
    <row r="7494" spans="20:22" x14ac:dyDescent="0.25">
      <c r="T7494">
        <v>1330</v>
      </c>
      <c r="U7494" t="s">
        <v>215</v>
      </c>
      <c r="V7494">
        <v>0.32</v>
      </c>
    </row>
    <row r="7495" spans="20:22" x14ac:dyDescent="0.25">
      <c r="T7495">
        <v>1337</v>
      </c>
      <c r="U7495" t="s">
        <v>215</v>
      </c>
      <c r="V7495">
        <v>0.32</v>
      </c>
    </row>
    <row r="7496" spans="20:22" x14ac:dyDescent="0.25">
      <c r="T7496">
        <v>1367</v>
      </c>
      <c r="U7496" t="s">
        <v>215</v>
      </c>
      <c r="V7496">
        <v>0.32</v>
      </c>
    </row>
    <row r="7497" spans="20:22" x14ac:dyDescent="0.25">
      <c r="T7497">
        <v>1393</v>
      </c>
      <c r="U7497" t="s">
        <v>215</v>
      </c>
      <c r="V7497">
        <v>0.32</v>
      </c>
    </row>
    <row r="7498" spans="20:22" x14ac:dyDescent="0.25">
      <c r="T7498">
        <v>1401</v>
      </c>
      <c r="U7498" t="s">
        <v>215</v>
      </c>
      <c r="V7498">
        <v>0.32</v>
      </c>
    </row>
    <row r="7499" spans="20:22" x14ac:dyDescent="0.25">
      <c r="T7499">
        <v>1402</v>
      </c>
      <c r="U7499" t="s">
        <v>215</v>
      </c>
      <c r="V7499">
        <v>0.32</v>
      </c>
    </row>
    <row r="7500" spans="20:22" x14ac:dyDescent="0.25">
      <c r="T7500">
        <v>1403</v>
      </c>
      <c r="U7500" t="s">
        <v>215</v>
      </c>
      <c r="V7500">
        <v>0.32</v>
      </c>
    </row>
    <row r="7501" spans="20:22" x14ac:dyDescent="0.25">
      <c r="T7501">
        <v>1418</v>
      </c>
      <c r="U7501" t="s">
        <v>215</v>
      </c>
      <c r="V7501">
        <v>0.32</v>
      </c>
    </row>
    <row r="7502" spans="20:22" x14ac:dyDescent="0.25">
      <c r="T7502">
        <v>1418</v>
      </c>
      <c r="U7502" t="s">
        <v>215</v>
      </c>
      <c r="V7502">
        <v>0.32</v>
      </c>
    </row>
    <row r="7503" spans="20:22" x14ac:dyDescent="0.25">
      <c r="T7503">
        <v>1423</v>
      </c>
      <c r="U7503" t="s">
        <v>215</v>
      </c>
      <c r="V7503">
        <v>0.32</v>
      </c>
    </row>
    <row r="7504" spans="20:22" x14ac:dyDescent="0.25">
      <c r="T7504">
        <v>1431</v>
      </c>
      <c r="U7504" t="s">
        <v>215</v>
      </c>
      <c r="V7504">
        <v>0.32</v>
      </c>
    </row>
    <row r="7505" spans="20:22" x14ac:dyDescent="0.25">
      <c r="T7505">
        <v>206</v>
      </c>
      <c r="U7505" t="s">
        <v>215</v>
      </c>
      <c r="V7505">
        <v>0.31</v>
      </c>
    </row>
    <row r="7506" spans="20:22" x14ac:dyDescent="0.25">
      <c r="T7506">
        <v>212</v>
      </c>
      <c r="U7506" t="s">
        <v>215</v>
      </c>
      <c r="V7506">
        <v>0.31</v>
      </c>
    </row>
    <row r="7507" spans="20:22" x14ac:dyDescent="0.25">
      <c r="T7507">
        <v>237</v>
      </c>
      <c r="U7507" t="s">
        <v>215</v>
      </c>
      <c r="V7507">
        <v>0.31</v>
      </c>
    </row>
    <row r="7508" spans="20:22" x14ac:dyDescent="0.25">
      <c r="T7508">
        <v>237</v>
      </c>
      <c r="U7508" t="s">
        <v>215</v>
      </c>
      <c r="V7508">
        <v>0.31</v>
      </c>
    </row>
    <row r="7509" spans="20:22" x14ac:dyDescent="0.25">
      <c r="T7509">
        <v>237</v>
      </c>
      <c r="U7509" t="s">
        <v>215</v>
      </c>
      <c r="V7509">
        <v>0.31</v>
      </c>
    </row>
    <row r="7510" spans="20:22" x14ac:dyDescent="0.25">
      <c r="T7510">
        <v>340</v>
      </c>
      <c r="U7510" t="s">
        <v>215</v>
      </c>
      <c r="V7510">
        <v>0.31</v>
      </c>
    </row>
    <row r="7511" spans="20:22" x14ac:dyDescent="0.25">
      <c r="T7511">
        <v>491</v>
      </c>
      <c r="U7511" t="s">
        <v>215</v>
      </c>
      <c r="V7511">
        <v>0.31</v>
      </c>
    </row>
    <row r="7512" spans="20:22" x14ac:dyDescent="0.25">
      <c r="T7512">
        <v>519</v>
      </c>
      <c r="U7512" t="s">
        <v>215</v>
      </c>
      <c r="V7512">
        <v>0.31</v>
      </c>
    </row>
    <row r="7513" spans="20:22" x14ac:dyDescent="0.25">
      <c r="T7513">
        <v>527</v>
      </c>
      <c r="U7513" t="s">
        <v>215</v>
      </c>
      <c r="V7513">
        <v>0.31</v>
      </c>
    </row>
    <row r="7514" spans="20:22" x14ac:dyDescent="0.25">
      <c r="T7514">
        <v>528</v>
      </c>
      <c r="U7514" t="s">
        <v>215</v>
      </c>
      <c r="V7514">
        <v>0.31</v>
      </c>
    </row>
    <row r="7515" spans="20:22" x14ac:dyDescent="0.25">
      <c r="T7515">
        <v>529</v>
      </c>
      <c r="U7515" t="s">
        <v>215</v>
      </c>
      <c r="V7515">
        <v>0.31</v>
      </c>
    </row>
    <row r="7516" spans="20:22" x14ac:dyDescent="0.25">
      <c r="T7516">
        <v>529</v>
      </c>
      <c r="U7516" t="s">
        <v>215</v>
      </c>
      <c r="V7516">
        <v>0.31</v>
      </c>
    </row>
    <row r="7517" spans="20:22" x14ac:dyDescent="0.25">
      <c r="T7517">
        <v>529</v>
      </c>
      <c r="U7517" t="s">
        <v>215</v>
      </c>
      <c r="V7517">
        <v>0.31</v>
      </c>
    </row>
    <row r="7518" spans="20:22" x14ac:dyDescent="0.25">
      <c r="T7518">
        <v>810</v>
      </c>
      <c r="U7518" t="s">
        <v>215</v>
      </c>
      <c r="V7518">
        <v>0.31</v>
      </c>
    </row>
    <row r="7519" spans="20:22" x14ac:dyDescent="0.25">
      <c r="T7519">
        <v>810</v>
      </c>
      <c r="U7519" t="s">
        <v>215</v>
      </c>
      <c r="V7519">
        <v>0.31</v>
      </c>
    </row>
    <row r="7520" spans="20:22" x14ac:dyDescent="0.25">
      <c r="T7520">
        <v>821</v>
      </c>
      <c r="U7520" t="s">
        <v>215</v>
      </c>
      <c r="V7520">
        <v>0.31</v>
      </c>
    </row>
    <row r="7521" spans="20:22" x14ac:dyDescent="0.25">
      <c r="T7521">
        <v>921</v>
      </c>
      <c r="U7521" t="s">
        <v>215</v>
      </c>
      <c r="V7521">
        <v>0.31</v>
      </c>
    </row>
    <row r="7522" spans="20:22" x14ac:dyDescent="0.25">
      <c r="T7522">
        <v>946</v>
      </c>
      <c r="U7522" t="s">
        <v>215</v>
      </c>
      <c r="V7522">
        <v>0.31</v>
      </c>
    </row>
    <row r="7523" spans="20:22" x14ac:dyDescent="0.25">
      <c r="T7523">
        <v>951</v>
      </c>
      <c r="U7523" t="s">
        <v>215</v>
      </c>
      <c r="V7523">
        <v>0.31</v>
      </c>
    </row>
    <row r="7524" spans="20:22" x14ac:dyDescent="0.25">
      <c r="T7524">
        <v>962</v>
      </c>
      <c r="U7524" t="s">
        <v>215</v>
      </c>
      <c r="V7524">
        <v>0.31</v>
      </c>
    </row>
    <row r="7525" spans="20:22" x14ac:dyDescent="0.25">
      <c r="T7525">
        <v>973</v>
      </c>
      <c r="U7525" t="s">
        <v>215</v>
      </c>
      <c r="V7525">
        <v>0.31</v>
      </c>
    </row>
    <row r="7526" spans="20:22" x14ac:dyDescent="0.25">
      <c r="T7526">
        <v>988</v>
      </c>
      <c r="U7526" t="s">
        <v>215</v>
      </c>
      <c r="V7526">
        <v>0.31</v>
      </c>
    </row>
    <row r="7527" spans="20:22" x14ac:dyDescent="0.25">
      <c r="T7527">
        <v>1018</v>
      </c>
      <c r="U7527" t="s">
        <v>215</v>
      </c>
      <c r="V7527">
        <v>0.31</v>
      </c>
    </row>
    <row r="7528" spans="20:22" x14ac:dyDescent="0.25">
      <c r="T7528">
        <v>1089</v>
      </c>
      <c r="U7528" t="s">
        <v>215</v>
      </c>
      <c r="V7528">
        <v>0.31</v>
      </c>
    </row>
    <row r="7529" spans="20:22" x14ac:dyDescent="0.25">
      <c r="T7529">
        <v>1150</v>
      </c>
      <c r="U7529" t="s">
        <v>215</v>
      </c>
      <c r="V7529">
        <v>0.31</v>
      </c>
    </row>
    <row r="7530" spans="20:22" x14ac:dyDescent="0.25">
      <c r="T7530">
        <v>1176</v>
      </c>
      <c r="U7530" t="s">
        <v>215</v>
      </c>
      <c r="V7530">
        <v>0.31</v>
      </c>
    </row>
    <row r="7531" spans="20:22" x14ac:dyDescent="0.25">
      <c r="T7531">
        <v>1206</v>
      </c>
      <c r="U7531" t="s">
        <v>215</v>
      </c>
      <c r="V7531">
        <v>0.31</v>
      </c>
    </row>
    <row r="7532" spans="20:22" x14ac:dyDescent="0.25">
      <c r="T7532">
        <v>1252</v>
      </c>
      <c r="U7532" t="s">
        <v>215</v>
      </c>
      <c r="V7532">
        <v>0.31</v>
      </c>
    </row>
    <row r="7533" spans="20:22" x14ac:dyDescent="0.25">
      <c r="T7533">
        <v>1308</v>
      </c>
      <c r="U7533" t="s">
        <v>215</v>
      </c>
      <c r="V7533">
        <v>0.31</v>
      </c>
    </row>
    <row r="7534" spans="20:22" x14ac:dyDescent="0.25">
      <c r="T7534">
        <v>1318</v>
      </c>
      <c r="U7534" t="s">
        <v>215</v>
      </c>
      <c r="V7534">
        <v>0.31</v>
      </c>
    </row>
    <row r="7535" spans="20:22" x14ac:dyDescent="0.25">
      <c r="T7535">
        <v>1320</v>
      </c>
      <c r="U7535" t="s">
        <v>215</v>
      </c>
      <c r="V7535">
        <v>0.31</v>
      </c>
    </row>
    <row r="7536" spans="20:22" x14ac:dyDescent="0.25">
      <c r="T7536">
        <v>1353</v>
      </c>
      <c r="U7536" t="s">
        <v>215</v>
      </c>
      <c r="V7536">
        <v>0.31</v>
      </c>
    </row>
    <row r="7537" spans="20:22" x14ac:dyDescent="0.25">
      <c r="T7537">
        <v>1368</v>
      </c>
      <c r="U7537" t="s">
        <v>215</v>
      </c>
      <c r="V7537">
        <v>0.31</v>
      </c>
    </row>
    <row r="7538" spans="20:22" x14ac:dyDescent="0.25">
      <c r="T7538">
        <v>1393</v>
      </c>
      <c r="U7538" t="s">
        <v>215</v>
      </c>
      <c r="V7538">
        <v>0.31</v>
      </c>
    </row>
    <row r="7539" spans="20:22" x14ac:dyDescent="0.25">
      <c r="T7539">
        <v>1411</v>
      </c>
      <c r="U7539" t="s">
        <v>215</v>
      </c>
      <c r="V7539">
        <v>0.31</v>
      </c>
    </row>
    <row r="7540" spans="20:22" x14ac:dyDescent="0.25">
      <c r="T7540">
        <v>1418</v>
      </c>
      <c r="U7540" t="s">
        <v>215</v>
      </c>
      <c r="V7540">
        <v>0.31</v>
      </c>
    </row>
    <row r="7541" spans="20:22" x14ac:dyDescent="0.25">
      <c r="T7541">
        <v>1437</v>
      </c>
      <c r="U7541" t="s">
        <v>215</v>
      </c>
      <c r="V7541">
        <v>0.31</v>
      </c>
    </row>
    <row r="7542" spans="20:22" x14ac:dyDescent="0.25">
      <c r="T7542">
        <v>4</v>
      </c>
      <c r="U7542" t="s">
        <v>215</v>
      </c>
      <c r="V7542">
        <v>0.3</v>
      </c>
    </row>
    <row r="7543" spans="20:22" x14ac:dyDescent="0.25">
      <c r="T7543">
        <v>203</v>
      </c>
      <c r="U7543" t="s">
        <v>215</v>
      </c>
      <c r="V7543">
        <v>0.3</v>
      </c>
    </row>
    <row r="7544" spans="20:22" x14ac:dyDescent="0.25">
      <c r="T7544">
        <v>206</v>
      </c>
      <c r="U7544" t="s">
        <v>215</v>
      </c>
      <c r="V7544">
        <v>0.3</v>
      </c>
    </row>
    <row r="7545" spans="20:22" x14ac:dyDescent="0.25">
      <c r="T7545">
        <v>206</v>
      </c>
      <c r="U7545" t="s">
        <v>215</v>
      </c>
      <c r="V7545">
        <v>0.3</v>
      </c>
    </row>
    <row r="7546" spans="20:22" x14ac:dyDescent="0.25">
      <c r="T7546">
        <v>226</v>
      </c>
      <c r="U7546" t="s">
        <v>215</v>
      </c>
      <c r="V7546">
        <v>0.3</v>
      </c>
    </row>
    <row r="7547" spans="20:22" x14ac:dyDescent="0.25">
      <c r="T7547">
        <v>237</v>
      </c>
      <c r="U7547" t="s">
        <v>215</v>
      </c>
      <c r="V7547">
        <v>0.3</v>
      </c>
    </row>
    <row r="7548" spans="20:22" x14ac:dyDescent="0.25">
      <c r="T7548">
        <v>237</v>
      </c>
      <c r="U7548" t="s">
        <v>215</v>
      </c>
      <c r="V7548">
        <v>0.3</v>
      </c>
    </row>
    <row r="7549" spans="20:22" x14ac:dyDescent="0.25">
      <c r="T7549">
        <v>306</v>
      </c>
      <c r="U7549" t="s">
        <v>215</v>
      </c>
      <c r="V7549">
        <v>0.3</v>
      </c>
    </row>
    <row r="7550" spans="20:22" x14ac:dyDescent="0.25">
      <c r="T7550">
        <v>335</v>
      </c>
      <c r="U7550" t="s">
        <v>215</v>
      </c>
      <c r="V7550">
        <v>0.3</v>
      </c>
    </row>
    <row r="7551" spans="20:22" x14ac:dyDescent="0.25">
      <c r="T7551">
        <v>434</v>
      </c>
      <c r="U7551" t="s">
        <v>215</v>
      </c>
      <c r="V7551">
        <v>0.3</v>
      </c>
    </row>
    <row r="7552" spans="20:22" x14ac:dyDescent="0.25">
      <c r="T7552">
        <v>494</v>
      </c>
      <c r="U7552" t="s">
        <v>215</v>
      </c>
      <c r="V7552">
        <v>0.3</v>
      </c>
    </row>
    <row r="7553" spans="20:22" x14ac:dyDescent="0.25">
      <c r="T7553">
        <v>494</v>
      </c>
      <c r="U7553" t="s">
        <v>215</v>
      </c>
      <c r="V7553">
        <v>0.3</v>
      </c>
    </row>
    <row r="7554" spans="20:22" x14ac:dyDescent="0.25">
      <c r="T7554">
        <v>500</v>
      </c>
      <c r="U7554" t="s">
        <v>215</v>
      </c>
      <c r="V7554">
        <v>0.3</v>
      </c>
    </row>
    <row r="7555" spans="20:22" x14ac:dyDescent="0.25">
      <c r="T7555">
        <v>503</v>
      </c>
      <c r="U7555" t="s">
        <v>215</v>
      </c>
      <c r="V7555">
        <v>0.3</v>
      </c>
    </row>
    <row r="7556" spans="20:22" x14ac:dyDescent="0.25">
      <c r="T7556">
        <v>529</v>
      </c>
      <c r="U7556" t="s">
        <v>215</v>
      </c>
      <c r="V7556">
        <v>0.3</v>
      </c>
    </row>
    <row r="7557" spans="20:22" x14ac:dyDescent="0.25">
      <c r="T7557">
        <v>543</v>
      </c>
      <c r="U7557" t="s">
        <v>215</v>
      </c>
      <c r="V7557">
        <v>0.3</v>
      </c>
    </row>
    <row r="7558" spans="20:22" x14ac:dyDescent="0.25">
      <c r="T7558">
        <v>601</v>
      </c>
      <c r="U7558" t="s">
        <v>215</v>
      </c>
      <c r="V7558">
        <v>0.3</v>
      </c>
    </row>
    <row r="7559" spans="20:22" x14ac:dyDescent="0.25">
      <c r="T7559">
        <v>707</v>
      </c>
      <c r="U7559" t="s">
        <v>215</v>
      </c>
      <c r="V7559">
        <v>0.3</v>
      </c>
    </row>
    <row r="7560" spans="20:22" x14ac:dyDescent="0.25">
      <c r="T7560">
        <v>718</v>
      </c>
      <c r="U7560" t="s">
        <v>215</v>
      </c>
      <c r="V7560">
        <v>0.3</v>
      </c>
    </row>
    <row r="7561" spans="20:22" x14ac:dyDescent="0.25">
      <c r="T7561">
        <v>810</v>
      </c>
      <c r="U7561" t="s">
        <v>215</v>
      </c>
      <c r="V7561">
        <v>0.3</v>
      </c>
    </row>
    <row r="7562" spans="20:22" x14ac:dyDescent="0.25">
      <c r="T7562">
        <v>853</v>
      </c>
      <c r="U7562" t="s">
        <v>215</v>
      </c>
      <c r="V7562">
        <v>0.3</v>
      </c>
    </row>
    <row r="7563" spans="20:22" x14ac:dyDescent="0.25">
      <c r="T7563">
        <v>927</v>
      </c>
      <c r="U7563" t="s">
        <v>215</v>
      </c>
      <c r="V7563">
        <v>0.3</v>
      </c>
    </row>
    <row r="7564" spans="20:22" x14ac:dyDescent="0.25">
      <c r="T7564">
        <v>954</v>
      </c>
      <c r="U7564" t="s">
        <v>215</v>
      </c>
      <c r="V7564">
        <v>0.3</v>
      </c>
    </row>
    <row r="7565" spans="20:22" x14ac:dyDescent="0.25">
      <c r="T7565">
        <v>966</v>
      </c>
      <c r="U7565" t="s">
        <v>215</v>
      </c>
      <c r="V7565">
        <v>0.3</v>
      </c>
    </row>
    <row r="7566" spans="20:22" x14ac:dyDescent="0.25">
      <c r="T7566">
        <v>998</v>
      </c>
      <c r="U7566" t="s">
        <v>215</v>
      </c>
      <c r="V7566">
        <v>0.3</v>
      </c>
    </row>
    <row r="7567" spans="20:22" x14ac:dyDescent="0.25">
      <c r="T7567">
        <v>1018</v>
      </c>
      <c r="U7567" t="s">
        <v>215</v>
      </c>
      <c r="V7567">
        <v>0.3</v>
      </c>
    </row>
    <row r="7568" spans="20:22" x14ac:dyDescent="0.25">
      <c r="T7568">
        <v>1025</v>
      </c>
      <c r="U7568" t="s">
        <v>215</v>
      </c>
      <c r="V7568">
        <v>0.3</v>
      </c>
    </row>
    <row r="7569" spans="20:22" x14ac:dyDescent="0.25">
      <c r="T7569">
        <v>1032</v>
      </c>
      <c r="U7569" t="s">
        <v>215</v>
      </c>
      <c r="V7569">
        <v>0.3</v>
      </c>
    </row>
    <row r="7570" spans="20:22" x14ac:dyDescent="0.25">
      <c r="T7570">
        <v>1049</v>
      </c>
      <c r="U7570" t="s">
        <v>215</v>
      </c>
      <c r="V7570">
        <v>0.3</v>
      </c>
    </row>
    <row r="7571" spans="20:22" x14ac:dyDescent="0.25">
      <c r="T7571">
        <v>1068</v>
      </c>
      <c r="U7571" t="s">
        <v>215</v>
      </c>
      <c r="V7571">
        <v>0.3</v>
      </c>
    </row>
    <row r="7572" spans="20:22" x14ac:dyDescent="0.25">
      <c r="T7572">
        <v>1069</v>
      </c>
      <c r="U7572" t="s">
        <v>215</v>
      </c>
      <c r="V7572">
        <v>0.3</v>
      </c>
    </row>
    <row r="7573" spans="20:22" x14ac:dyDescent="0.25">
      <c r="T7573">
        <v>1077</v>
      </c>
      <c r="U7573" t="s">
        <v>215</v>
      </c>
      <c r="V7573">
        <v>0.3</v>
      </c>
    </row>
    <row r="7574" spans="20:22" x14ac:dyDescent="0.25">
      <c r="T7574">
        <v>1139</v>
      </c>
      <c r="U7574" t="s">
        <v>215</v>
      </c>
      <c r="V7574">
        <v>0.3</v>
      </c>
    </row>
    <row r="7575" spans="20:22" x14ac:dyDescent="0.25">
      <c r="T7575">
        <v>1150</v>
      </c>
      <c r="U7575" t="s">
        <v>215</v>
      </c>
      <c r="V7575">
        <v>0.3</v>
      </c>
    </row>
    <row r="7576" spans="20:22" x14ac:dyDescent="0.25">
      <c r="T7576">
        <v>1203</v>
      </c>
      <c r="U7576" t="s">
        <v>215</v>
      </c>
      <c r="V7576">
        <v>0.3</v>
      </c>
    </row>
    <row r="7577" spans="20:22" x14ac:dyDescent="0.25">
      <c r="T7577">
        <v>1214</v>
      </c>
      <c r="U7577" t="s">
        <v>215</v>
      </c>
      <c r="V7577">
        <v>0.3</v>
      </c>
    </row>
    <row r="7578" spans="20:22" x14ac:dyDescent="0.25">
      <c r="T7578">
        <v>1252</v>
      </c>
      <c r="U7578" t="s">
        <v>215</v>
      </c>
      <c r="V7578">
        <v>0.3</v>
      </c>
    </row>
    <row r="7579" spans="20:22" x14ac:dyDescent="0.25">
      <c r="T7579">
        <v>1320</v>
      </c>
      <c r="U7579" t="s">
        <v>215</v>
      </c>
      <c r="V7579">
        <v>0.3</v>
      </c>
    </row>
    <row r="7580" spans="20:22" x14ac:dyDescent="0.25">
      <c r="T7580">
        <v>1415</v>
      </c>
      <c r="U7580" t="s">
        <v>215</v>
      </c>
      <c r="V7580">
        <v>0.3</v>
      </c>
    </row>
    <row r="7581" spans="20:22" x14ac:dyDescent="0.25">
      <c r="T7581">
        <v>1418</v>
      </c>
      <c r="U7581" t="s">
        <v>215</v>
      </c>
      <c r="V7581">
        <v>0.3</v>
      </c>
    </row>
    <row r="7582" spans="20:22" x14ac:dyDescent="0.25">
      <c r="T7582">
        <v>1425</v>
      </c>
      <c r="U7582" t="s">
        <v>215</v>
      </c>
      <c r="V7582">
        <v>0.3</v>
      </c>
    </row>
    <row r="7583" spans="20:22" x14ac:dyDescent="0.25">
      <c r="T7583">
        <v>1432</v>
      </c>
      <c r="U7583" t="s">
        <v>215</v>
      </c>
      <c r="V7583">
        <v>0.3</v>
      </c>
    </row>
    <row r="7584" spans="20:22" x14ac:dyDescent="0.25">
      <c r="T7584">
        <v>145</v>
      </c>
      <c r="U7584" t="s">
        <v>215</v>
      </c>
      <c r="V7584">
        <v>0.28999999999999998</v>
      </c>
    </row>
    <row r="7585" spans="20:22" x14ac:dyDescent="0.25">
      <c r="T7585">
        <v>162</v>
      </c>
      <c r="U7585" t="s">
        <v>215</v>
      </c>
      <c r="V7585">
        <v>0.28999999999999998</v>
      </c>
    </row>
    <row r="7586" spans="20:22" x14ac:dyDescent="0.25">
      <c r="T7586">
        <v>178</v>
      </c>
      <c r="U7586" t="s">
        <v>215</v>
      </c>
      <c r="V7586">
        <v>0.28999999999999998</v>
      </c>
    </row>
    <row r="7587" spans="20:22" x14ac:dyDescent="0.25">
      <c r="T7587">
        <v>197</v>
      </c>
      <c r="U7587" t="s">
        <v>215</v>
      </c>
      <c r="V7587">
        <v>0.28999999999999998</v>
      </c>
    </row>
    <row r="7588" spans="20:22" x14ac:dyDescent="0.25">
      <c r="T7588">
        <v>206</v>
      </c>
      <c r="U7588" t="s">
        <v>215</v>
      </c>
      <c r="V7588">
        <v>0.28999999999999998</v>
      </c>
    </row>
    <row r="7589" spans="20:22" x14ac:dyDescent="0.25">
      <c r="T7589">
        <v>212</v>
      </c>
      <c r="U7589" t="s">
        <v>215</v>
      </c>
      <c r="V7589">
        <v>0.28999999999999998</v>
      </c>
    </row>
    <row r="7590" spans="20:22" x14ac:dyDescent="0.25">
      <c r="T7590">
        <v>367</v>
      </c>
      <c r="U7590" t="s">
        <v>215</v>
      </c>
      <c r="V7590">
        <v>0.28999999999999998</v>
      </c>
    </row>
    <row r="7591" spans="20:22" x14ac:dyDescent="0.25">
      <c r="T7591">
        <v>387</v>
      </c>
      <c r="U7591" t="s">
        <v>215</v>
      </c>
      <c r="V7591">
        <v>0.28999999999999998</v>
      </c>
    </row>
    <row r="7592" spans="20:22" x14ac:dyDescent="0.25">
      <c r="T7592">
        <v>404</v>
      </c>
      <c r="U7592" t="s">
        <v>215</v>
      </c>
      <c r="V7592">
        <v>0.28999999999999998</v>
      </c>
    </row>
    <row r="7593" spans="20:22" x14ac:dyDescent="0.25">
      <c r="T7593">
        <v>494</v>
      </c>
      <c r="U7593" t="s">
        <v>215</v>
      </c>
      <c r="V7593">
        <v>0.28999999999999998</v>
      </c>
    </row>
    <row r="7594" spans="20:22" x14ac:dyDescent="0.25">
      <c r="T7594">
        <v>500</v>
      </c>
      <c r="U7594" t="s">
        <v>215</v>
      </c>
      <c r="V7594">
        <v>0.28999999999999998</v>
      </c>
    </row>
    <row r="7595" spans="20:22" x14ac:dyDescent="0.25">
      <c r="T7595">
        <v>503</v>
      </c>
      <c r="U7595" t="s">
        <v>215</v>
      </c>
      <c r="V7595">
        <v>0.28999999999999998</v>
      </c>
    </row>
    <row r="7596" spans="20:22" x14ac:dyDescent="0.25">
      <c r="T7596">
        <v>526</v>
      </c>
      <c r="U7596" t="s">
        <v>215</v>
      </c>
      <c r="V7596">
        <v>0.28999999999999998</v>
      </c>
    </row>
    <row r="7597" spans="20:22" x14ac:dyDescent="0.25">
      <c r="T7597">
        <v>528</v>
      </c>
      <c r="U7597" t="s">
        <v>215</v>
      </c>
      <c r="V7597">
        <v>0.28999999999999998</v>
      </c>
    </row>
    <row r="7598" spans="20:22" x14ac:dyDescent="0.25">
      <c r="T7598">
        <v>529</v>
      </c>
      <c r="U7598" t="s">
        <v>215</v>
      </c>
      <c r="V7598">
        <v>0.28999999999999998</v>
      </c>
    </row>
    <row r="7599" spans="20:22" x14ac:dyDescent="0.25">
      <c r="T7599">
        <v>529</v>
      </c>
      <c r="U7599" t="s">
        <v>215</v>
      </c>
      <c r="V7599">
        <v>0.28999999999999998</v>
      </c>
    </row>
    <row r="7600" spans="20:22" x14ac:dyDescent="0.25">
      <c r="T7600">
        <v>529</v>
      </c>
      <c r="U7600" t="s">
        <v>215</v>
      </c>
      <c r="V7600">
        <v>0.28999999999999998</v>
      </c>
    </row>
    <row r="7601" spans="20:22" x14ac:dyDescent="0.25">
      <c r="T7601">
        <v>535</v>
      </c>
      <c r="U7601" t="s">
        <v>215</v>
      </c>
      <c r="V7601">
        <v>0.28999999999999998</v>
      </c>
    </row>
    <row r="7602" spans="20:22" x14ac:dyDescent="0.25">
      <c r="T7602">
        <v>718</v>
      </c>
      <c r="U7602" t="s">
        <v>215</v>
      </c>
      <c r="V7602">
        <v>0.28999999999999998</v>
      </c>
    </row>
    <row r="7603" spans="20:22" x14ac:dyDescent="0.25">
      <c r="T7603">
        <v>769</v>
      </c>
      <c r="U7603" t="s">
        <v>215</v>
      </c>
      <c r="V7603">
        <v>0.28999999999999998</v>
      </c>
    </row>
    <row r="7604" spans="20:22" x14ac:dyDescent="0.25">
      <c r="T7604">
        <v>802</v>
      </c>
      <c r="U7604" t="s">
        <v>215</v>
      </c>
      <c r="V7604">
        <v>0.28999999999999998</v>
      </c>
    </row>
    <row r="7605" spans="20:22" x14ac:dyDescent="0.25">
      <c r="T7605">
        <v>936</v>
      </c>
      <c r="U7605" t="s">
        <v>215</v>
      </c>
      <c r="V7605">
        <v>0.28999999999999998</v>
      </c>
    </row>
    <row r="7606" spans="20:22" x14ac:dyDescent="0.25">
      <c r="T7606">
        <v>952</v>
      </c>
      <c r="U7606" t="s">
        <v>215</v>
      </c>
      <c r="V7606">
        <v>0.28999999999999998</v>
      </c>
    </row>
    <row r="7607" spans="20:22" x14ac:dyDescent="0.25">
      <c r="T7607">
        <v>954</v>
      </c>
      <c r="U7607" t="s">
        <v>215</v>
      </c>
      <c r="V7607">
        <v>0.28999999999999998</v>
      </c>
    </row>
    <row r="7608" spans="20:22" x14ac:dyDescent="0.25">
      <c r="T7608">
        <v>954</v>
      </c>
      <c r="U7608" t="s">
        <v>215</v>
      </c>
      <c r="V7608">
        <v>0.28999999999999998</v>
      </c>
    </row>
    <row r="7609" spans="20:22" x14ac:dyDescent="0.25">
      <c r="T7609">
        <v>954</v>
      </c>
      <c r="U7609" t="s">
        <v>215</v>
      </c>
      <c r="V7609">
        <v>0.28999999999999998</v>
      </c>
    </row>
    <row r="7610" spans="20:22" x14ac:dyDescent="0.25">
      <c r="T7610">
        <v>961</v>
      </c>
      <c r="U7610" t="s">
        <v>215</v>
      </c>
      <c r="V7610">
        <v>0.28999999999999998</v>
      </c>
    </row>
    <row r="7611" spans="20:22" x14ac:dyDescent="0.25">
      <c r="T7611">
        <v>998</v>
      </c>
      <c r="U7611" t="s">
        <v>215</v>
      </c>
      <c r="V7611">
        <v>0.28999999999999998</v>
      </c>
    </row>
    <row r="7612" spans="20:22" x14ac:dyDescent="0.25">
      <c r="T7612">
        <v>998</v>
      </c>
      <c r="U7612" t="s">
        <v>215</v>
      </c>
      <c r="V7612">
        <v>0.28999999999999998</v>
      </c>
    </row>
    <row r="7613" spans="20:22" x14ac:dyDescent="0.25">
      <c r="T7613">
        <v>998</v>
      </c>
      <c r="U7613" t="s">
        <v>215</v>
      </c>
      <c r="V7613">
        <v>0.28999999999999998</v>
      </c>
    </row>
    <row r="7614" spans="20:22" x14ac:dyDescent="0.25">
      <c r="T7614">
        <v>1049</v>
      </c>
      <c r="U7614" t="s">
        <v>215</v>
      </c>
      <c r="V7614">
        <v>0.28999999999999998</v>
      </c>
    </row>
    <row r="7615" spans="20:22" x14ac:dyDescent="0.25">
      <c r="T7615">
        <v>1092</v>
      </c>
      <c r="U7615" t="s">
        <v>215</v>
      </c>
      <c r="V7615">
        <v>0.28999999999999998</v>
      </c>
    </row>
    <row r="7616" spans="20:22" x14ac:dyDescent="0.25">
      <c r="T7616">
        <v>1229</v>
      </c>
      <c r="U7616" t="s">
        <v>215</v>
      </c>
      <c r="V7616">
        <v>0.28999999999999998</v>
      </c>
    </row>
    <row r="7617" spans="20:22" x14ac:dyDescent="0.25">
      <c r="T7617">
        <v>1389</v>
      </c>
      <c r="U7617" t="s">
        <v>215</v>
      </c>
      <c r="V7617">
        <v>0.28999999999999998</v>
      </c>
    </row>
    <row r="7618" spans="20:22" x14ac:dyDescent="0.25">
      <c r="T7618">
        <v>1398</v>
      </c>
      <c r="U7618" t="s">
        <v>215</v>
      </c>
      <c r="V7618">
        <v>0.28999999999999998</v>
      </c>
    </row>
    <row r="7619" spans="20:22" x14ac:dyDescent="0.25">
      <c r="T7619">
        <v>1412</v>
      </c>
      <c r="U7619" t="s">
        <v>215</v>
      </c>
      <c r="V7619">
        <v>0.28999999999999998</v>
      </c>
    </row>
    <row r="7620" spans="20:22" x14ac:dyDescent="0.25">
      <c r="T7620">
        <v>1418</v>
      </c>
      <c r="U7620" t="s">
        <v>215</v>
      </c>
      <c r="V7620">
        <v>0.28999999999999998</v>
      </c>
    </row>
    <row r="7621" spans="20:22" x14ac:dyDescent="0.25">
      <c r="T7621">
        <v>1418</v>
      </c>
      <c r="U7621" t="s">
        <v>215</v>
      </c>
      <c r="V7621">
        <v>0.28999999999999998</v>
      </c>
    </row>
    <row r="7622" spans="20:22" x14ac:dyDescent="0.25">
      <c r="T7622">
        <v>1423</v>
      </c>
      <c r="U7622" t="s">
        <v>215</v>
      </c>
      <c r="V7622">
        <v>0.28999999999999998</v>
      </c>
    </row>
    <row r="7623" spans="20:22" x14ac:dyDescent="0.25">
      <c r="T7623">
        <v>1432</v>
      </c>
      <c r="U7623" t="s">
        <v>215</v>
      </c>
      <c r="V7623">
        <v>0.28999999999999998</v>
      </c>
    </row>
    <row r="7624" spans="20:22" x14ac:dyDescent="0.25">
      <c r="T7624">
        <v>178</v>
      </c>
      <c r="U7624" t="s">
        <v>215</v>
      </c>
      <c r="V7624">
        <v>0.28000000000000003</v>
      </c>
    </row>
    <row r="7625" spans="20:22" x14ac:dyDescent="0.25">
      <c r="T7625">
        <v>206</v>
      </c>
      <c r="U7625" t="s">
        <v>215</v>
      </c>
      <c r="V7625">
        <v>0.28000000000000003</v>
      </c>
    </row>
    <row r="7626" spans="20:22" x14ac:dyDescent="0.25">
      <c r="T7626">
        <v>237</v>
      </c>
      <c r="U7626" t="s">
        <v>215</v>
      </c>
      <c r="V7626">
        <v>0.28000000000000003</v>
      </c>
    </row>
    <row r="7627" spans="20:22" x14ac:dyDescent="0.25">
      <c r="T7627">
        <v>299</v>
      </c>
      <c r="U7627" t="s">
        <v>215</v>
      </c>
      <c r="V7627">
        <v>0.28000000000000003</v>
      </c>
    </row>
    <row r="7628" spans="20:22" x14ac:dyDescent="0.25">
      <c r="T7628">
        <v>306</v>
      </c>
      <c r="U7628" t="s">
        <v>215</v>
      </c>
      <c r="V7628">
        <v>0.28000000000000003</v>
      </c>
    </row>
    <row r="7629" spans="20:22" x14ac:dyDescent="0.25">
      <c r="T7629">
        <v>326</v>
      </c>
      <c r="U7629" t="s">
        <v>215</v>
      </c>
      <c r="V7629">
        <v>0.28000000000000003</v>
      </c>
    </row>
    <row r="7630" spans="20:22" x14ac:dyDescent="0.25">
      <c r="T7630">
        <v>415</v>
      </c>
      <c r="U7630" t="s">
        <v>215</v>
      </c>
      <c r="V7630">
        <v>0.28000000000000003</v>
      </c>
    </row>
    <row r="7631" spans="20:22" x14ac:dyDescent="0.25">
      <c r="T7631">
        <v>484</v>
      </c>
      <c r="U7631" t="s">
        <v>215</v>
      </c>
      <c r="V7631">
        <v>0.28000000000000003</v>
      </c>
    </row>
    <row r="7632" spans="20:22" x14ac:dyDescent="0.25">
      <c r="T7632">
        <v>494</v>
      </c>
      <c r="U7632" t="s">
        <v>215</v>
      </c>
      <c r="V7632">
        <v>0.28000000000000003</v>
      </c>
    </row>
    <row r="7633" spans="20:22" x14ac:dyDescent="0.25">
      <c r="T7633">
        <v>494</v>
      </c>
      <c r="U7633" t="s">
        <v>215</v>
      </c>
      <c r="V7633">
        <v>0.28000000000000003</v>
      </c>
    </row>
    <row r="7634" spans="20:22" x14ac:dyDescent="0.25">
      <c r="T7634">
        <v>494</v>
      </c>
      <c r="U7634" t="s">
        <v>215</v>
      </c>
      <c r="V7634">
        <v>0.28000000000000003</v>
      </c>
    </row>
    <row r="7635" spans="20:22" x14ac:dyDescent="0.25">
      <c r="T7635">
        <v>500</v>
      </c>
      <c r="U7635" t="s">
        <v>215</v>
      </c>
      <c r="V7635">
        <v>0.28000000000000003</v>
      </c>
    </row>
    <row r="7636" spans="20:22" x14ac:dyDescent="0.25">
      <c r="T7636">
        <v>509</v>
      </c>
      <c r="U7636" t="s">
        <v>215</v>
      </c>
      <c r="V7636">
        <v>0.28000000000000003</v>
      </c>
    </row>
    <row r="7637" spans="20:22" x14ac:dyDescent="0.25">
      <c r="T7637">
        <v>517</v>
      </c>
      <c r="U7637" t="s">
        <v>215</v>
      </c>
      <c r="V7637">
        <v>0.28000000000000003</v>
      </c>
    </row>
    <row r="7638" spans="20:22" x14ac:dyDescent="0.25">
      <c r="T7638">
        <v>519</v>
      </c>
      <c r="U7638" t="s">
        <v>215</v>
      </c>
      <c r="V7638">
        <v>0.28000000000000003</v>
      </c>
    </row>
    <row r="7639" spans="20:22" x14ac:dyDescent="0.25">
      <c r="T7639">
        <v>527</v>
      </c>
      <c r="U7639" t="s">
        <v>215</v>
      </c>
      <c r="V7639">
        <v>0.28000000000000003</v>
      </c>
    </row>
    <row r="7640" spans="20:22" x14ac:dyDescent="0.25">
      <c r="T7640">
        <v>529</v>
      </c>
      <c r="U7640" t="s">
        <v>215</v>
      </c>
      <c r="V7640">
        <v>0.28000000000000003</v>
      </c>
    </row>
    <row r="7641" spans="20:22" x14ac:dyDescent="0.25">
      <c r="T7641">
        <v>529</v>
      </c>
      <c r="U7641" t="s">
        <v>215</v>
      </c>
      <c r="V7641">
        <v>0.28000000000000003</v>
      </c>
    </row>
    <row r="7642" spans="20:22" x14ac:dyDescent="0.25">
      <c r="T7642">
        <v>529</v>
      </c>
      <c r="U7642" t="s">
        <v>215</v>
      </c>
      <c r="V7642">
        <v>0.28000000000000003</v>
      </c>
    </row>
    <row r="7643" spans="20:22" x14ac:dyDescent="0.25">
      <c r="T7643">
        <v>539</v>
      </c>
      <c r="U7643" t="s">
        <v>215</v>
      </c>
      <c r="V7643">
        <v>0.28000000000000003</v>
      </c>
    </row>
    <row r="7644" spans="20:22" x14ac:dyDescent="0.25">
      <c r="T7644">
        <v>543</v>
      </c>
      <c r="U7644" t="s">
        <v>215</v>
      </c>
      <c r="V7644">
        <v>0.28000000000000003</v>
      </c>
    </row>
    <row r="7645" spans="20:22" x14ac:dyDescent="0.25">
      <c r="T7645">
        <v>644</v>
      </c>
      <c r="U7645" t="s">
        <v>215</v>
      </c>
      <c r="V7645">
        <v>0.28000000000000003</v>
      </c>
    </row>
    <row r="7646" spans="20:22" x14ac:dyDescent="0.25">
      <c r="T7646">
        <v>850</v>
      </c>
      <c r="U7646" t="s">
        <v>215</v>
      </c>
      <c r="V7646">
        <v>0.28000000000000003</v>
      </c>
    </row>
    <row r="7647" spans="20:22" x14ac:dyDescent="0.25">
      <c r="T7647">
        <v>882</v>
      </c>
      <c r="U7647" t="s">
        <v>215</v>
      </c>
      <c r="V7647">
        <v>0.28000000000000003</v>
      </c>
    </row>
    <row r="7648" spans="20:22" x14ac:dyDescent="0.25">
      <c r="T7648">
        <v>945</v>
      </c>
      <c r="U7648" t="s">
        <v>215</v>
      </c>
      <c r="V7648">
        <v>0.28000000000000003</v>
      </c>
    </row>
    <row r="7649" spans="20:22" x14ac:dyDescent="0.25">
      <c r="T7649">
        <v>945</v>
      </c>
      <c r="U7649" t="s">
        <v>215</v>
      </c>
      <c r="V7649">
        <v>0.28000000000000003</v>
      </c>
    </row>
    <row r="7650" spans="20:22" x14ac:dyDescent="0.25">
      <c r="T7650">
        <v>969</v>
      </c>
      <c r="U7650" t="s">
        <v>215</v>
      </c>
      <c r="V7650">
        <v>0.28000000000000003</v>
      </c>
    </row>
    <row r="7651" spans="20:22" x14ac:dyDescent="0.25">
      <c r="T7651">
        <v>973</v>
      </c>
      <c r="U7651" t="s">
        <v>215</v>
      </c>
      <c r="V7651">
        <v>0.28000000000000003</v>
      </c>
    </row>
    <row r="7652" spans="20:22" x14ac:dyDescent="0.25">
      <c r="T7652">
        <v>989</v>
      </c>
      <c r="U7652" t="s">
        <v>215</v>
      </c>
      <c r="V7652">
        <v>0.28000000000000003</v>
      </c>
    </row>
    <row r="7653" spans="20:22" x14ac:dyDescent="0.25">
      <c r="T7653">
        <v>1025</v>
      </c>
      <c r="U7653" t="s">
        <v>215</v>
      </c>
      <c r="V7653">
        <v>0.28000000000000003</v>
      </c>
    </row>
    <row r="7654" spans="20:22" x14ac:dyDescent="0.25">
      <c r="T7654">
        <v>1027</v>
      </c>
      <c r="U7654" t="s">
        <v>215</v>
      </c>
      <c r="V7654">
        <v>0.28000000000000003</v>
      </c>
    </row>
    <row r="7655" spans="20:22" x14ac:dyDescent="0.25">
      <c r="T7655">
        <v>1071</v>
      </c>
      <c r="U7655" t="s">
        <v>215</v>
      </c>
      <c r="V7655">
        <v>0.28000000000000003</v>
      </c>
    </row>
    <row r="7656" spans="20:22" x14ac:dyDescent="0.25">
      <c r="T7656">
        <v>1115</v>
      </c>
      <c r="U7656" t="s">
        <v>215</v>
      </c>
      <c r="V7656">
        <v>0.28000000000000003</v>
      </c>
    </row>
    <row r="7657" spans="20:22" x14ac:dyDescent="0.25">
      <c r="T7657">
        <v>1122</v>
      </c>
      <c r="U7657" t="s">
        <v>215</v>
      </c>
      <c r="V7657">
        <v>0.28000000000000003</v>
      </c>
    </row>
    <row r="7658" spans="20:22" x14ac:dyDescent="0.25">
      <c r="T7658">
        <v>1139</v>
      </c>
      <c r="U7658" t="s">
        <v>215</v>
      </c>
      <c r="V7658">
        <v>0.28000000000000003</v>
      </c>
    </row>
    <row r="7659" spans="20:22" x14ac:dyDescent="0.25">
      <c r="T7659">
        <v>1160</v>
      </c>
      <c r="U7659" t="s">
        <v>215</v>
      </c>
      <c r="V7659">
        <v>0.28000000000000003</v>
      </c>
    </row>
    <row r="7660" spans="20:22" x14ac:dyDescent="0.25">
      <c r="T7660">
        <v>1175</v>
      </c>
      <c r="U7660" t="s">
        <v>215</v>
      </c>
      <c r="V7660">
        <v>0.28000000000000003</v>
      </c>
    </row>
    <row r="7661" spans="20:22" x14ac:dyDescent="0.25">
      <c r="T7661">
        <v>1176</v>
      </c>
      <c r="U7661" t="s">
        <v>215</v>
      </c>
      <c r="V7661">
        <v>0.28000000000000003</v>
      </c>
    </row>
    <row r="7662" spans="20:22" x14ac:dyDescent="0.25">
      <c r="T7662">
        <v>1176</v>
      </c>
      <c r="U7662" t="s">
        <v>215</v>
      </c>
      <c r="V7662">
        <v>0.28000000000000003</v>
      </c>
    </row>
    <row r="7663" spans="20:22" x14ac:dyDescent="0.25">
      <c r="T7663">
        <v>1178</v>
      </c>
      <c r="U7663" t="s">
        <v>215</v>
      </c>
      <c r="V7663">
        <v>0.28000000000000003</v>
      </c>
    </row>
    <row r="7664" spans="20:22" x14ac:dyDescent="0.25">
      <c r="T7664">
        <v>1256</v>
      </c>
      <c r="U7664" t="s">
        <v>215</v>
      </c>
      <c r="V7664">
        <v>0.28000000000000003</v>
      </c>
    </row>
    <row r="7665" spans="20:22" x14ac:dyDescent="0.25">
      <c r="T7665">
        <v>1279</v>
      </c>
      <c r="U7665" t="s">
        <v>215</v>
      </c>
      <c r="V7665">
        <v>0.28000000000000003</v>
      </c>
    </row>
    <row r="7666" spans="20:22" x14ac:dyDescent="0.25">
      <c r="T7666">
        <v>1318</v>
      </c>
      <c r="U7666" t="s">
        <v>215</v>
      </c>
      <c r="V7666">
        <v>0.28000000000000003</v>
      </c>
    </row>
    <row r="7667" spans="20:22" x14ac:dyDescent="0.25">
      <c r="T7667">
        <v>1368</v>
      </c>
      <c r="U7667" t="s">
        <v>215</v>
      </c>
      <c r="V7667">
        <v>0.28000000000000003</v>
      </c>
    </row>
    <row r="7668" spans="20:22" x14ac:dyDescent="0.25">
      <c r="T7668">
        <v>1383</v>
      </c>
      <c r="U7668" t="s">
        <v>215</v>
      </c>
      <c r="V7668">
        <v>0.28000000000000003</v>
      </c>
    </row>
    <row r="7669" spans="20:22" x14ac:dyDescent="0.25">
      <c r="T7669">
        <v>1412</v>
      </c>
      <c r="U7669" t="s">
        <v>215</v>
      </c>
      <c r="V7669">
        <v>0.28000000000000003</v>
      </c>
    </row>
    <row r="7670" spans="20:22" x14ac:dyDescent="0.25">
      <c r="T7670">
        <v>1415</v>
      </c>
      <c r="U7670" t="s">
        <v>215</v>
      </c>
      <c r="V7670">
        <v>0.28000000000000003</v>
      </c>
    </row>
    <row r="7671" spans="20:22" x14ac:dyDescent="0.25">
      <c r="T7671">
        <v>1415</v>
      </c>
      <c r="U7671" t="s">
        <v>215</v>
      </c>
      <c r="V7671">
        <v>0.28000000000000003</v>
      </c>
    </row>
    <row r="7672" spans="20:22" x14ac:dyDescent="0.25">
      <c r="T7672">
        <v>1446</v>
      </c>
      <c r="U7672" t="s">
        <v>215</v>
      </c>
      <c r="V7672">
        <v>0.28000000000000003</v>
      </c>
    </row>
    <row r="7673" spans="20:22" x14ac:dyDescent="0.25">
      <c r="T7673">
        <v>47</v>
      </c>
      <c r="U7673" t="s">
        <v>215</v>
      </c>
      <c r="V7673">
        <v>0.27</v>
      </c>
    </row>
    <row r="7674" spans="20:22" x14ac:dyDescent="0.25">
      <c r="T7674">
        <v>169</v>
      </c>
      <c r="U7674" t="s">
        <v>215</v>
      </c>
      <c r="V7674">
        <v>0.27</v>
      </c>
    </row>
    <row r="7675" spans="20:22" x14ac:dyDescent="0.25">
      <c r="T7675">
        <v>190</v>
      </c>
      <c r="U7675" t="s">
        <v>215</v>
      </c>
      <c r="V7675">
        <v>0.27</v>
      </c>
    </row>
    <row r="7676" spans="20:22" x14ac:dyDescent="0.25">
      <c r="T7676">
        <v>206</v>
      </c>
      <c r="U7676" t="s">
        <v>215</v>
      </c>
      <c r="V7676">
        <v>0.27</v>
      </c>
    </row>
    <row r="7677" spans="20:22" x14ac:dyDescent="0.25">
      <c r="T7677">
        <v>237</v>
      </c>
      <c r="U7677" t="s">
        <v>215</v>
      </c>
      <c r="V7677">
        <v>0.27</v>
      </c>
    </row>
    <row r="7678" spans="20:22" x14ac:dyDescent="0.25">
      <c r="T7678">
        <v>237</v>
      </c>
      <c r="U7678" t="s">
        <v>215</v>
      </c>
      <c r="V7678">
        <v>0.27</v>
      </c>
    </row>
    <row r="7679" spans="20:22" x14ac:dyDescent="0.25">
      <c r="T7679">
        <v>430</v>
      </c>
      <c r="U7679" t="s">
        <v>215</v>
      </c>
      <c r="V7679">
        <v>0.27</v>
      </c>
    </row>
    <row r="7680" spans="20:22" x14ac:dyDescent="0.25">
      <c r="T7680">
        <v>494</v>
      </c>
      <c r="U7680" t="s">
        <v>215</v>
      </c>
      <c r="V7680">
        <v>0.27</v>
      </c>
    </row>
    <row r="7681" spans="20:22" x14ac:dyDescent="0.25">
      <c r="T7681">
        <v>494</v>
      </c>
      <c r="U7681" t="s">
        <v>215</v>
      </c>
      <c r="V7681">
        <v>0.27</v>
      </c>
    </row>
    <row r="7682" spans="20:22" x14ac:dyDescent="0.25">
      <c r="T7682">
        <v>500</v>
      </c>
      <c r="U7682" t="s">
        <v>215</v>
      </c>
      <c r="V7682">
        <v>0.27</v>
      </c>
    </row>
    <row r="7683" spans="20:22" x14ac:dyDescent="0.25">
      <c r="T7683">
        <v>506</v>
      </c>
      <c r="U7683" t="s">
        <v>215</v>
      </c>
      <c r="V7683">
        <v>0.27</v>
      </c>
    </row>
    <row r="7684" spans="20:22" x14ac:dyDescent="0.25">
      <c r="T7684">
        <v>514</v>
      </c>
      <c r="U7684" t="s">
        <v>215</v>
      </c>
      <c r="V7684">
        <v>0.27</v>
      </c>
    </row>
    <row r="7685" spans="20:22" x14ac:dyDescent="0.25">
      <c r="T7685">
        <v>526</v>
      </c>
      <c r="U7685" t="s">
        <v>215</v>
      </c>
      <c r="V7685">
        <v>0.27</v>
      </c>
    </row>
    <row r="7686" spans="20:22" x14ac:dyDescent="0.25">
      <c r="T7686">
        <v>527</v>
      </c>
      <c r="U7686" t="s">
        <v>215</v>
      </c>
      <c r="V7686">
        <v>0.27</v>
      </c>
    </row>
    <row r="7687" spans="20:22" x14ac:dyDescent="0.25">
      <c r="T7687">
        <v>527</v>
      </c>
      <c r="U7687" t="s">
        <v>215</v>
      </c>
      <c r="V7687">
        <v>0.27</v>
      </c>
    </row>
    <row r="7688" spans="20:22" x14ac:dyDescent="0.25">
      <c r="T7688">
        <v>529</v>
      </c>
      <c r="U7688" t="s">
        <v>215</v>
      </c>
      <c r="V7688">
        <v>0.27</v>
      </c>
    </row>
    <row r="7689" spans="20:22" x14ac:dyDescent="0.25">
      <c r="T7689">
        <v>529</v>
      </c>
      <c r="U7689" t="s">
        <v>215</v>
      </c>
      <c r="V7689">
        <v>0.27</v>
      </c>
    </row>
    <row r="7690" spans="20:22" x14ac:dyDescent="0.25">
      <c r="T7690">
        <v>533</v>
      </c>
      <c r="U7690" t="s">
        <v>215</v>
      </c>
      <c r="V7690">
        <v>0.27</v>
      </c>
    </row>
    <row r="7691" spans="20:22" x14ac:dyDescent="0.25">
      <c r="T7691">
        <v>592</v>
      </c>
      <c r="U7691" t="s">
        <v>215</v>
      </c>
      <c r="V7691">
        <v>0.27</v>
      </c>
    </row>
    <row r="7692" spans="20:22" x14ac:dyDescent="0.25">
      <c r="T7692">
        <v>853</v>
      </c>
      <c r="U7692" t="s">
        <v>215</v>
      </c>
      <c r="V7692">
        <v>0.27</v>
      </c>
    </row>
    <row r="7693" spans="20:22" x14ac:dyDescent="0.25">
      <c r="T7693">
        <v>993</v>
      </c>
      <c r="U7693" t="s">
        <v>215</v>
      </c>
      <c r="V7693">
        <v>0.27</v>
      </c>
    </row>
    <row r="7694" spans="20:22" x14ac:dyDescent="0.25">
      <c r="T7694">
        <v>998</v>
      </c>
      <c r="U7694" t="s">
        <v>215</v>
      </c>
      <c r="V7694">
        <v>0.27</v>
      </c>
    </row>
    <row r="7695" spans="20:22" x14ac:dyDescent="0.25">
      <c r="T7695">
        <v>1075</v>
      </c>
      <c r="U7695" t="s">
        <v>215</v>
      </c>
      <c r="V7695">
        <v>0.27</v>
      </c>
    </row>
    <row r="7696" spans="20:22" x14ac:dyDescent="0.25">
      <c r="T7696">
        <v>1115</v>
      </c>
      <c r="U7696" t="s">
        <v>215</v>
      </c>
      <c r="V7696">
        <v>0.27</v>
      </c>
    </row>
    <row r="7697" spans="20:22" x14ac:dyDescent="0.25">
      <c r="T7697">
        <v>1157</v>
      </c>
      <c r="U7697" t="s">
        <v>215</v>
      </c>
      <c r="V7697">
        <v>0.27</v>
      </c>
    </row>
    <row r="7698" spans="20:22" x14ac:dyDescent="0.25">
      <c r="T7698">
        <v>1214</v>
      </c>
      <c r="U7698" t="s">
        <v>215</v>
      </c>
      <c r="V7698">
        <v>0.27</v>
      </c>
    </row>
    <row r="7699" spans="20:22" x14ac:dyDescent="0.25">
      <c r="T7699">
        <v>1245</v>
      </c>
      <c r="U7699" t="s">
        <v>215</v>
      </c>
      <c r="V7699">
        <v>0.27</v>
      </c>
    </row>
    <row r="7700" spans="20:22" x14ac:dyDescent="0.25">
      <c r="T7700">
        <v>1255</v>
      </c>
      <c r="U7700" t="s">
        <v>215</v>
      </c>
      <c r="V7700">
        <v>0.27</v>
      </c>
    </row>
    <row r="7701" spans="20:22" x14ac:dyDescent="0.25">
      <c r="T7701">
        <v>1279</v>
      </c>
      <c r="U7701" t="s">
        <v>215</v>
      </c>
      <c r="V7701">
        <v>0.27</v>
      </c>
    </row>
    <row r="7702" spans="20:22" x14ac:dyDescent="0.25">
      <c r="T7702">
        <v>1279</v>
      </c>
      <c r="U7702" t="s">
        <v>215</v>
      </c>
      <c r="V7702">
        <v>0.27</v>
      </c>
    </row>
    <row r="7703" spans="20:22" x14ac:dyDescent="0.25">
      <c r="T7703">
        <v>1296</v>
      </c>
      <c r="U7703" t="s">
        <v>215</v>
      </c>
      <c r="V7703">
        <v>0.27</v>
      </c>
    </row>
    <row r="7704" spans="20:22" x14ac:dyDescent="0.25">
      <c r="T7704">
        <v>1372</v>
      </c>
      <c r="U7704" t="s">
        <v>215</v>
      </c>
      <c r="V7704">
        <v>0.27</v>
      </c>
    </row>
    <row r="7705" spans="20:22" x14ac:dyDescent="0.25">
      <c r="T7705">
        <v>1391</v>
      </c>
      <c r="U7705" t="s">
        <v>215</v>
      </c>
      <c r="V7705">
        <v>0.27</v>
      </c>
    </row>
    <row r="7706" spans="20:22" x14ac:dyDescent="0.25">
      <c r="T7706">
        <v>1391</v>
      </c>
      <c r="U7706" t="s">
        <v>215</v>
      </c>
      <c r="V7706">
        <v>0.27</v>
      </c>
    </row>
    <row r="7707" spans="20:22" x14ac:dyDescent="0.25">
      <c r="T7707">
        <v>1418</v>
      </c>
      <c r="U7707" t="s">
        <v>215</v>
      </c>
      <c r="V7707">
        <v>0.27</v>
      </c>
    </row>
    <row r="7708" spans="20:22" x14ac:dyDescent="0.25">
      <c r="T7708">
        <v>1418</v>
      </c>
      <c r="U7708" t="s">
        <v>215</v>
      </c>
      <c r="V7708">
        <v>0.27</v>
      </c>
    </row>
    <row r="7709" spans="20:22" x14ac:dyDescent="0.25">
      <c r="T7709">
        <v>1427</v>
      </c>
      <c r="U7709" t="s">
        <v>215</v>
      </c>
      <c r="V7709">
        <v>0.27</v>
      </c>
    </row>
    <row r="7710" spans="20:22" x14ac:dyDescent="0.25">
      <c r="T7710">
        <v>1435</v>
      </c>
      <c r="U7710" t="s">
        <v>215</v>
      </c>
      <c r="V7710">
        <v>0.27</v>
      </c>
    </row>
    <row r="7711" spans="20:22" x14ac:dyDescent="0.25">
      <c r="T7711">
        <v>4</v>
      </c>
      <c r="U7711" t="s">
        <v>215</v>
      </c>
      <c r="V7711">
        <v>0.26</v>
      </c>
    </row>
    <row r="7712" spans="20:22" x14ac:dyDescent="0.25">
      <c r="T7712">
        <v>9</v>
      </c>
      <c r="U7712" t="s">
        <v>215</v>
      </c>
      <c r="V7712">
        <v>0.26</v>
      </c>
    </row>
    <row r="7713" spans="20:22" x14ac:dyDescent="0.25">
      <c r="T7713">
        <v>306</v>
      </c>
      <c r="U7713" t="s">
        <v>215</v>
      </c>
      <c r="V7713">
        <v>0.26</v>
      </c>
    </row>
    <row r="7714" spans="20:22" x14ac:dyDescent="0.25">
      <c r="T7714">
        <v>357</v>
      </c>
      <c r="U7714" t="s">
        <v>215</v>
      </c>
      <c r="V7714">
        <v>0.26</v>
      </c>
    </row>
    <row r="7715" spans="20:22" x14ac:dyDescent="0.25">
      <c r="T7715">
        <v>361</v>
      </c>
      <c r="U7715" t="s">
        <v>215</v>
      </c>
      <c r="V7715">
        <v>0.26</v>
      </c>
    </row>
    <row r="7716" spans="20:22" x14ac:dyDescent="0.25">
      <c r="T7716">
        <v>365</v>
      </c>
      <c r="U7716" t="s">
        <v>215</v>
      </c>
      <c r="V7716">
        <v>0.26</v>
      </c>
    </row>
    <row r="7717" spans="20:22" x14ac:dyDescent="0.25">
      <c r="T7717">
        <v>365</v>
      </c>
      <c r="U7717" t="s">
        <v>215</v>
      </c>
      <c r="V7717">
        <v>0.26</v>
      </c>
    </row>
    <row r="7718" spans="20:22" x14ac:dyDescent="0.25">
      <c r="T7718">
        <v>494</v>
      </c>
      <c r="U7718" t="s">
        <v>215</v>
      </c>
      <c r="V7718">
        <v>0.26</v>
      </c>
    </row>
    <row r="7719" spans="20:22" x14ac:dyDescent="0.25">
      <c r="T7719">
        <v>495</v>
      </c>
      <c r="U7719" t="s">
        <v>215</v>
      </c>
      <c r="V7719">
        <v>0.26</v>
      </c>
    </row>
    <row r="7720" spans="20:22" x14ac:dyDescent="0.25">
      <c r="T7720">
        <v>500</v>
      </c>
      <c r="U7720" t="s">
        <v>215</v>
      </c>
      <c r="V7720">
        <v>0.26</v>
      </c>
    </row>
    <row r="7721" spans="20:22" x14ac:dyDescent="0.25">
      <c r="T7721">
        <v>500</v>
      </c>
      <c r="U7721" t="s">
        <v>215</v>
      </c>
      <c r="V7721">
        <v>0.26</v>
      </c>
    </row>
    <row r="7722" spans="20:22" x14ac:dyDescent="0.25">
      <c r="T7722">
        <v>526</v>
      </c>
      <c r="U7722" t="s">
        <v>215</v>
      </c>
      <c r="V7722">
        <v>0.26</v>
      </c>
    </row>
    <row r="7723" spans="20:22" x14ac:dyDescent="0.25">
      <c r="T7723">
        <v>527</v>
      </c>
      <c r="U7723" t="s">
        <v>215</v>
      </c>
      <c r="V7723">
        <v>0.26</v>
      </c>
    </row>
    <row r="7724" spans="20:22" x14ac:dyDescent="0.25">
      <c r="T7724">
        <v>527</v>
      </c>
      <c r="U7724" t="s">
        <v>215</v>
      </c>
      <c r="V7724">
        <v>0.26</v>
      </c>
    </row>
    <row r="7725" spans="20:22" x14ac:dyDescent="0.25">
      <c r="T7725">
        <v>529</v>
      </c>
      <c r="U7725" t="s">
        <v>215</v>
      </c>
      <c r="V7725">
        <v>0.26</v>
      </c>
    </row>
    <row r="7726" spans="20:22" x14ac:dyDescent="0.25">
      <c r="T7726">
        <v>529</v>
      </c>
      <c r="U7726" t="s">
        <v>215</v>
      </c>
      <c r="V7726">
        <v>0.26</v>
      </c>
    </row>
    <row r="7727" spans="20:22" x14ac:dyDescent="0.25">
      <c r="T7727">
        <v>529</v>
      </c>
      <c r="U7727" t="s">
        <v>215</v>
      </c>
      <c r="V7727">
        <v>0.26</v>
      </c>
    </row>
    <row r="7728" spans="20:22" x14ac:dyDescent="0.25">
      <c r="T7728">
        <v>621</v>
      </c>
      <c r="U7728" t="s">
        <v>215</v>
      </c>
      <c r="V7728">
        <v>0.26</v>
      </c>
    </row>
    <row r="7729" spans="20:22" x14ac:dyDescent="0.25">
      <c r="T7729">
        <v>760</v>
      </c>
      <c r="U7729" t="s">
        <v>215</v>
      </c>
      <c r="V7729">
        <v>0.26</v>
      </c>
    </row>
    <row r="7730" spans="20:22" x14ac:dyDescent="0.25">
      <c r="T7730">
        <v>771</v>
      </c>
      <c r="U7730" t="s">
        <v>215</v>
      </c>
      <c r="V7730">
        <v>0.26</v>
      </c>
    </row>
    <row r="7731" spans="20:22" x14ac:dyDescent="0.25">
      <c r="T7731">
        <v>810</v>
      </c>
      <c r="U7731" t="s">
        <v>215</v>
      </c>
      <c r="V7731">
        <v>0.26</v>
      </c>
    </row>
    <row r="7732" spans="20:22" x14ac:dyDescent="0.25">
      <c r="T7732">
        <v>820</v>
      </c>
      <c r="U7732" t="s">
        <v>215</v>
      </c>
      <c r="V7732">
        <v>0.26</v>
      </c>
    </row>
    <row r="7733" spans="20:22" x14ac:dyDescent="0.25">
      <c r="T7733">
        <v>922</v>
      </c>
      <c r="U7733" t="s">
        <v>215</v>
      </c>
      <c r="V7733">
        <v>0.26</v>
      </c>
    </row>
    <row r="7734" spans="20:22" x14ac:dyDescent="0.25">
      <c r="T7734">
        <v>925</v>
      </c>
      <c r="U7734" t="s">
        <v>215</v>
      </c>
      <c r="V7734">
        <v>0.26</v>
      </c>
    </row>
    <row r="7735" spans="20:22" x14ac:dyDescent="0.25">
      <c r="T7735">
        <v>928</v>
      </c>
      <c r="U7735" t="s">
        <v>215</v>
      </c>
      <c r="V7735">
        <v>0.26</v>
      </c>
    </row>
    <row r="7736" spans="20:22" x14ac:dyDescent="0.25">
      <c r="T7736">
        <v>954</v>
      </c>
      <c r="U7736" t="s">
        <v>215</v>
      </c>
      <c r="V7736">
        <v>0.26</v>
      </c>
    </row>
    <row r="7737" spans="20:22" x14ac:dyDescent="0.25">
      <c r="T7737">
        <v>1027</v>
      </c>
      <c r="U7737" t="s">
        <v>215</v>
      </c>
      <c r="V7737">
        <v>0.26</v>
      </c>
    </row>
    <row r="7738" spans="20:22" x14ac:dyDescent="0.25">
      <c r="T7738">
        <v>1027</v>
      </c>
      <c r="U7738" t="s">
        <v>215</v>
      </c>
      <c r="V7738">
        <v>0.26</v>
      </c>
    </row>
    <row r="7739" spans="20:22" x14ac:dyDescent="0.25">
      <c r="T7739">
        <v>1161</v>
      </c>
      <c r="U7739" t="s">
        <v>215</v>
      </c>
      <c r="V7739">
        <v>0.26</v>
      </c>
    </row>
    <row r="7740" spans="20:22" x14ac:dyDescent="0.25">
      <c r="T7740">
        <v>1239</v>
      </c>
      <c r="U7740" t="s">
        <v>215</v>
      </c>
      <c r="V7740">
        <v>0.26</v>
      </c>
    </row>
    <row r="7741" spans="20:22" x14ac:dyDescent="0.25">
      <c r="T7741">
        <v>1252</v>
      </c>
      <c r="U7741" t="s">
        <v>215</v>
      </c>
      <c r="V7741">
        <v>0.26</v>
      </c>
    </row>
    <row r="7742" spans="20:22" x14ac:dyDescent="0.25">
      <c r="T7742">
        <v>1277</v>
      </c>
      <c r="U7742" t="s">
        <v>215</v>
      </c>
      <c r="V7742">
        <v>0.26</v>
      </c>
    </row>
    <row r="7743" spans="20:22" x14ac:dyDescent="0.25">
      <c r="T7743">
        <v>1339</v>
      </c>
      <c r="U7743" t="s">
        <v>215</v>
      </c>
      <c r="V7743">
        <v>0.26</v>
      </c>
    </row>
    <row r="7744" spans="20:22" x14ac:dyDescent="0.25">
      <c r="T7744">
        <v>1391</v>
      </c>
      <c r="U7744" t="s">
        <v>215</v>
      </c>
      <c r="V7744">
        <v>0.26</v>
      </c>
    </row>
    <row r="7745" spans="20:22" x14ac:dyDescent="0.25">
      <c r="T7745">
        <v>1418</v>
      </c>
      <c r="U7745" t="s">
        <v>215</v>
      </c>
      <c r="V7745">
        <v>0.26</v>
      </c>
    </row>
    <row r="7746" spans="20:22" x14ac:dyDescent="0.25">
      <c r="T7746">
        <v>1418</v>
      </c>
      <c r="U7746" t="s">
        <v>215</v>
      </c>
      <c r="V7746">
        <v>0.26</v>
      </c>
    </row>
    <row r="7747" spans="20:22" x14ac:dyDescent="0.25">
      <c r="T7747">
        <v>1422</v>
      </c>
      <c r="U7747" t="s">
        <v>215</v>
      </c>
      <c r="V7747">
        <v>0.26</v>
      </c>
    </row>
    <row r="7748" spans="20:22" x14ac:dyDescent="0.25">
      <c r="T7748">
        <v>188</v>
      </c>
      <c r="U7748" t="s">
        <v>215</v>
      </c>
      <c r="V7748">
        <v>0.25</v>
      </c>
    </row>
    <row r="7749" spans="20:22" x14ac:dyDescent="0.25">
      <c r="T7749">
        <v>206</v>
      </c>
      <c r="U7749" t="s">
        <v>215</v>
      </c>
      <c r="V7749">
        <v>0.25</v>
      </c>
    </row>
    <row r="7750" spans="20:22" x14ac:dyDescent="0.25">
      <c r="T7750">
        <v>206</v>
      </c>
      <c r="U7750" t="s">
        <v>215</v>
      </c>
      <c r="V7750">
        <v>0.25</v>
      </c>
    </row>
    <row r="7751" spans="20:22" x14ac:dyDescent="0.25">
      <c r="T7751">
        <v>361</v>
      </c>
      <c r="U7751" t="s">
        <v>215</v>
      </c>
      <c r="V7751">
        <v>0.25</v>
      </c>
    </row>
    <row r="7752" spans="20:22" x14ac:dyDescent="0.25">
      <c r="T7752">
        <v>483</v>
      </c>
      <c r="U7752" t="s">
        <v>215</v>
      </c>
      <c r="V7752">
        <v>0.25</v>
      </c>
    </row>
    <row r="7753" spans="20:22" x14ac:dyDescent="0.25">
      <c r="T7753">
        <v>500</v>
      </c>
      <c r="U7753" t="s">
        <v>215</v>
      </c>
      <c r="V7753">
        <v>0.25</v>
      </c>
    </row>
    <row r="7754" spans="20:22" x14ac:dyDescent="0.25">
      <c r="T7754">
        <v>504</v>
      </c>
      <c r="U7754" t="s">
        <v>215</v>
      </c>
      <c r="V7754">
        <v>0.25</v>
      </c>
    </row>
    <row r="7755" spans="20:22" x14ac:dyDescent="0.25">
      <c r="T7755">
        <v>511</v>
      </c>
      <c r="U7755" t="s">
        <v>215</v>
      </c>
      <c r="V7755">
        <v>0.25</v>
      </c>
    </row>
    <row r="7756" spans="20:22" x14ac:dyDescent="0.25">
      <c r="T7756">
        <v>529</v>
      </c>
      <c r="U7756" t="s">
        <v>215</v>
      </c>
      <c r="V7756">
        <v>0.25</v>
      </c>
    </row>
    <row r="7757" spans="20:22" x14ac:dyDescent="0.25">
      <c r="T7757">
        <v>529</v>
      </c>
      <c r="U7757" t="s">
        <v>215</v>
      </c>
      <c r="V7757">
        <v>0.25</v>
      </c>
    </row>
    <row r="7758" spans="20:22" x14ac:dyDescent="0.25">
      <c r="T7758">
        <v>716</v>
      </c>
      <c r="U7758" t="s">
        <v>215</v>
      </c>
      <c r="V7758">
        <v>0.25</v>
      </c>
    </row>
    <row r="7759" spans="20:22" x14ac:dyDescent="0.25">
      <c r="T7759">
        <v>727</v>
      </c>
      <c r="U7759" t="s">
        <v>215</v>
      </c>
      <c r="V7759">
        <v>0.25</v>
      </c>
    </row>
    <row r="7760" spans="20:22" x14ac:dyDescent="0.25">
      <c r="T7760">
        <v>737</v>
      </c>
      <c r="U7760" t="s">
        <v>215</v>
      </c>
      <c r="V7760">
        <v>0.25</v>
      </c>
    </row>
    <row r="7761" spans="20:22" x14ac:dyDescent="0.25">
      <c r="T7761">
        <v>807</v>
      </c>
      <c r="U7761" t="s">
        <v>215</v>
      </c>
      <c r="V7761">
        <v>0.25</v>
      </c>
    </row>
    <row r="7762" spans="20:22" x14ac:dyDescent="0.25">
      <c r="T7762">
        <v>853</v>
      </c>
      <c r="U7762" t="s">
        <v>215</v>
      </c>
      <c r="V7762">
        <v>0.25</v>
      </c>
    </row>
    <row r="7763" spans="20:22" x14ac:dyDescent="0.25">
      <c r="T7763">
        <v>928</v>
      </c>
      <c r="U7763" t="s">
        <v>215</v>
      </c>
      <c r="V7763">
        <v>0.25</v>
      </c>
    </row>
    <row r="7764" spans="20:22" x14ac:dyDescent="0.25">
      <c r="T7764">
        <v>928</v>
      </c>
      <c r="U7764" t="s">
        <v>215</v>
      </c>
      <c r="V7764">
        <v>0.25</v>
      </c>
    </row>
    <row r="7765" spans="20:22" x14ac:dyDescent="0.25">
      <c r="T7765">
        <v>932</v>
      </c>
      <c r="U7765" t="s">
        <v>215</v>
      </c>
      <c r="V7765">
        <v>0.25</v>
      </c>
    </row>
    <row r="7766" spans="20:22" x14ac:dyDescent="0.25">
      <c r="T7766">
        <v>945</v>
      </c>
      <c r="U7766" t="s">
        <v>215</v>
      </c>
      <c r="V7766">
        <v>0.25</v>
      </c>
    </row>
    <row r="7767" spans="20:22" x14ac:dyDescent="0.25">
      <c r="T7767">
        <v>1012</v>
      </c>
      <c r="U7767" t="s">
        <v>215</v>
      </c>
      <c r="V7767">
        <v>0.25</v>
      </c>
    </row>
    <row r="7768" spans="20:22" x14ac:dyDescent="0.25">
      <c r="T7768">
        <v>1028</v>
      </c>
      <c r="U7768" t="s">
        <v>215</v>
      </c>
      <c r="V7768">
        <v>0.25</v>
      </c>
    </row>
    <row r="7769" spans="20:22" x14ac:dyDescent="0.25">
      <c r="T7769">
        <v>1105</v>
      </c>
      <c r="U7769" t="s">
        <v>215</v>
      </c>
      <c r="V7769">
        <v>0.25</v>
      </c>
    </row>
    <row r="7770" spans="20:22" x14ac:dyDescent="0.25">
      <c r="T7770">
        <v>1146</v>
      </c>
      <c r="U7770" t="s">
        <v>215</v>
      </c>
      <c r="V7770">
        <v>0.25</v>
      </c>
    </row>
    <row r="7771" spans="20:22" x14ac:dyDescent="0.25">
      <c r="T7771">
        <v>1173</v>
      </c>
      <c r="U7771" t="s">
        <v>215</v>
      </c>
      <c r="V7771">
        <v>0.25</v>
      </c>
    </row>
    <row r="7772" spans="20:22" x14ac:dyDescent="0.25">
      <c r="T7772">
        <v>1181</v>
      </c>
      <c r="U7772" t="s">
        <v>215</v>
      </c>
      <c r="V7772">
        <v>0.25</v>
      </c>
    </row>
    <row r="7773" spans="20:22" x14ac:dyDescent="0.25">
      <c r="T7773">
        <v>1181</v>
      </c>
      <c r="U7773" t="s">
        <v>215</v>
      </c>
      <c r="V7773">
        <v>0.25</v>
      </c>
    </row>
    <row r="7774" spans="20:22" x14ac:dyDescent="0.25">
      <c r="T7774">
        <v>1313</v>
      </c>
      <c r="U7774" t="s">
        <v>215</v>
      </c>
      <c r="V7774">
        <v>0.25</v>
      </c>
    </row>
    <row r="7775" spans="20:22" x14ac:dyDescent="0.25">
      <c r="T7775">
        <v>1372</v>
      </c>
      <c r="U7775" t="s">
        <v>215</v>
      </c>
      <c r="V7775">
        <v>0.25</v>
      </c>
    </row>
    <row r="7776" spans="20:22" x14ac:dyDescent="0.25">
      <c r="T7776">
        <v>1398</v>
      </c>
      <c r="U7776" t="s">
        <v>215</v>
      </c>
      <c r="V7776">
        <v>0.25</v>
      </c>
    </row>
    <row r="7777" spans="20:22" x14ac:dyDescent="0.25">
      <c r="T7777">
        <v>1418</v>
      </c>
      <c r="U7777" t="s">
        <v>215</v>
      </c>
      <c r="V7777">
        <v>0.25</v>
      </c>
    </row>
    <row r="7778" spans="20:22" x14ac:dyDescent="0.25">
      <c r="T7778">
        <v>1418</v>
      </c>
      <c r="U7778" t="s">
        <v>215</v>
      </c>
      <c r="V7778">
        <v>0.25</v>
      </c>
    </row>
    <row r="7779" spans="20:22" x14ac:dyDescent="0.25">
      <c r="T7779">
        <v>1442</v>
      </c>
      <c r="U7779" t="s">
        <v>215</v>
      </c>
      <c r="V7779">
        <v>0.25</v>
      </c>
    </row>
    <row r="7780" spans="20:22" x14ac:dyDescent="0.25">
      <c r="T7780">
        <v>234</v>
      </c>
      <c r="U7780" t="s">
        <v>215</v>
      </c>
      <c r="V7780">
        <v>0.24</v>
      </c>
    </row>
    <row r="7781" spans="20:22" x14ac:dyDescent="0.25">
      <c r="T7781">
        <v>416</v>
      </c>
      <c r="U7781" t="s">
        <v>215</v>
      </c>
      <c r="V7781">
        <v>0.24</v>
      </c>
    </row>
    <row r="7782" spans="20:22" x14ac:dyDescent="0.25">
      <c r="T7782">
        <v>508</v>
      </c>
      <c r="U7782" t="s">
        <v>215</v>
      </c>
      <c r="V7782">
        <v>0.24</v>
      </c>
    </row>
    <row r="7783" spans="20:22" x14ac:dyDescent="0.25">
      <c r="T7783">
        <v>508</v>
      </c>
      <c r="U7783" t="s">
        <v>215</v>
      </c>
      <c r="V7783">
        <v>0.24</v>
      </c>
    </row>
    <row r="7784" spans="20:22" x14ac:dyDescent="0.25">
      <c r="T7784">
        <v>523</v>
      </c>
      <c r="U7784" t="s">
        <v>215</v>
      </c>
      <c r="V7784">
        <v>0.24</v>
      </c>
    </row>
    <row r="7785" spans="20:22" x14ac:dyDescent="0.25">
      <c r="T7785">
        <v>526</v>
      </c>
      <c r="U7785" t="s">
        <v>215</v>
      </c>
      <c r="V7785">
        <v>0.24</v>
      </c>
    </row>
    <row r="7786" spans="20:22" x14ac:dyDescent="0.25">
      <c r="T7786">
        <v>526</v>
      </c>
      <c r="U7786" t="s">
        <v>215</v>
      </c>
      <c r="V7786">
        <v>0.24</v>
      </c>
    </row>
    <row r="7787" spans="20:22" x14ac:dyDescent="0.25">
      <c r="T7787">
        <v>527</v>
      </c>
      <c r="U7787" t="s">
        <v>215</v>
      </c>
      <c r="V7787">
        <v>0.24</v>
      </c>
    </row>
    <row r="7788" spans="20:22" x14ac:dyDescent="0.25">
      <c r="T7788">
        <v>529</v>
      </c>
      <c r="U7788" t="s">
        <v>215</v>
      </c>
      <c r="V7788">
        <v>0.24</v>
      </c>
    </row>
    <row r="7789" spans="20:22" x14ac:dyDescent="0.25">
      <c r="T7789">
        <v>529</v>
      </c>
      <c r="U7789" t="s">
        <v>215</v>
      </c>
      <c r="V7789">
        <v>0.24</v>
      </c>
    </row>
    <row r="7790" spans="20:22" x14ac:dyDescent="0.25">
      <c r="T7790">
        <v>536</v>
      </c>
      <c r="U7790" t="s">
        <v>215</v>
      </c>
      <c r="V7790">
        <v>0.24</v>
      </c>
    </row>
    <row r="7791" spans="20:22" x14ac:dyDescent="0.25">
      <c r="T7791">
        <v>649</v>
      </c>
      <c r="U7791" t="s">
        <v>215</v>
      </c>
      <c r="V7791">
        <v>0.24</v>
      </c>
    </row>
    <row r="7792" spans="20:22" x14ac:dyDescent="0.25">
      <c r="T7792">
        <v>760</v>
      </c>
      <c r="U7792" t="s">
        <v>215</v>
      </c>
      <c r="V7792">
        <v>0.24</v>
      </c>
    </row>
    <row r="7793" spans="20:22" x14ac:dyDescent="0.25">
      <c r="T7793">
        <v>801</v>
      </c>
      <c r="U7793" t="s">
        <v>215</v>
      </c>
      <c r="V7793">
        <v>0.24</v>
      </c>
    </row>
    <row r="7794" spans="20:22" x14ac:dyDescent="0.25">
      <c r="T7794">
        <v>853</v>
      </c>
      <c r="U7794" t="s">
        <v>215</v>
      </c>
      <c r="V7794">
        <v>0.24</v>
      </c>
    </row>
    <row r="7795" spans="20:22" x14ac:dyDescent="0.25">
      <c r="T7795">
        <v>897</v>
      </c>
      <c r="U7795" t="s">
        <v>215</v>
      </c>
      <c r="V7795">
        <v>0.24</v>
      </c>
    </row>
    <row r="7796" spans="20:22" x14ac:dyDescent="0.25">
      <c r="T7796">
        <v>937</v>
      </c>
      <c r="U7796" t="s">
        <v>215</v>
      </c>
      <c r="V7796">
        <v>0.24</v>
      </c>
    </row>
    <row r="7797" spans="20:22" x14ac:dyDescent="0.25">
      <c r="T7797">
        <v>952</v>
      </c>
      <c r="U7797" t="s">
        <v>215</v>
      </c>
      <c r="V7797">
        <v>0.24</v>
      </c>
    </row>
    <row r="7798" spans="20:22" x14ac:dyDescent="0.25">
      <c r="T7798">
        <v>993</v>
      </c>
      <c r="U7798" t="s">
        <v>215</v>
      </c>
      <c r="V7798">
        <v>0.24</v>
      </c>
    </row>
    <row r="7799" spans="20:22" x14ac:dyDescent="0.25">
      <c r="T7799">
        <v>1028</v>
      </c>
      <c r="U7799" t="s">
        <v>215</v>
      </c>
      <c r="V7799">
        <v>0.24</v>
      </c>
    </row>
    <row r="7800" spans="20:22" x14ac:dyDescent="0.25">
      <c r="T7800">
        <v>1053</v>
      </c>
      <c r="U7800" t="s">
        <v>215</v>
      </c>
      <c r="V7800">
        <v>0.24</v>
      </c>
    </row>
    <row r="7801" spans="20:22" x14ac:dyDescent="0.25">
      <c r="T7801">
        <v>1124</v>
      </c>
      <c r="U7801" t="s">
        <v>215</v>
      </c>
      <c r="V7801">
        <v>0.24</v>
      </c>
    </row>
    <row r="7802" spans="20:22" x14ac:dyDescent="0.25">
      <c r="T7802">
        <v>1127</v>
      </c>
      <c r="U7802" t="s">
        <v>215</v>
      </c>
      <c r="V7802">
        <v>0.24</v>
      </c>
    </row>
    <row r="7803" spans="20:22" x14ac:dyDescent="0.25">
      <c r="T7803">
        <v>1141</v>
      </c>
      <c r="U7803" t="s">
        <v>215</v>
      </c>
      <c r="V7803">
        <v>0.24</v>
      </c>
    </row>
    <row r="7804" spans="20:22" x14ac:dyDescent="0.25">
      <c r="T7804">
        <v>1154</v>
      </c>
      <c r="U7804" t="s">
        <v>215</v>
      </c>
      <c r="V7804">
        <v>0.24</v>
      </c>
    </row>
    <row r="7805" spans="20:22" x14ac:dyDescent="0.25">
      <c r="T7805">
        <v>1203</v>
      </c>
      <c r="U7805" t="s">
        <v>215</v>
      </c>
      <c r="V7805">
        <v>0.24</v>
      </c>
    </row>
    <row r="7806" spans="20:22" x14ac:dyDescent="0.25">
      <c r="T7806">
        <v>1213</v>
      </c>
      <c r="U7806" t="s">
        <v>215</v>
      </c>
      <c r="V7806">
        <v>0.24</v>
      </c>
    </row>
    <row r="7807" spans="20:22" x14ac:dyDescent="0.25">
      <c r="T7807">
        <v>1320</v>
      </c>
      <c r="U7807" t="s">
        <v>215</v>
      </c>
      <c r="V7807">
        <v>0.24</v>
      </c>
    </row>
    <row r="7808" spans="20:22" x14ac:dyDescent="0.25">
      <c r="T7808">
        <v>1372</v>
      </c>
      <c r="U7808" t="s">
        <v>215</v>
      </c>
      <c r="V7808">
        <v>0.24</v>
      </c>
    </row>
    <row r="7809" spans="20:22" x14ac:dyDescent="0.25">
      <c r="T7809">
        <v>1372</v>
      </c>
      <c r="U7809" t="s">
        <v>215</v>
      </c>
      <c r="V7809">
        <v>0.24</v>
      </c>
    </row>
    <row r="7810" spans="20:22" x14ac:dyDescent="0.25">
      <c r="T7810">
        <v>1391</v>
      </c>
      <c r="U7810" t="s">
        <v>215</v>
      </c>
      <c r="V7810">
        <v>0.24</v>
      </c>
    </row>
    <row r="7811" spans="20:22" x14ac:dyDescent="0.25">
      <c r="T7811">
        <v>1395</v>
      </c>
      <c r="U7811" t="s">
        <v>215</v>
      </c>
      <c r="V7811">
        <v>0.24</v>
      </c>
    </row>
    <row r="7812" spans="20:22" x14ac:dyDescent="0.25">
      <c r="T7812">
        <v>1398</v>
      </c>
      <c r="U7812" t="s">
        <v>215</v>
      </c>
      <c r="V7812">
        <v>0.24</v>
      </c>
    </row>
    <row r="7813" spans="20:22" x14ac:dyDescent="0.25">
      <c r="T7813">
        <v>1418</v>
      </c>
      <c r="U7813" t="s">
        <v>215</v>
      </c>
      <c r="V7813">
        <v>0.24</v>
      </c>
    </row>
    <row r="7814" spans="20:22" x14ac:dyDescent="0.25">
      <c r="T7814">
        <v>1438</v>
      </c>
      <c r="U7814" t="s">
        <v>215</v>
      </c>
      <c r="V7814">
        <v>0.24</v>
      </c>
    </row>
    <row r="7815" spans="20:22" x14ac:dyDescent="0.25">
      <c r="T7815">
        <v>34</v>
      </c>
      <c r="U7815" t="s">
        <v>215</v>
      </c>
      <c r="V7815">
        <v>0.23</v>
      </c>
    </row>
    <row r="7816" spans="20:22" x14ac:dyDescent="0.25">
      <c r="T7816">
        <v>131</v>
      </c>
      <c r="U7816" t="s">
        <v>215</v>
      </c>
      <c r="V7816">
        <v>0.23</v>
      </c>
    </row>
    <row r="7817" spans="20:22" x14ac:dyDescent="0.25">
      <c r="T7817">
        <v>198</v>
      </c>
      <c r="U7817" t="s">
        <v>215</v>
      </c>
      <c r="V7817">
        <v>0.23</v>
      </c>
    </row>
    <row r="7818" spans="20:22" x14ac:dyDescent="0.25">
      <c r="T7818">
        <v>206</v>
      </c>
      <c r="U7818" t="s">
        <v>215</v>
      </c>
      <c r="V7818">
        <v>0.23</v>
      </c>
    </row>
    <row r="7819" spans="20:22" x14ac:dyDescent="0.25">
      <c r="T7819">
        <v>206</v>
      </c>
      <c r="U7819" t="s">
        <v>215</v>
      </c>
      <c r="V7819">
        <v>0.23</v>
      </c>
    </row>
    <row r="7820" spans="20:22" x14ac:dyDescent="0.25">
      <c r="T7820">
        <v>206</v>
      </c>
      <c r="U7820" t="s">
        <v>215</v>
      </c>
      <c r="V7820">
        <v>0.23</v>
      </c>
    </row>
    <row r="7821" spans="20:22" x14ac:dyDescent="0.25">
      <c r="T7821">
        <v>212</v>
      </c>
      <c r="U7821" t="s">
        <v>215</v>
      </c>
      <c r="V7821">
        <v>0.23</v>
      </c>
    </row>
    <row r="7822" spans="20:22" x14ac:dyDescent="0.25">
      <c r="T7822">
        <v>224</v>
      </c>
      <c r="U7822" t="s">
        <v>215</v>
      </c>
      <c r="V7822">
        <v>0.23</v>
      </c>
    </row>
    <row r="7823" spans="20:22" x14ac:dyDescent="0.25">
      <c r="T7823">
        <v>234</v>
      </c>
      <c r="U7823" t="s">
        <v>215</v>
      </c>
      <c r="V7823">
        <v>0.23</v>
      </c>
    </row>
    <row r="7824" spans="20:22" x14ac:dyDescent="0.25">
      <c r="T7824">
        <v>416</v>
      </c>
      <c r="U7824" t="s">
        <v>215</v>
      </c>
      <c r="V7824">
        <v>0.23</v>
      </c>
    </row>
    <row r="7825" spans="20:22" x14ac:dyDescent="0.25">
      <c r="T7825">
        <v>500</v>
      </c>
      <c r="U7825" t="s">
        <v>215</v>
      </c>
      <c r="V7825">
        <v>0.23</v>
      </c>
    </row>
    <row r="7826" spans="20:22" x14ac:dyDescent="0.25">
      <c r="T7826">
        <v>500</v>
      </c>
      <c r="U7826" t="s">
        <v>215</v>
      </c>
      <c r="V7826">
        <v>0.23</v>
      </c>
    </row>
    <row r="7827" spans="20:22" x14ac:dyDescent="0.25">
      <c r="T7827">
        <v>527</v>
      </c>
      <c r="U7827" t="s">
        <v>215</v>
      </c>
      <c r="V7827">
        <v>0.23</v>
      </c>
    </row>
    <row r="7828" spans="20:22" x14ac:dyDescent="0.25">
      <c r="T7828">
        <v>529</v>
      </c>
      <c r="U7828" t="s">
        <v>215</v>
      </c>
      <c r="V7828">
        <v>0.23</v>
      </c>
    </row>
    <row r="7829" spans="20:22" x14ac:dyDescent="0.25">
      <c r="T7829">
        <v>529</v>
      </c>
      <c r="U7829" t="s">
        <v>215</v>
      </c>
      <c r="V7829">
        <v>0.23</v>
      </c>
    </row>
    <row r="7830" spans="20:22" x14ac:dyDescent="0.25">
      <c r="T7830">
        <v>682</v>
      </c>
      <c r="U7830" t="s">
        <v>215</v>
      </c>
      <c r="V7830">
        <v>0.23</v>
      </c>
    </row>
    <row r="7831" spans="20:22" x14ac:dyDescent="0.25">
      <c r="T7831">
        <v>832</v>
      </c>
      <c r="U7831" t="s">
        <v>215</v>
      </c>
      <c r="V7831">
        <v>0.23</v>
      </c>
    </row>
    <row r="7832" spans="20:22" x14ac:dyDescent="0.25">
      <c r="T7832">
        <v>853</v>
      </c>
      <c r="U7832" t="s">
        <v>215</v>
      </c>
      <c r="V7832">
        <v>0.23</v>
      </c>
    </row>
    <row r="7833" spans="20:22" x14ac:dyDescent="0.25">
      <c r="T7833">
        <v>921</v>
      </c>
      <c r="U7833" t="s">
        <v>215</v>
      </c>
      <c r="V7833">
        <v>0.23</v>
      </c>
    </row>
    <row r="7834" spans="20:22" x14ac:dyDescent="0.25">
      <c r="T7834">
        <v>924</v>
      </c>
      <c r="U7834" t="s">
        <v>215</v>
      </c>
      <c r="V7834">
        <v>0.23</v>
      </c>
    </row>
    <row r="7835" spans="20:22" x14ac:dyDescent="0.25">
      <c r="T7835">
        <v>937</v>
      </c>
      <c r="U7835" t="s">
        <v>215</v>
      </c>
      <c r="V7835">
        <v>0.23</v>
      </c>
    </row>
    <row r="7836" spans="20:22" x14ac:dyDescent="0.25">
      <c r="T7836">
        <v>943</v>
      </c>
      <c r="U7836" t="s">
        <v>215</v>
      </c>
      <c r="V7836">
        <v>0.23</v>
      </c>
    </row>
    <row r="7837" spans="20:22" x14ac:dyDescent="0.25">
      <c r="T7837">
        <v>952</v>
      </c>
      <c r="U7837" t="s">
        <v>215</v>
      </c>
      <c r="V7837">
        <v>0.23</v>
      </c>
    </row>
    <row r="7838" spans="20:22" x14ac:dyDescent="0.25">
      <c r="T7838">
        <v>963</v>
      </c>
      <c r="U7838" t="s">
        <v>215</v>
      </c>
      <c r="V7838">
        <v>0.23</v>
      </c>
    </row>
    <row r="7839" spans="20:22" x14ac:dyDescent="0.25">
      <c r="T7839">
        <v>988</v>
      </c>
      <c r="U7839" t="s">
        <v>215</v>
      </c>
      <c r="V7839">
        <v>0.23</v>
      </c>
    </row>
    <row r="7840" spans="20:22" x14ac:dyDescent="0.25">
      <c r="T7840">
        <v>992</v>
      </c>
      <c r="U7840" t="s">
        <v>215</v>
      </c>
      <c r="V7840">
        <v>0.23</v>
      </c>
    </row>
    <row r="7841" spans="20:22" x14ac:dyDescent="0.25">
      <c r="T7841">
        <v>1040</v>
      </c>
      <c r="U7841" t="s">
        <v>215</v>
      </c>
      <c r="V7841">
        <v>0.23</v>
      </c>
    </row>
    <row r="7842" spans="20:22" x14ac:dyDescent="0.25">
      <c r="T7842">
        <v>1077</v>
      </c>
      <c r="U7842" t="s">
        <v>215</v>
      </c>
      <c r="V7842">
        <v>0.23</v>
      </c>
    </row>
    <row r="7843" spans="20:22" x14ac:dyDescent="0.25">
      <c r="T7843">
        <v>1099</v>
      </c>
      <c r="U7843" t="s">
        <v>215</v>
      </c>
      <c r="V7843">
        <v>0.23</v>
      </c>
    </row>
    <row r="7844" spans="20:22" x14ac:dyDescent="0.25">
      <c r="T7844">
        <v>1139</v>
      </c>
      <c r="U7844" t="s">
        <v>215</v>
      </c>
      <c r="V7844">
        <v>0.23</v>
      </c>
    </row>
    <row r="7845" spans="20:22" x14ac:dyDescent="0.25">
      <c r="T7845">
        <v>1203</v>
      </c>
      <c r="U7845" t="s">
        <v>215</v>
      </c>
      <c r="V7845">
        <v>0.23</v>
      </c>
    </row>
    <row r="7846" spans="20:22" x14ac:dyDescent="0.25">
      <c r="T7846">
        <v>1313</v>
      </c>
      <c r="U7846" t="s">
        <v>215</v>
      </c>
      <c r="V7846">
        <v>0.23</v>
      </c>
    </row>
    <row r="7847" spans="20:22" x14ac:dyDescent="0.25">
      <c r="T7847">
        <v>1318</v>
      </c>
      <c r="U7847" t="s">
        <v>215</v>
      </c>
      <c r="V7847">
        <v>0.23</v>
      </c>
    </row>
    <row r="7848" spans="20:22" x14ac:dyDescent="0.25">
      <c r="T7848">
        <v>1393</v>
      </c>
      <c r="U7848" t="s">
        <v>215</v>
      </c>
      <c r="V7848">
        <v>0.23</v>
      </c>
    </row>
    <row r="7849" spans="20:22" x14ac:dyDescent="0.25">
      <c r="T7849">
        <v>1405</v>
      </c>
      <c r="U7849" t="s">
        <v>215</v>
      </c>
      <c r="V7849">
        <v>0.23</v>
      </c>
    </row>
    <row r="7850" spans="20:22" x14ac:dyDescent="0.25">
      <c r="T7850">
        <v>1418</v>
      </c>
      <c r="U7850" t="s">
        <v>215</v>
      </c>
      <c r="V7850">
        <v>0.23</v>
      </c>
    </row>
    <row r="7851" spans="20:22" x14ac:dyDescent="0.25">
      <c r="T7851">
        <v>1424</v>
      </c>
      <c r="U7851" t="s">
        <v>215</v>
      </c>
      <c r="V7851">
        <v>0.23</v>
      </c>
    </row>
    <row r="7852" spans="20:22" x14ac:dyDescent="0.25">
      <c r="T7852">
        <v>1432</v>
      </c>
      <c r="U7852" t="s">
        <v>215</v>
      </c>
      <c r="V7852">
        <v>0.23</v>
      </c>
    </row>
    <row r="7853" spans="20:22" x14ac:dyDescent="0.25">
      <c r="T7853">
        <v>1445</v>
      </c>
      <c r="U7853" t="s">
        <v>215</v>
      </c>
      <c r="V7853">
        <v>0.23</v>
      </c>
    </row>
    <row r="7854" spans="20:22" x14ac:dyDescent="0.25">
      <c r="T7854">
        <v>206</v>
      </c>
      <c r="U7854" t="s">
        <v>215</v>
      </c>
      <c r="V7854">
        <v>0.22</v>
      </c>
    </row>
    <row r="7855" spans="20:22" x14ac:dyDescent="0.25">
      <c r="T7855">
        <v>224</v>
      </c>
      <c r="U7855" t="s">
        <v>215</v>
      </c>
      <c r="V7855">
        <v>0.22</v>
      </c>
    </row>
    <row r="7856" spans="20:22" x14ac:dyDescent="0.25">
      <c r="T7856">
        <v>237</v>
      </c>
      <c r="U7856" t="s">
        <v>215</v>
      </c>
      <c r="V7856">
        <v>0.22</v>
      </c>
    </row>
    <row r="7857" spans="20:22" x14ac:dyDescent="0.25">
      <c r="T7857">
        <v>370</v>
      </c>
      <c r="U7857" t="s">
        <v>215</v>
      </c>
      <c r="V7857">
        <v>0.22</v>
      </c>
    </row>
    <row r="7858" spans="20:22" x14ac:dyDescent="0.25">
      <c r="T7858">
        <v>400</v>
      </c>
      <c r="U7858" t="s">
        <v>215</v>
      </c>
      <c r="V7858">
        <v>0.22</v>
      </c>
    </row>
    <row r="7859" spans="20:22" x14ac:dyDescent="0.25">
      <c r="T7859">
        <v>415</v>
      </c>
      <c r="U7859" t="s">
        <v>215</v>
      </c>
      <c r="V7859">
        <v>0.22</v>
      </c>
    </row>
    <row r="7860" spans="20:22" x14ac:dyDescent="0.25">
      <c r="T7860">
        <v>498</v>
      </c>
      <c r="U7860" t="s">
        <v>215</v>
      </c>
      <c r="V7860">
        <v>0.22</v>
      </c>
    </row>
    <row r="7861" spans="20:22" x14ac:dyDescent="0.25">
      <c r="T7861">
        <v>527</v>
      </c>
      <c r="U7861" t="s">
        <v>215</v>
      </c>
      <c r="V7861">
        <v>0.22</v>
      </c>
    </row>
    <row r="7862" spans="20:22" x14ac:dyDescent="0.25">
      <c r="T7862">
        <v>529</v>
      </c>
      <c r="U7862" t="s">
        <v>215</v>
      </c>
      <c r="V7862">
        <v>0.22</v>
      </c>
    </row>
    <row r="7863" spans="20:22" x14ac:dyDescent="0.25">
      <c r="T7863">
        <v>727</v>
      </c>
      <c r="U7863" t="s">
        <v>215</v>
      </c>
      <c r="V7863">
        <v>0.22</v>
      </c>
    </row>
    <row r="7864" spans="20:22" x14ac:dyDescent="0.25">
      <c r="T7864">
        <v>867</v>
      </c>
      <c r="U7864" t="s">
        <v>215</v>
      </c>
      <c r="V7864">
        <v>0.22</v>
      </c>
    </row>
    <row r="7865" spans="20:22" x14ac:dyDescent="0.25">
      <c r="T7865">
        <v>936</v>
      </c>
      <c r="U7865" t="s">
        <v>215</v>
      </c>
      <c r="V7865">
        <v>0.22</v>
      </c>
    </row>
    <row r="7866" spans="20:22" x14ac:dyDescent="0.25">
      <c r="T7866">
        <v>962</v>
      </c>
      <c r="U7866" t="s">
        <v>215</v>
      </c>
      <c r="V7866">
        <v>0.22</v>
      </c>
    </row>
    <row r="7867" spans="20:22" x14ac:dyDescent="0.25">
      <c r="T7867">
        <v>966</v>
      </c>
      <c r="U7867" t="s">
        <v>215</v>
      </c>
      <c r="V7867">
        <v>0.22</v>
      </c>
    </row>
    <row r="7868" spans="20:22" x14ac:dyDescent="0.25">
      <c r="T7868">
        <v>1018</v>
      </c>
      <c r="U7868" t="s">
        <v>215</v>
      </c>
      <c r="V7868">
        <v>0.22</v>
      </c>
    </row>
    <row r="7869" spans="20:22" x14ac:dyDescent="0.25">
      <c r="T7869">
        <v>1025</v>
      </c>
      <c r="U7869" t="s">
        <v>215</v>
      </c>
      <c r="V7869">
        <v>0.22</v>
      </c>
    </row>
    <row r="7870" spans="20:22" x14ac:dyDescent="0.25">
      <c r="T7870">
        <v>1142</v>
      </c>
      <c r="U7870" t="s">
        <v>215</v>
      </c>
      <c r="V7870">
        <v>0.22</v>
      </c>
    </row>
    <row r="7871" spans="20:22" x14ac:dyDescent="0.25">
      <c r="T7871">
        <v>1181</v>
      </c>
      <c r="U7871" t="s">
        <v>215</v>
      </c>
      <c r="V7871">
        <v>0.22</v>
      </c>
    </row>
    <row r="7872" spans="20:22" x14ac:dyDescent="0.25">
      <c r="T7872">
        <v>1318</v>
      </c>
      <c r="U7872" t="s">
        <v>215</v>
      </c>
      <c r="V7872">
        <v>0.22</v>
      </c>
    </row>
    <row r="7873" spans="20:22" x14ac:dyDescent="0.25">
      <c r="T7873">
        <v>1376</v>
      </c>
      <c r="U7873" t="s">
        <v>215</v>
      </c>
      <c r="V7873">
        <v>0.22</v>
      </c>
    </row>
    <row r="7874" spans="20:22" x14ac:dyDescent="0.25">
      <c r="T7874">
        <v>1409</v>
      </c>
      <c r="U7874" t="s">
        <v>215</v>
      </c>
      <c r="V7874">
        <v>0.22</v>
      </c>
    </row>
    <row r="7875" spans="20:22" x14ac:dyDescent="0.25">
      <c r="T7875">
        <v>1418</v>
      </c>
      <c r="U7875" t="s">
        <v>215</v>
      </c>
      <c r="V7875">
        <v>0.22</v>
      </c>
    </row>
    <row r="7876" spans="20:22" x14ac:dyDescent="0.25">
      <c r="T7876">
        <v>1424</v>
      </c>
      <c r="U7876" t="s">
        <v>215</v>
      </c>
      <c r="V7876">
        <v>0.22</v>
      </c>
    </row>
    <row r="7877" spans="20:22" x14ac:dyDescent="0.25">
      <c r="T7877">
        <v>34</v>
      </c>
      <c r="U7877" t="s">
        <v>215</v>
      </c>
      <c r="V7877">
        <v>0.21</v>
      </c>
    </row>
    <row r="7878" spans="20:22" x14ac:dyDescent="0.25">
      <c r="T7878">
        <v>34</v>
      </c>
      <c r="U7878" t="s">
        <v>215</v>
      </c>
      <c r="V7878">
        <v>0.21</v>
      </c>
    </row>
    <row r="7879" spans="20:22" x14ac:dyDescent="0.25">
      <c r="T7879">
        <v>206</v>
      </c>
      <c r="U7879" t="s">
        <v>215</v>
      </c>
      <c r="V7879">
        <v>0.21</v>
      </c>
    </row>
    <row r="7880" spans="20:22" x14ac:dyDescent="0.25">
      <c r="T7880">
        <v>212</v>
      </c>
      <c r="U7880" t="s">
        <v>215</v>
      </c>
      <c r="V7880">
        <v>0.21</v>
      </c>
    </row>
    <row r="7881" spans="20:22" x14ac:dyDescent="0.25">
      <c r="T7881">
        <v>218</v>
      </c>
      <c r="U7881" t="s">
        <v>215</v>
      </c>
      <c r="V7881">
        <v>0.21</v>
      </c>
    </row>
    <row r="7882" spans="20:22" x14ac:dyDescent="0.25">
      <c r="T7882">
        <v>419</v>
      </c>
      <c r="U7882" t="s">
        <v>215</v>
      </c>
      <c r="V7882">
        <v>0.21</v>
      </c>
    </row>
    <row r="7883" spans="20:22" x14ac:dyDescent="0.25">
      <c r="T7883">
        <v>456</v>
      </c>
      <c r="U7883" t="s">
        <v>215</v>
      </c>
      <c r="V7883">
        <v>0.21</v>
      </c>
    </row>
    <row r="7884" spans="20:22" x14ac:dyDescent="0.25">
      <c r="T7884">
        <v>511</v>
      </c>
      <c r="U7884" t="s">
        <v>215</v>
      </c>
      <c r="V7884">
        <v>0.21</v>
      </c>
    </row>
    <row r="7885" spans="20:22" x14ac:dyDescent="0.25">
      <c r="T7885">
        <v>526</v>
      </c>
      <c r="U7885" t="s">
        <v>215</v>
      </c>
      <c r="V7885">
        <v>0.21</v>
      </c>
    </row>
    <row r="7886" spans="20:22" x14ac:dyDescent="0.25">
      <c r="T7886">
        <v>527</v>
      </c>
      <c r="U7886" t="s">
        <v>215</v>
      </c>
      <c r="V7886">
        <v>0.21</v>
      </c>
    </row>
    <row r="7887" spans="20:22" x14ac:dyDescent="0.25">
      <c r="T7887">
        <v>527</v>
      </c>
      <c r="U7887" t="s">
        <v>215</v>
      </c>
      <c r="V7887">
        <v>0.21</v>
      </c>
    </row>
    <row r="7888" spans="20:22" x14ac:dyDescent="0.25">
      <c r="T7888">
        <v>601</v>
      </c>
      <c r="U7888" t="s">
        <v>215</v>
      </c>
      <c r="V7888">
        <v>0.21</v>
      </c>
    </row>
    <row r="7889" spans="20:22" x14ac:dyDescent="0.25">
      <c r="T7889">
        <v>717</v>
      </c>
      <c r="U7889" t="s">
        <v>215</v>
      </c>
      <c r="V7889">
        <v>0.21</v>
      </c>
    </row>
    <row r="7890" spans="20:22" x14ac:dyDescent="0.25">
      <c r="T7890">
        <v>942</v>
      </c>
      <c r="U7890" t="s">
        <v>215</v>
      </c>
      <c r="V7890">
        <v>0.21</v>
      </c>
    </row>
    <row r="7891" spans="20:22" x14ac:dyDescent="0.25">
      <c r="T7891">
        <v>1037</v>
      </c>
      <c r="U7891" t="s">
        <v>215</v>
      </c>
      <c r="V7891">
        <v>0.21</v>
      </c>
    </row>
    <row r="7892" spans="20:22" x14ac:dyDescent="0.25">
      <c r="T7892">
        <v>1071</v>
      </c>
      <c r="U7892" t="s">
        <v>215</v>
      </c>
      <c r="V7892">
        <v>0.21</v>
      </c>
    </row>
    <row r="7893" spans="20:22" x14ac:dyDescent="0.25">
      <c r="T7893">
        <v>1071</v>
      </c>
      <c r="U7893" t="s">
        <v>215</v>
      </c>
      <c r="V7893">
        <v>0.21</v>
      </c>
    </row>
    <row r="7894" spans="20:22" x14ac:dyDescent="0.25">
      <c r="T7894">
        <v>1077</v>
      </c>
      <c r="U7894" t="s">
        <v>215</v>
      </c>
      <c r="V7894">
        <v>0.21</v>
      </c>
    </row>
    <row r="7895" spans="20:22" x14ac:dyDescent="0.25">
      <c r="T7895">
        <v>1181</v>
      </c>
      <c r="U7895" t="s">
        <v>215</v>
      </c>
      <c r="V7895">
        <v>0.21</v>
      </c>
    </row>
    <row r="7896" spans="20:22" x14ac:dyDescent="0.25">
      <c r="T7896">
        <v>1203</v>
      </c>
      <c r="U7896" t="s">
        <v>215</v>
      </c>
      <c r="V7896">
        <v>0.21</v>
      </c>
    </row>
    <row r="7897" spans="20:22" x14ac:dyDescent="0.25">
      <c r="T7897">
        <v>1213</v>
      </c>
      <c r="U7897" t="s">
        <v>215</v>
      </c>
      <c r="V7897">
        <v>0.21</v>
      </c>
    </row>
    <row r="7898" spans="20:22" x14ac:dyDescent="0.25">
      <c r="T7898">
        <v>1403</v>
      </c>
      <c r="U7898" t="s">
        <v>215</v>
      </c>
      <c r="V7898">
        <v>0.21</v>
      </c>
    </row>
    <row r="7899" spans="20:22" x14ac:dyDescent="0.25">
      <c r="T7899">
        <v>1411</v>
      </c>
      <c r="U7899" t="s">
        <v>215</v>
      </c>
      <c r="V7899">
        <v>0.21</v>
      </c>
    </row>
    <row r="7900" spans="20:22" x14ac:dyDescent="0.25">
      <c r="T7900">
        <v>1420</v>
      </c>
      <c r="U7900" t="s">
        <v>215</v>
      </c>
      <c r="V7900">
        <v>0.21</v>
      </c>
    </row>
    <row r="7901" spans="20:22" x14ac:dyDescent="0.25">
      <c r="T7901">
        <v>1434</v>
      </c>
      <c r="U7901" t="s">
        <v>215</v>
      </c>
      <c r="V7901">
        <v>0.21</v>
      </c>
    </row>
    <row r="7902" spans="20:22" x14ac:dyDescent="0.25">
      <c r="T7902">
        <v>28</v>
      </c>
      <c r="U7902" t="s">
        <v>215</v>
      </c>
      <c r="V7902">
        <v>0.2</v>
      </c>
    </row>
    <row r="7903" spans="20:22" x14ac:dyDescent="0.25">
      <c r="T7903">
        <v>361</v>
      </c>
      <c r="U7903" t="s">
        <v>215</v>
      </c>
      <c r="V7903">
        <v>0.2</v>
      </c>
    </row>
    <row r="7904" spans="20:22" x14ac:dyDescent="0.25">
      <c r="T7904">
        <v>361</v>
      </c>
      <c r="U7904" t="s">
        <v>215</v>
      </c>
      <c r="V7904">
        <v>0.2</v>
      </c>
    </row>
    <row r="7905" spans="20:22" x14ac:dyDescent="0.25">
      <c r="T7905">
        <v>526</v>
      </c>
      <c r="U7905" t="s">
        <v>215</v>
      </c>
      <c r="V7905">
        <v>0.2</v>
      </c>
    </row>
    <row r="7906" spans="20:22" x14ac:dyDescent="0.25">
      <c r="T7906">
        <v>527</v>
      </c>
      <c r="U7906" t="s">
        <v>215</v>
      </c>
      <c r="V7906">
        <v>0.2</v>
      </c>
    </row>
    <row r="7907" spans="20:22" x14ac:dyDescent="0.25">
      <c r="T7907">
        <v>527</v>
      </c>
      <c r="U7907" t="s">
        <v>215</v>
      </c>
      <c r="V7907">
        <v>0.2</v>
      </c>
    </row>
    <row r="7908" spans="20:22" x14ac:dyDescent="0.25">
      <c r="T7908">
        <v>529</v>
      </c>
      <c r="U7908" t="s">
        <v>215</v>
      </c>
      <c r="V7908">
        <v>0.2</v>
      </c>
    </row>
    <row r="7909" spans="20:22" x14ac:dyDescent="0.25">
      <c r="T7909">
        <v>529</v>
      </c>
      <c r="U7909" t="s">
        <v>215</v>
      </c>
      <c r="V7909">
        <v>0.2</v>
      </c>
    </row>
    <row r="7910" spans="20:22" x14ac:dyDescent="0.25">
      <c r="T7910">
        <v>529</v>
      </c>
      <c r="U7910" t="s">
        <v>215</v>
      </c>
      <c r="V7910">
        <v>0.2</v>
      </c>
    </row>
    <row r="7911" spans="20:22" x14ac:dyDescent="0.25">
      <c r="T7911">
        <v>529</v>
      </c>
      <c r="U7911" t="s">
        <v>215</v>
      </c>
      <c r="V7911">
        <v>0.2</v>
      </c>
    </row>
    <row r="7912" spans="20:22" x14ac:dyDescent="0.25">
      <c r="T7912">
        <v>536</v>
      </c>
      <c r="U7912" t="s">
        <v>215</v>
      </c>
      <c r="V7912">
        <v>0.2</v>
      </c>
    </row>
    <row r="7913" spans="20:22" x14ac:dyDescent="0.25">
      <c r="T7913">
        <v>644</v>
      </c>
      <c r="U7913" t="s">
        <v>215</v>
      </c>
      <c r="V7913">
        <v>0.2</v>
      </c>
    </row>
    <row r="7914" spans="20:22" x14ac:dyDescent="0.25">
      <c r="T7914">
        <v>694</v>
      </c>
      <c r="U7914" t="s">
        <v>215</v>
      </c>
      <c r="V7914">
        <v>0.2</v>
      </c>
    </row>
    <row r="7915" spans="20:22" x14ac:dyDescent="0.25">
      <c r="T7915">
        <v>746</v>
      </c>
      <c r="U7915" t="s">
        <v>215</v>
      </c>
      <c r="V7915">
        <v>0.2</v>
      </c>
    </row>
    <row r="7916" spans="20:22" x14ac:dyDescent="0.25">
      <c r="T7916">
        <v>832</v>
      </c>
      <c r="U7916" t="s">
        <v>215</v>
      </c>
      <c r="V7916">
        <v>0.2</v>
      </c>
    </row>
    <row r="7917" spans="20:22" x14ac:dyDescent="0.25">
      <c r="T7917">
        <v>932</v>
      </c>
      <c r="U7917" t="s">
        <v>215</v>
      </c>
      <c r="V7917">
        <v>0.2</v>
      </c>
    </row>
    <row r="7918" spans="20:22" x14ac:dyDescent="0.25">
      <c r="T7918">
        <v>954</v>
      </c>
      <c r="U7918" t="s">
        <v>215</v>
      </c>
      <c r="V7918">
        <v>0.2</v>
      </c>
    </row>
    <row r="7919" spans="20:22" x14ac:dyDescent="0.25">
      <c r="T7919">
        <v>966</v>
      </c>
      <c r="U7919" t="s">
        <v>215</v>
      </c>
      <c r="V7919">
        <v>0.2</v>
      </c>
    </row>
    <row r="7920" spans="20:22" x14ac:dyDescent="0.25">
      <c r="T7920">
        <v>969</v>
      </c>
      <c r="U7920" t="s">
        <v>215</v>
      </c>
      <c r="V7920">
        <v>0.2</v>
      </c>
    </row>
    <row r="7921" spans="20:22" x14ac:dyDescent="0.25">
      <c r="T7921">
        <v>988</v>
      </c>
      <c r="U7921" t="s">
        <v>215</v>
      </c>
      <c r="V7921">
        <v>0.2</v>
      </c>
    </row>
    <row r="7922" spans="20:22" x14ac:dyDescent="0.25">
      <c r="T7922">
        <v>1005</v>
      </c>
      <c r="U7922" t="s">
        <v>215</v>
      </c>
      <c r="V7922">
        <v>0.2</v>
      </c>
    </row>
    <row r="7923" spans="20:22" x14ac:dyDescent="0.25">
      <c r="T7923">
        <v>1005</v>
      </c>
      <c r="U7923" t="s">
        <v>215</v>
      </c>
      <c r="V7923">
        <v>0.2</v>
      </c>
    </row>
    <row r="7924" spans="20:22" x14ac:dyDescent="0.25">
      <c r="T7924">
        <v>1028</v>
      </c>
      <c r="U7924" t="s">
        <v>215</v>
      </c>
      <c r="V7924">
        <v>0.2</v>
      </c>
    </row>
    <row r="7925" spans="20:22" x14ac:dyDescent="0.25">
      <c r="T7925">
        <v>1071</v>
      </c>
      <c r="U7925" t="s">
        <v>215</v>
      </c>
      <c r="V7925">
        <v>0.2</v>
      </c>
    </row>
    <row r="7926" spans="20:22" x14ac:dyDescent="0.25">
      <c r="T7926">
        <v>1075</v>
      </c>
      <c r="U7926" t="s">
        <v>215</v>
      </c>
      <c r="V7926">
        <v>0.2</v>
      </c>
    </row>
    <row r="7927" spans="20:22" x14ac:dyDescent="0.25">
      <c r="T7927">
        <v>1115</v>
      </c>
      <c r="U7927" t="s">
        <v>215</v>
      </c>
      <c r="V7927">
        <v>0.2</v>
      </c>
    </row>
    <row r="7928" spans="20:22" x14ac:dyDescent="0.25">
      <c r="T7928">
        <v>1135</v>
      </c>
      <c r="U7928" t="s">
        <v>215</v>
      </c>
      <c r="V7928">
        <v>0.2</v>
      </c>
    </row>
    <row r="7929" spans="20:22" x14ac:dyDescent="0.25">
      <c r="T7929">
        <v>1150</v>
      </c>
      <c r="U7929" t="s">
        <v>215</v>
      </c>
      <c r="V7929">
        <v>0.2</v>
      </c>
    </row>
    <row r="7930" spans="20:22" x14ac:dyDescent="0.25">
      <c r="T7930">
        <v>1160</v>
      </c>
      <c r="U7930" t="s">
        <v>215</v>
      </c>
      <c r="V7930">
        <v>0.2</v>
      </c>
    </row>
    <row r="7931" spans="20:22" x14ac:dyDescent="0.25">
      <c r="T7931">
        <v>1176</v>
      </c>
      <c r="U7931" t="s">
        <v>215</v>
      </c>
      <c r="V7931">
        <v>0.2</v>
      </c>
    </row>
    <row r="7932" spans="20:22" x14ac:dyDescent="0.25">
      <c r="T7932">
        <v>1259</v>
      </c>
      <c r="U7932" t="s">
        <v>215</v>
      </c>
      <c r="V7932">
        <v>0.2</v>
      </c>
    </row>
    <row r="7933" spans="20:22" x14ac:dyDescent="0.25">
      <c r="T7933">
        <v>1279</v>
      </c>
      <c r="U7933" t="s">
        <v>215</v>
      </c>
      <c r="V7933">
        <v>0.2</v>
      </c>
    </row>
    <row r="7934" spans="20:22" x14ac:dyDescent="0.25">
      <c r="T7934">
        <v>1284</v>
      </c>
      <c r="U7934" t="s">
        <v>215</v>
      </c>
      <c r="V7934">
        <v>0.2</v>
      </c>
    </row>
    <row r="7935" spans="20:22" x14ac:dyDescent="0.25">
      <c r="T7935">
        <v>1375</v>
      </c>
      <c r="U7935" t="s">
        <v>215</v>
      </c>
      <c r="V7935">
        <v>0.2</v>
      </c>
    </row>
    <row r="7936" spans="20:22" x14ac:dyDescent="0.25">
      <c r="T7936">
        <v>1412</v>
      </c>
      <c r="U7936" t="s">
        <v>215</v>
      </c>
      <c r="V7936">
        <v>0.2</v>
      </c>
    </row>
    <row r="7937" spans="20:22" x14ac:dyDescent="0.25">
      <c r="T7937">
        <v>1423</v>
      </c>
      <c r="U7937" t="s">
        <v>215</v>
      </c>
      <c r="V7937">
        <v>0.2</v>
      </c>
    </row>
    <row r="7938" spans="20:22" x14ac:dyDescent="0.25">
      <c r="T7938">
        <v>1427</v>
      </c>
      <c r="U7938" t="s">
        <v>215</v>
      </c>
      <c r="V7938">
        <v>0.2</v>
      </c>
    </row>
    <row r="7939" spans="20:22" x14ac:dyDescent="0.25">
      <c r="T7939">
        <v>196</v>
      </c>
      <c r="U7939" t="s">
        <v>215</v>
      </c>
      <c r="V7939">
        <v>0.19</v>
      </c>
    </row>
    <row r="7940" spans="20:22" x14ac:dyDescent="0.25">
      <c r="T7940">
        <v>206</v>
      </c>
      <c r="U7940" t="s">
        <v>215</v>
      </c>
      <c r="V7940">
        <v>0.19</v>
      </c>
    </row>
    <row r="7941" spans="20:22" x14ac:dyDescent="0.25">
      <c r="T7941">
        <v>446</v>
      </c>
      <c r="U7941" t="s">
        <v>215</v>
      </c>
      <c r="V7941">
        <v>0.19</v>
      </c>
    </row>
    <row r="7942" spans="20:22" x14ac:dyDescent="0.25">
      <c r="T7942">
        <v>536</v>
      </c>
      <c r="U7942" t="s">
        <v>215</v>
      </c>
      <c r="V7942">
        <v>0.19</v>
      </c>
    </row>
    <row r="7943" spans="20:22" x14ac:dyDescent="0.25">
      <c r="T7943">
        <v>820</v>
      </c>
      <c r="U7943" t="s">
        <v>215</v>
      </c>
      <c r="V7943">
        <v>0.19</v>
      </c>
    </row>
    <row r="7944" spans="20:22" x14ac:dyDescent="0.25">
      <c r="T7944">
        <v>877</v>
      </c>
      <c r="U7944" t="s">
        <v>215</v>
      </c>
      <c r="V7944">
        <v>0.19</v>
      </c>
    </row>
    <row r="7945" spans="20:22" x14ac:dyDescent="0.25">
      <c r="T7945">
        <v>922</v>
      </c>
      <c r="U7945" t="s">
        <v>215</v>
      </c>
      <c r="V7945">
        <v>0.19</v>
      </c>
    </row>
    <row r="7946" spans="20:22" x14ac:dyDescent="0.25">
      <c r="T7946">
        <v>928</v>
      </c>
      <c r="U7946" t="s">
        <v>215</v>
      </c>
      <c r="V7946">
        <v>0.19</v>
      </c>
    </row>
    <row r="7947" spans="20:22" x14ac:dyDescent="0.25">
      <c r="T7947">
        <v>954</v>
      </c>
      <c r="U7947" t="s">
        <v>215</v>
      </c>
      <c r="V7947">
        <v>0.19</v>
      </c>
    </row>
    <row r="7948" spans="20:22" x14ac:dyDescent="0.25">
      <c r="T7948">
        <v>1028</v>
      </c>
      <c r="U7948" t="s">
        <v>215</v>
      </c>
      <c r="V7948">
        <v>0.19</v>
      </c>
    </row>
    <row r="7949" spans="20:22" x14ac:dyDescent="0.25">
      <c r="T7949">
        <v>1028</v>
      </c>
      <c r="U7949" t="s">
        <v>215</v>
      </c>
      <c r="V7949">
        <v>0.19</v>
      </c>
    </row>
    <row r="7950" spans="20:22" x14ac:dyDescent="0.25">
      <c r="T7950">
        <v>1049</v>
      </c>
      <c r="U7950" t="s">
        <v>215</v>
      </c>
      <c r="V7950">
        <v>0.19</v>
      </c>
    </row>
    <row r="7951" spans="20:22" x14ac:dyDescent="0.25">
      <c r="T7951">
        <v>1115</v>
      </c>
      <c r="U7951" t="s">
        <v>215</v>
      </c>
      <c r="V7951">
        <v>0.19</v>
      </c>
    </row>
    <row r="7952" spans="20:22" x14ac:dyDescent="0.25">
      <c r="T7952">
        <v>1115</v>
      </c>
      <c r="U7952" t="s">
        <v>215</v>
      </c>
      <c r="V7952">
        <v>0.19</v>
      </c>
    </row>
    <row r="7953" spans="20:22" x14ac:dyDescent="0.25">
      <c r="T7953">
        <v>1150</v>
      </c>
      <c r="U7953" t="s">
        <v>215</v>
      </c>
      <c r="V7953">
        <v>0.19</v>
      </c>
    </row>
    <row r="7954" spans="20:22" x14ac:dyDescent="0.25">
      <c r="T7954">
        <v>1176</v>
      </c>
      <c r="U7954" t="s">
        <v>215</v>
      </c>
      <c r="V7954">
        <v>0.19</v>
      </c>
    </row>
    <row r="7955" spans="20:22" x14ac:dyDescent="0.25">
      <c r="T7955">
        <v>1181</v>
      </c>
      <c r="U7955" t="s">
        <v>215</v>
      </c>
      <c r="V7955">
        <v>0.19</v>
      </c>
    </row>
    <row r="7956" spans="20:22" x14ac:dyDescent="0.25">
      <c r="T7956">
        <v>1181</v>
      </c>
      <c r="U7956" t="s">
        <v>215</v>
      </c>
      <c r="V7956">
        <v>0.19</v>
      </c>
    </row>
    <row r="7957" spans="20:22" x14ac:dyDescent="0.25">
      <c r="T7957">
        <v>1277</v>
      </c>
      <c r="U7957" t="s">
        <v>215</v>
      </c>
      <c r="V7957">
        <v>0.19</v>
      </c>
    </row>
    <row r="7958" spans="20:22" x14ac:dyDescent="0.25">
      <c r="T7958">
        <v>1277</v>
      </c>
      <c r="U7958" t="s">
        <v>215</v>
      </c>
      <c r="V7958">
        <v>0.19</v>
      </c>
    </row>
    <row r="7959" spans="20:22" x14ac:dyDescent="0.25">
      <c r="T7959">
        <v>1279</v>
      </c>
      <c r="U7959" t="s">
        <v>215</v>
      </c>
      <c r="V7959">
        <v>0.19</v>
      </c>
    </row>
    <row r="7960" spans="20:22" x14ac:dyDescent="0.25">
      <c r="T7960">
        <v>1308</v>
      </c>
      <c r="U7960" t="s">
        <v>215</v>
      </c>
      <c r="V7960">
        <v>0.19</v>
      </c>
    </row>
    <row r="7961" spans="20:22" x14ac:dyDescent="0.25">
      <c r="T7961">
        <v>1320</v>
      </c>
      <c r="U7961" t="s">
        <v>215</v>
      </c>
      <c r="V7961">
        <v>0.19</v>
      </c>
    </row>
    <row r="7962" spans="20:22" x14ac:dyDescent="0.25">
      <c r="T7962">
        <v>1375</v>
      </c>
      <c r="U7962" t="s">
        <v>215</v>
      </c>
      <c r="V7962">
        <v>0.19</v>
      </c>
    </row>
    <row r="7963" spans="20:22" x14ac:dyDescent="0.25">
      <c r="T7963">
        <v>1375</v>
      </c>
      <c r="U7963" t="s">
        <v>215</v>
      </c>
      <c r="V7963">
        <v>0.19</v>
      </c>
    </row>
    <row r="7964" spans="20:22" x14ac:dyDescent="0.25">
      <c r="T7964">
        <v>1395</v>
      </c>
      <c r="U7964" t="s">
        <v>215</v>
      </c>
      <c r="V7964">
        <v>0.19</v>
      </c>
    </row>
    <row r="7965" spans="20:22" x14ac:dyDescent="0.25">
      <c r="T7965">
        <v>1411</v>
      </c>
      <c r="U7965" t="s">
        <v>215</v>
      </c>
      <c r="V7965">
        <v>0.19</v>
      </c>
    </row>
    <row r="7966" spans="20:22" x14ac:dyDescent="0.25">
      <c r="T7966">
        <v>1418</v>
      </c>
      <c r="U7966" t="s">
        <v>215</v>
      </c>
      <c r="V7966">
        <v>0.19</v>
      </c>
    </row>
    <row r="7967" spans="20:22" x14ac:dyDescent="0.25">
      <c r="T7967">
        <v>1418</v>
      </c>
      <c r="U7967" t="s">
        <v>215</v>
      </c>
      <c r="V7967">
        <v>0.19</v>
      </c>
    </row>
    <row r="7968" spans="20:22" x14ac:dyDescent="0.25">
      <c r="T7968">
        <v>206</v>
      </c>
      <c r="U7968" t="s">
        <v>215</v>
      </c>
      <c r="V7968">
        <v>0.18</v>
      </c>
    </row>
    <row r="7969" spans="20:22" x14ac:dyDescent="0.25">
      <c r="T7969">
        <v>212</v>
      </c>
      <c r="U7969" t="s">
        <v>215</v>
      </c>
      <c r="V7969">
        <v>0.18</v>
      </c>
    </row>
    <row r="7970" spans="20:22" x14ac:dyDescent="0.25">
      <c r="T7970">
        <v>278</v>
      </c>
      <c r="U7970" t="s">
        <v>215</v>
      </c>
      <c r="V7970">
        <v>0.18</v>
      </c>
    </row>
    <row r="7971" spans="20:22" x14ac:dyDescent="0.25">
      <c r="T7971">
        <v>527</v>
      </c>
      <c r="U7971" t="s">
        <v>215</v>
      </c>
      <c r="V7971">
        <v>0.18</v>
      </c>
    </row>
    <row r="7972" spans="20:22" x14ac:dyDescent="0.25">
      <c r="T7972">
        <v>529</v>
      </c>
      <c r="U7972" t="s">
        <v>215</v>
      </c>
      <c r="V7972">
        <v>0.18</v>
      </c>
    </row>
    <row r="7973" spans="20:22" x14ac:dyDescent="0.25">
      <c r="T7973">
        <v>529</v>
      </c>
      <c r="U7973" t="s">
        <v>215</v>
      </c>
      <c r="V7973">
        <v>0.18</v>
      </c>
    </row>
    <row r="7974" spans="20:22" x14ac:dyDescent="0.25">
      <c r="T7974">
        <v>865</v>
      </c>
      <c r="U7974" t="s">
        <v>215</v>
      </c>
      <c r="V7974">
        <v>0.18</v>
      </c>
    </row>
    <row r="7975" spans="20:22" x14ac:dyDescent="0.25">
      <c r="T7975">
        <v>886</v>
      </c>
      <c r="U7975" t="s">
        <v>215</v>
      </c>
      <c r="V7975">
        <v>0.18</v>
      </c>
    </row>
    <row r="7976" spans="20:22" x14ac:dyDescent="0.25">
      <c r="T7976">
        <v>954</v>
      </c>
      <c r="U7976" t="s">
        <v>215</v>
      </c>
      <c r="V7976">
        <v>0.18</v>
      </c>
    </row>
    <row r="7977" spans="20:22" x14ac:dyDescent="0.25">
      <c r="T7977">
        <v>954</v>
      </c>
      <c r="U7977" t="s">
        <v>215</v>
      </c>
      <c r="V7977">
        <v>0.18</v>
      </c>
    </row>
    <row r="7978" spans="20:22" x14ac:dyDescent="0.25">
      <c r="T7978">
        <v>963</v>
      </c>
      <c r="U7978" t="s">
        <v>215</v>
      </c>
      <c r="V7978">
        <v>0.18</v>
      </c>
    </row>
    <row r="7979" spans="20:22" x14ac:dyDescent="0.25">
      <c r="T7979">
        <v>964</v>
      </c>
      <c r="U7979" t="s">
        <v>215</v>
      </c>
      <c r="V7979">
        <v>0.18</v>
      </c>
    </row>
    <row r="7980" spans="20:22" x14ac:dyDescent="0.25">
      <c r="T7980">
        <v>966</v>
      </c>
      <c r="U7980" t="s">
        <v>215</v>
      </c>
      <c r="V7980">
        <v>0.18</v>
      </c>
    </row>
    <row r="7981" spans="20:22" x14ac:dyDescent="0.25">
      <c r="T7981">
        <v>1008</v>
      </c>
      <c r="U7981" t="s">
        <v>215</v>
      </c>
      <c r="V7981">
        <v>0.18</v>
      </c>
    </row>
    <row r="7982" spans="20:22" x14ac:dyDescent="0.25">
      <c r="T7982">
        <v>1025</v>
      </c>
      <c r="U7982" t="s">
        <v>215</v>
      </c>
      <c r="V7982">
        <v>0.18</v>
      </c>
    </row>
    <row r="7983" spans="20:22" x14ac:dyDescent="0.25">
      <c r="T7983">
        <v>1101</v>
      </c>
      <c r="U7983" t="s">
        <v>215</v>
      </c>
      <c r="V7983">
        <v>0.18</v>
      </c>
    </row>
    <row r="7984" spans="20:22" x14ac:dyDescent="0.25">
      <c r="T7984">
        <v>1141</v>
      </c>
      <c r="U7984" t="s">
        <v>215</v>
      </c>
      <c r="V7984">
        <v>0.18</v>
      </c>
    </row>
    <row r="7985" spans="20:22" x14ac:dyDescent="0.25">
      <c r="T7985">
        <v>1181</v>
      </c>
      <c r="U7985" t="s">
        <v>215</v>
      </c>
      <c r="V7985">
        <v>0.18</v>
      </c>
    </row>
    <row r="7986" spans="20:22" x14ac:dyDescent="0.25">
      <c r="T7986">
        <v>1277</v>
      </c>
      <c r="U7986" t="s">
        <v>215</v>
      </c>
      <c r="V7986">
        <v>0.18</v>
      </c>
    </row>
    <row r="7987" spans="20:22" x14ac:dyDescent="0.25">
      <c r="T7987">
        <v>1279</v>
      </c>
      <c r="U7987" t="s">
        <v>215</v>
      </c>
      <c r="V7987">
        <v>0.18</v>
      </c>
    </row>
    <row r="7988" spans="20:22" x14ac:dyDescent="0.25">
      <c r="T7988">
        <v>1279</v>
      </c>
      <c r="U7988" t="s">
        <v>215</v>
      </c>
      <c r="V7988">
        <v>0.18</v>
      </c>
    </row>
    <row r="7989" spans="20:22" x14ac:dyDescent="0.25">
      <c r="T7989">
        <v>1337</v>
      </c>
      <c r="U7989" t="s">
        <v>215</v>
      </c>
      <c r="V7989">
        <v>0.18</v>
      </c>
    </row>
    <row r="7990" spans="20:22" x14ac:dyDescent="0.25">
      <c r="T7990">
        <v>1375</v>
      </c>
      <c r="U7990" t="s">
        <v>215</v>
      </c>
      <c r="V7990">
        <v>0.18</v>
      </c>
    </row>
    <row r="7991" spans="20:22" x14ac:dyDescent="0.25">
      <c r="T7991">
        <v>1378</v>
      </c>
      <c r="U7991" t="s">
        <v>215</v>
      </c>
      <c r="V7991">
        <v>0.18</v>
      </c>
    </row>
    <row r="7992" spans="20:22" x14ac:dyDescent="0.25">
      <c r="T7992">
        <v>1393</v>
      </c>
      <c r="U7992" t="s">
        <v>215</v>
      </c>
      <c r="V7992">
        <v>0.18</v>
      </c>
    </row>
    <row r="7993" spans="20:22" x14ac:dyDescent="0.25">
      <c r="T7993">
        <v>1393</v>
      </c>
      <c r="U7993" t="s">
        <v>215</v>
      </c>
      <c r="V7993">
        <v>0.18</v>
      </c>
    </row>
    <row r="7994" spans="20:22" x14ac:dyDescent="0.25">
      <c r="T7994">
        <v>1424</v>
      </c>
      <c r="U7994" t="s">
        <v>215</v>
      </c>
      <c r="V7994">
        <v>0.18</v>
      </c>
    </row>
    <row r="7995" spans="20:22" x14ac:dyDescent="0.25">
      <c r="T7995">
        <v>500</v>
      </c>
      <c r="U7995" t="s">
        <v>215</v>
      </c>
      <c r="V7995">
        <v>0.17</v>
      </c>
    </row>
    <row r="7996" spans="20:22" x14ac:dyDescent="0.25">
      <c r="T7996">
        <v>511</v>
      </c>
      <c r="U7996" t="s">
        <v>215</v>
      </c>
      <c r="V7996">
        <v>0.17</v>
      </c>
    </row>
    <row r="7997" spans="20:22" x14ac:dyDescent="0.25">
      <c r="T7997">
        <v>527</v>
      </c>
      <c r="U7997" t="s">
        <v>215</v>
      </c>
      <c r="V7997">
        <v>0.17</v>
      </c>
    </row>
    <row r="7998" spans="20:22" x14ac:dyDescent="0.25">
      <c r="T7998">
        <v>527</v>
      </c>
      <c r="U7998" t="s">
        <v>215</v>
      </c>
      <c r="V7998">
        <v>0.17</v>
      </c>
    </row>
    <row r="7999" spans="20:22" x14ac:dyDescent="0.25">
      <c r="T7999">
        <v>527</v>
      </c>
      <c r="U7999" t="s">
        <v>215</v>
      </c>
      <c r="V7999">
        <v>0.17</v>
      </c>
    </row>
    <row r="8000" spans="20:22" x14ac:dyDescent="0.25">
      <c r="T8000">
        <v>529</v>
      </c>
      <c r="U8000" t="s">
        <v>215</v>
      </c>
      <c r="V8000">
        <v>0.17</v>
      </c>
    </row>
    <row r="8001" spans="20:22" x14ac:dyDescent="0.25">
      <c r="T8001">
        <v>727</v>
      </c>
      <c r="U8001" t="s">
        <v>215</v>
      </c>
      <c r="V8001">
        <v>0.17</v>
      </c>
    </row>
    <row r="8002" spans="20:22" x14ac:dyDescent="0.25">
      <c r="T8002">
        <v>737</v>
      </c>
      <c r="U8002" t="s">
        <v>215</v>
      </c>
      <c r="V8002">
        <v>0.17</v>
      </c>
    </row>
    <row r="8003" spans="20:22" x14ac:dyDescent="0.25">
      <c r="T8003">
        <v>833</v>
      </c>
      <c r="U8003" t="s">
        <v>215</v>
      </c>
      <c r="V8003">
        <v>0.17</v>
      </c>
    </row>
    <row r="8004" spans="20:22" x14ac:dyDescent="0.25">
      <c r="T8004">
        <v>859</v>
      </c>
      <c r="U8004" t="s">
        <v>215</v>
      </c>
      <c r="V8004">
        <v>0.17</v>
      </c>
    </row>
    <row r="8005" spans="20:22" x14ac:dyDescent="0.25">
      <c r="T8005">
        <v>932</v>
      </c>
      <c r="U8005" t="s">
        <v>215</v>
      </c>
      <c r="V8005">
        <v>0.17</v>
      </c>
    </row>
    <row r="8006" spans="20:22" x14ac:dyDescent="0.25">
      <c r="T8006">
        <v>947</v>
      </c>
      <c r="U8006" t="s">
        <v>215</v>
      </c>
      <c r="V8006">
        <v>0.17</v>
      </c>
    </row>
    <row r="8007" spans="20:22" x14ac:dyDescent="0.25">
      <c r="T8007">
        <v>966</v>
      </c>
      <c r="U8007" t="s">
        <v>215</v>
      </c>
      <c r="V8007">
        <v>0.17</v>
      </c>
    </row>
    <row r="8008" spans="20:22" x14ac:dyDescent="0.25">
      <c r="T8008">
        <v>966</v>
      </c>
      <c r="U8008" t="s">
        <v>215</v>
      </c>
      <c r="V8008">
        <v>0.17</v>
      </c>
    </row>
    <row r="8009" spans="20:22" x14ac:dyDescent="0.25">
      <c r="T8009">
        <v>1137</v>
      </c>
      <c r="U8009" t="s">
        <v>215</v>
      </c>
      <c r="V8009">
        <v>0.17</v>
      </c>
    </row>
    <row r="8010" spans="20:22" x14ac:dyDescent="0.25">
      <c r="T8010">
        <v>1141</v>
      </c>
      <c r="U8010" t="s">
        <v>215</v>
      </c>
      <c r="V8010">
        <v>0.17</v>
      </c>
    </row>
    <row r="8011" spans="20:22" x14ac:dyDescent="0.25">
      <c r="T8011">
        <v>1176</v>
      </c>
      <c r="U8011" t="s">
        <v>215</v>
      </c>
      <c r="V8011">
        <v>0.17</v>
      </c>
    </row>
    <row r="8012" spans="20:22" x14ac:dyDescent="0.25">
      <c r="T8012">
        <v>1178</v>
      </c>
      <c r="U8012" t="s">
        <v>215</v>
      </c>
      <c r="V8012">
        <v>0.17</v>
      </c>
    </row>
    <row r="8013" spans="20:22" x14ac:dyDescent="0.25">
      <c r="T8013">
        <v>1189</v>
      </c>
      <c r="U8013" t="s">
        <v>215</v>
      </c>
      <c r="V8013">
        <v>0.17</v>
      </c>
    </row>
    <row r="8014" spans="20:22" x14ac:dyDescent="0.25">
      <c r="T8014">
        <v>1370</v>
      </c>
      <c r="U8014" t="s">
        <v>215</v>
      </c>
      <c r="V8014">
        <v>0.17</v>
      </c>
    </row>
    <row r="8015" spans="20:22" x14ac:dyDescent="0.25">
      <c r="T8015">
        <v>1402</v>
      </c>
      <c r="U8015" t="s">
        <v>215</v>
      </c>
      <c r="V8015">
        <v>0.17</v>
      </c>
    </row>
    <row r="8016" spans="20:22" x14ac:dyDescent="0.25">
      <c r="T8016">
        <v>1426</v>
      </c>
      <c r="U8016" t="s">
        <v>215</v>
      </c>
      <c r="V8016">
        <v>0.17</v>
      </c>
    </row>
    <row r="8017" spans="20:22" x14ac:dyDescent="0.25">
      <c r="T8017">
        <v>234</v>
      </c>
      <c r="U8017" t="s">
        <v>215</v>
      </c>
      <c r="V8017">
        <v>0.16</v>
      </c>
    </row>
    <row r="8018" spans="20:22" x14ac:dyDescent="0.25">
      <c r="T8018">
        <v>262</v>
      </c>
      <c r="U8018" t="s">
        <v>215</v>
      </c>
      <c r="V8018">
        <v>0.16</v>
      </c>
    </row>
    <row r="8019" spans="20:22" x14ac:dyDescent="0.25">
      <c r="T8019">
        <v>361</v>
      </c>
      <c r="U8019" t="s">
        <v>215</v>
      </c>
      <c r="V8019">
        <v>0.16</v>
      </c>
    </row>
    <row r="8020" spans="20:22" x14ac:dyDescent="0.25">
      <c r="T8020">
        <v>508</v>
      </c>
      <c r="U8020" t="s">
        <v>215</v>
      </c>
      <c r="V8020">
        <v>0.16</v>
      </c>
    </row>
    <row r="8021" spans="20:22" x14ac:dyDescent="0.25">
      <c r="T8021">
        <v>527</v>
      </c>
      <c r="U8021" t="s">
        <v>215</v>
      </c>
      <c r="V8021">
        <v>0.16</v>
      </c>
    </row>
    <row r="8022" spans="20:22" x14ac:dyDescent="0.25">
      <c r="T8022">
        <v>527</v>
      </c>
      <c r="U8022" t="s">
        <v>215</v>
      </c>
      <c r="V8022">
        <v>0.16</v>
      </c>
    </row>
    <row r="8023" spans="20:22" x14ac:dyDescent="0.25">
      <c r="T8023">
        <v>536</v>
      </c>
      <c r="U8023" t="s">
        <v>215</v>
      </c>
      <c r="V8023">
        <v>0.16</v>
      </c>
    </row>
    <row r="8024" spans="20:22" x14ac:dyDescent="0.25">
      <c r="T8024">
        <v>820</v>
      </c>
      <c r="U8024" t="s">
        <v>215</v>
      </c>
      <c r="V8024">
        <v>0.16</v>
      </c>
    </row>
    <row r="8025" spans="20:22" x14ac:dyDescent="0.25">
      <c r="T8025">
        <v>878</v>
      </c>
      <c r="U8025" t="s">
        <v>215</v>
      </c>
      <c r="V8025">
        <v>0.16</v>
      </c>
    </row>
    <row r="8026" spans="20:22" x14ac:dyDescent="0.25">
      <c r="T8026">
        <v>1115</v>
      </c>
      <c r="U8026" t="s">
        <v>215</v>
      </c>
      <c r="V8026">
        <v>0.16</v>
      </c>
    </row>
    <row r="8027" spans="20:22" x14ac:dyDescent="0.25">
      <c r="T8027">
        <v>1161</v>
      </c>
      <c r="U8027" t="s">
        <v>215</v>
      </c>
      <c r="V8027">
        <v>0.16</v>
      </c>
    </row>
    <row r="8028" spans="20:22" x14ac:dyDescent="0.25">
      <c r="T8028">
        <v>1181</v>
      </c>
      <c r="U8028" t="s">
        <v>215</v>
      </c>
      <c r="V8028">
        <v>0.16</v>
      </c>
    </row>
    <row r="8029" spans="20:22" x14ac:dyDescent="0.25">
      <c r="T8029">
        <v>1277</v>
      </c>
      <c r="U8029" t="s">
        <v>215</v>
      </c>
      <c r="V8029">
        <v>0.16</v>
      </c>
    </row>
    <row r="8030" spans="20:22" x14ac:dyDescent="0.25">
      <c r="T8030">
        <v>1376</v>
      </c>
      <c r="U8030" t="s">
        <v>215</v>
      </c>
      <c r="V8030">
        <v>0.16</v>
      </c>
    </row>
    <row r="8031" spans="20:22" x14ac:dyDescent="0.25">
      <c r="T8031">
        <v>1402</v>
      </c>
      <c r="U8031" t="s">
        <v>215</v>
      </c>
      <c r="V8031">
        <v>0.16</v>
      </c>
    </row>
    <row r="8032" spans="20:22" x14ac:dyDescent="0.25">
      <c r="T8032">
        <v>1403</v>
      </c>
      <c r="U8032" t="s">
        <v>215</v>
      </c>
      <c r="V8032">
        <v>0.16</v>
      </c>
    </row>
    <row r="8033" spans="20:22" x14ac:dyDescent="0.25">
      <c r="T8033">
        <v>1409</v>
      </c>
      <c r="U8033" t="s">
        <v>215</v>
      </c>
      <c r="V8033">
        <v>0.16</v>
      </c>
    </row>
    <row r="8034" spans="20:22" x14ac:dyDescent="0.25">
      <c r="T8034">
        <v>1418</v>
      </c>
      <c r="U8034" t="s">
        <v>215</v>
      </c>
      <c r="V8034">
        <v>0.16</v>
      </c>
    </row>
    <row r="8035" spans="20:22" x14ac:dyDescent="0.25">
      <c r="T8035">
        <v>212</v>
      </c>
      <c r="U8035" t="s">
        <v>215</v>
      </c>
      <c r="V8035">
        <v>0.15</v>
      </c>
    </row>
    <row r="8036" spans="20:22" x14ac:dyDescent="0.25">
      <c r="T8036">
        <v>212</v>
      </c>
      <c r="U8036" t="s">
        <v>215</v>
      </c>
      <c r="V8036">
        <v>0.15</v>
      </c>
    </row>
    <row r="8037" spans="20:22" x14ac:dyDescent="0.25">
      <c r="T8037">
        <v>224</v>
      </c>
      <c r="U8037" t="s">
        <v>215</v>
      </c>
      <c r="V8037">
        <v>0.15</v>
      </c>
    </row>
    <row r="8038" spans="20:22" x14ac:dyDescent="0.25">
      <c r="T8038">
        <v>349</v>
      </c>
      <c r="U8038" t="s">
        <v>215</v>
      </c>
      <c r="V8038">
        <v>0.15</v>
      </c>
    </row>
    <row r="8039" spans="20:22" x14ac:dyDescent="0.25">
      <c r="T8039">
        <v>508</v>
      </c>
      <c r="U8039" t="s">
        <v>215</v>
      </c>
      <c r="V8039">
        <v>0.15</v>
      </c>
    </row>
    <row r="8040" spans="20:22" x14ac:dyDescent="0.25">
      <c r="T8040">
        <v>529</v>
      </c>
      <c r="U8040" t="s">
        <v>215</v>
      </c>
      <c r="V8040">
        <v>0.15</v>
      </c>
    </row>
    <row r="8041" spans="20:22" x14ac:dyDescent="0.25">
      <c r="T8041">
        <v>536</v>
      </c>
      <c r="U8041" t="s">
        <v>215</v>
      </c>
      <c r="V8041">
        <v>0.15</v>
      </c>
    </row>
    <row r="8042" spans="20:22" x14ac:dyDescent="0.25">
      <c r="T8042">
        <v>718</v>
      </c>
      <c r="U8042" t="s">
        <v>215</v>
      </c>
      <c r="V8042">
        <v>0.15</v>
      </c>
    </row>
    <row r="8043" spans="20:22" x14ac:dyDescent="0.25">
      <c r="T8043">
        <v>832</v>
      </c>
      <c r="U8043" t="s">
        <v>215</v>
      </c>
      <c r="V8043">
        <v>0.15</v>
      </c>
    </row>
    <row r="8044" spans="20:22" x14ac:dyDescent="0.25">
      <c r="T8044">
        <v>878</v>
      </c>
      <c r="U8044" t="s">
        <v>215</v>
      </c>
      <c r="V8044">
        <v>0.15</v>
      </c>
    </row>
    <row r="8045" spans="20:22" x14ac:dyDescent="0.25">
      <c r="T8045">
        <v>904</v>
      </c>
      <c r="U8045" t="s">
        <v>215</v>
      </c>
      <c r="V8045">
        <v>0.15</v>
      </c>
    </row>
    <row r="8046" spans="20:22" x14ac:dyDescent="0.25">
      <c r="T8046">
        <v>954</v>
      </c>
      <c r="U8046" t="s">
        <v>215</v>
      </c>
      <c r="V8046">
        <v>0.15</v>
      </c>
    </row>
    <row r="8047" spans="20:22" x14ac:dyDescent="0.25">
      <c r="T8047">
        <v>1028</v>
      </c>
      <c r="U8047" t="s">
        <v>215</v>
      </c>
      <c r="V8047">
        <v>0.15</v>
      </c>
    </row>
    <row r="8048" spans="20:22" x14ac:dyDescent="0.25">
      <c r="T8048">
        <v>1069</v>
      </c>
      <c r="U8048" t="s">
        <v>215</v>
      </c>
      <c r="V8048">
        <v>0.15</v>
      </c>
    </row>
    <row r="8049" spans="20:22" x14ac:dyDescent="0.25">
      <c r="T8049">
        <v>1093</v>
      </c>
      <c r="U8049" t="s">
        <v>215</v>
      </c>
      <c r="V8049">
        <v>0.15</v>
      </c>
    </row>
    <row r="8050" spans="20:22" x14ac:dyDescent="0.25">
      <c r="T8050">
        <v>1150</v>
      </c>
      <c r="U8050" t="s">
        <v>215</v>
      </c>
      <c r="V8050">
        <v>0.15</v>
      </c>
    </row>
    <row r="8051" spans="20:22" x14ac:dyDescent="0.25">
      <c r="T8051">
        <v>1150</v>
      </c>
      <c r="U8051" t="s">
        <v>215</v>
      </c>
      <c r="V8051">
        <v>0.15</v>
      </c>
    </row>
    <row r="8052" spans="20:22" x14ac:dyDescent="0.25">
      <c r="T8052">
        <v>1195</v>
      </c>
      <c r="U8052" t="s">
        <v>215</v>
      </c>
      <c r="V8052">
        <v>0.15</v>
      </c>
    </row>
    <row r="8053" spans="20:22" x14ac:dyDescent="0.25">
      <c r="T8053">
        <v>1202</v>
      </c>
      <c r="U8053" t="s">
        <v>215</v>
      </c>
      <c r="V8053">
        <v>0.15</v>
      </c>
    </row>
    <row r="8054" spans="20:22" x14ac:dyDescent="0.25">
      <c r="T8054">
        <v>1277</v>
      </c>
      <c r="U8054" t="s">
        <v>215</v>
      </c>
      <c r="V8054">
        <v>0.15</v>
      </c>
    </row>
    <row r="8055" spans="20:22" x14ac:dyDescent="0.25">
      <c r="T8055">
        <v>1339</v>
      </c>
      <c r="U8055" t="s">
        <v>215</v>
      </c>
      <c r="V8055">
        <v>0.15</v>
      </c>
    </row>
    <row r="8056" spans="20:22" x14ac:dyDescent="0.25">
      <c r="T8056">
        <v>1375</v>
      </c>
      <c r="U8056" t="s">
        <v>215</v>
      </c>
      <c r="V8056">
        <v>0.15</v>
      </c>
    </row>
    <row r="8057" spans="20:22" x14ac:dyDescent="0.25">
      <c r="T8057">
        <v>1390</v>
      </c>
      <c r="U8057" t="s">
        <v>215</v>
      </c>
      <c r="V8057">
        <v>0.15</v>
      </c>
    </row>
    <row r="8058" spans="20:22" x14ac:dyDescent="0.25">
      <c r="T8058">
        <v>1409</v>
      </c>
      <c r="U8058" t="s">
        <v>215</v>
      </c>
      <c r="V8058">
        <v>0.15</v>
      </c>
    </row>
    <row r="8059" spans="20:22" x14ac:dyDescent="0.25">
      <c r="T8059">
        <v>1418</v>
      </c>
      <c r="U8059" t="s">
        <v>215</v>
      </c>
      <c r="V8059">
        <v>0.15</v>
      </c>
    </row>
    <row r="8060" spans="20:22" x14ac:dyDescent="0.25">
      <c r="T8060">
        <v>1418</v>
      </c>
      <c r="U8060" t="s">
        <v>215</v>
      </c>
      <c r="V8060">
        <v>0.15</v>
      </c>
    </row>
    <row r="8061" spans="20:22" x14ac:dyDescent="0.25">
      <c r="T8061">
        <v>1445</v>
      </c>
      <c r="U8061" t="s">
        <v>215</v>
      </c>
      <c r="V8061">
        <v>0.15</v>
      </c>
    </row>
    <row r="8062" spans="20:22" x14ac:dyDescent="0.25">
      <c r="T8062">
        <v>102</v>
      </c>
      <c r="U8062" t="s">
        <v>215</v>
      </c>
      <c r="V8062">
        <v>0.14000000000000001</v>
      </c>
    </row>
    <row r="8063" spans="20:22" x14ac:dyDescent="0.25">
      <c r="T8063">
        <v>206</v>
      </c>
      <c r="U8063" t="s">
        <v>215</v>
      </c>
      <c r="V8063">
        <v>0.14000000000000001</v>
      </c>
    </row>
    <row r="8064" spans="20:22" x14ac:dyDescent="0.25">
      <c r="T8064">
        <v>361</v>
      </c>
      <c r="U8064" t="s">
        <v>215</v>
      </c>
      <c r="V8064">
        <v>0.14000000000000001</v>
      </c>
    </row>
    <row r="8065" spans="20:22" x14ac:dyDescent="0.25">
      <c r="T8065">
        <v>434</v>
      </c>
      <c r="U8065" t="s">
        <v>215</v>
      </c>
      <c r="V8065">
        <v>0.14000000000000001</v>
      </c>
    </row>
    <row r="8066" spans="20:22" x14ac:dyDescent="0.25">
      <c r="T8066">
        <v>529</v>
      </c>
      <c r="U8066" t="s">
        <v>215</v>
      </c>
      <c r="V8066">
        <v>0.14000000000000001</v>
      </c>
    </row>
    <row r="8067" spans="20:22" x14ac:dyDescent="0.25">
      <c r="T8067">
        <v>536</v>
      </c>
      <c r="U8067" t="s">
        <v>215</v>
      </c>
      <c r="V8067">
        <v>0.14000000000000001</v>
      </c>
    </row>
    <row r="8068" spans="20:22" x14ac:dyDescent="0.25">
      <c r="T8068">
        <v>536</v>
      </c>
      <c r="U8068" t="s">
        <v>215</v>
      </c>
      <c r="V8068">
        <v>0.14000000000000001</v>
      </c>
    </row>
    <row r="8069" spans="20:22" x14ac:dyDescent="0.25">
      <c r="T8069">
        <v>536</v>
      </c>
      <c r="U8069" t="s">
        <v>215</v>
      </c>
      <c r="V8069">
        <v>0.14000000000000001</v>
      </c>
    </row>
    <row r="8070" spans="20:22" x14ac:dyDescent="0.25">
      <c r="T8070">
        <v>632</v>
      </c>
      <c r="U8070" t="s">
        <v>215</v>
      </c>
      <c r="V8070">
        <v>0.14000000000000001</v>
      </c>
    </row>
    <row r="8071" spans="20:22" x14ac:dyDescent="0.25">
      <c r="T8071">
        <v>820</v>
      </c>
      <c r="U8071" t="s">
        <v>215</v>
      </c>
      <c r="V8071">
        <v>0.14000000000000001</v>
      </c>
    </row>
    <row r="8072" spans="20:22" x14ac:dyDescent="0.25">
      <c r="T8072">
        <v>993</v>
      </c>
      <c r="U8072" t="s">
        <v>215</v>
      </c>
      <c r="V8072">
        <v>0.14000000000000001</v>
      </c>
    </row>
    <row r="8073" spans="20:22" x14ac:dyDescent="0.25">
      <c r="T8073">
        <v>1028</v>
      </c>
      <c r="U8073" t="s">
        <v>215</v>
      </c>
      <c r="V8073">
        <v>0.14000000000000001</v>
      </c>
    </row>
    <row r="8074" spans="20:22" x14ac:dyDescent="0.25">
      <c r="T8074">
        <v>1150</v>
      </c>
      <c r="U8074" t="s">
        <v>215</v>
      </c>
      <c r="V8074">
        <v>0.14000000000000001</v>
      </c>
    </row>
    <row r="8075" spans="20:22" x14ac:dyDescent="0.25">
      <c r="T8075">
        <v>1171</v>
      </c>
      <c r="U8075" t="s">
        <v>215</v>
      </c>
      <c r="V8075">
        <v>0.14000000000000001</v>
      </c>
    </row>
    <row r="8076" spans="20:22" x14ac:dyDescent="0.25">
      <c r="T8076">
        <v>1176</v>
      </c>
      <c r="U8076" t="s">
        <v>215</v>
      </c>
      <c r="V8076">
        <v>0.14000000000000001</v>
      </c>
    </row>
    <row r="8077" spans="20:22" x14ac:dyDescent="0.25">
      <c r="T8077">
        <v>1176</v>
      </c>
      <c r="U8077" t="s">
        <v>215</v>
      </c>
      <c r="V8077">
        <v>0.14000000000000001</v>
      </c>
    </row>
    <row r="8078" spans="20:22" x14ac:dyDescent="0.25">
      <c r="T8078">
        <v>1181</v>
      </c>
      <c r="U8078" t="s">
        <v>215</v>
      </c>
      <c r="V8078">
        <v>0.14000000000000001</v>
      </c>
    </row>
    <row r="8079" spans="20:22" x14ac:dyDescent="0.25">
      <c r="T8079">
        <v>1181</v>
      </c>
      <c r="U8079" t="s">
        <v>215</v>
      </c>
      <c r="V8079">
        <v>0.14000000000000001</v>
      </c>
    </row>
    <row r="8080" spans="20:22" x14ac:dyDescent="0.25">
      <c r="T8080">
        <v>1181</v>
      </c>
      <c r="U8080" t="s">
        <v>215</v>
      </c>
      <c r="V8080">
        <v>0.14000000000000001</v>
      </c>
    </row>
    <row r="8081" spans="20:22" x14ac:dyDescent="0.25">
      <c r="T8081">
        <v>1409</v>
      </c>
      <c r="U8081" t="s">
        <v>215</v>
      </c>
      <c r="V8081">
        <v>0.14000000000000001</v>
      </c>
    </row>
    <row r="8082" spans="20:22" x14ac:dyDescent="0.25">
      <c r="T8082">
        <v>1418</v>
      </c>
      <c r="U8082" t="s">
        <v>215</v>
      </c>
      <c r="V8082">
        <v>0.14000000000000001</v>
      </c>
    </row>
    <row r="8083" spans="20:22" x14ac:dyDescent="0.25">
      <c r="T8083">
        <v>203</v>
      </c>
      <c r="U8083" t="s">
        <v>215</v>
      </c>
      <c r="V8083">
        <v>0.13</v>
      </c>
    </row>
    <row r="8084" spans="20:22" x14ac:dyDescent="0.25">
      <c r="T8084">
        <v>224</v>
      </c>
      <c r="U8084" t="s">
        <v>215</v>
      </c>
      <c r="V8084">
        <v>0.13</v>
      </c>
    </row>
    <row r="8085" spans="20:22" x14ac:dyDescent="0.25">
      <c r="T8085">
        <v>526</v>
      </c>
      <c r="U8085" t="s">
        <v>215</v>
      </c>
      <c r="V8085">
        <v>0.13</v>
      </c>
    </row>
    <row r="8086" spans="20:22" x14ac:dyDescent="0.25">
      <c r="T8086">
        <v>529</v>
      </c>
      <c r="U8086" t="s">
        <v>215</v>
      </c>
      <c r="V8086">
        <v>0.13</v>
      </c>
    </row>
    <row r="8087" spans="20:22" x14ac:dyDescent="0.25">
      <c r="T8087">
        <v>529</v>
      </c>
      <c r="U8087" t="s">
        <v>215</v>
      </c>
      <c r="V8087">
        <v>0.13</v>
      </c>
    </row>
    <row r="8088" spans="20:22" x14ac:dyDescent="0.25">
      <c r="T8088">
        <v>536</v>
      </c>
      <c r="U8088" t="s">
        <v>215</v>
      </c>
      <c r="V8088">
        <v>0.13</v>
      </c>
    </row>
    <row r="8089" spans="20:22" x14ac:dyDescent="0.25">
      <c r="T8089">
        <v>717</v>
      </c>
      <c r="U8089" t="s">
        <v>215</v>
      </c>
      <c r="V8089">
        <v>0.13</v>
      </c>
    </row>
    <row r="8090" spans="20:22" x14ac:dyDescent="0.25">
      <c r="T8090">
        <v>820</v>
      </c>
      <c r="U8090" t="s">
        <v>215</v>
      </c>
      <c r="V8090">
        <v>0.13</v>
      </c>
    </row>
    <row r="8091" spans="20:22" x14ac:dyDescent="0.25">
      <c r="T8091">
        <v>954</v>
      </c>
      <c r="U8091" t="s">
        <v>215</v>
      </c>
      <c r="V8091">
        <v>0.13</v>
      </c>
    </row>
    <row r="8092" spans="20:22" x14ac:dyDescent="0.25">
      <c r="T8092">
        <v>966</v>
      </c>
      <c r="U8092" t="s">
        <v>215</v>
      </c>
      <c r="V8092">
        <v>0.13</v>
      </c>
    </row>
    <row r="8093" spans="20:22" x14ac:dyDescent="0.25">
      <c r="T8093">
        <v>993</v>
      </c>
      <c r="U8093" t="s">
        <v>215</v>
      </c>
      <c r="V8093">
        <v>0.13</v>
      </c>
    </row>
    <row r="8094" spans="20:22" x14ac:dyDescent="0.25">
      <c r="T8094">
        <v>1071</v>
      </c>
      <c r="U8094" t="s">
        <v>215</v>
      </c>
      <c r="V8094">
        <v>0.13</v>
      </c>
    </row>
    <row r="8095" spans="20:22" x14ac:dyDescent="0.25">
      <c r="T8095">
        <v>1071</v>
      </c>
      <c r="U8095" t="s">
        <v>215</v>
      </c>
      <c r="V8095">
        <v>0.13</v>
      </c>
    </row>
    <row r="8096" spans="20:22" x14ac:dyDescent="0.25">
      <c r="T8096">
        <v>1181</v>
      </c>
      <c r="U8096" t="s">
        <v>215</v>
      </c>
      <c r="V8096">
        <v>0.13</v>
      </c>
    </row>
    <row r="8097" spans="20:22" x14ac:dyDescent="0.25">
      <c r="T8097">
        <v>1277</v>
      </c>
      <c r="U8097" t="s">
        <v>215</v>
      </c>
      <c r="V8097">
        <v>0.13</v>
      </c>
    </row>
    <row r="8098" spans="20:22" x14ac:dyDescent="0.25">
      <c r="T8098">
        <v>1277</v>
      </c>
      <c r="U8098" t="s">
        <v>215</v>
      </c>
      <c r="V8098">
        <v>0.13</v>
      </c>
    </row>
    <row r="8099" spans="20:22" x14ac:dyDescent="0.25">
      <c r="T8099">
        <v>1279</v>
      </c>
      <c r="U8099" t="s">
        <v>215</v>
      </c>
      <c r="V8099">
        <v>0.13</v>
      </c>
    </row>
    <row r="8100" spans="20:22" x14ac:dyDescent="0.25">
      <c r="T8100">
        <v>1373</v>
      </c>
      <c r="U8100" t="s">
        <v>215</v>
      </c>
      <c r="V8100">
        <v>0.13</v>
      </c>
    </row>
    <row r="8101" spans="20:22" x14ac:dyDescent="0.25">
      <c r="T8101">
        <v>527</v>
      </c>
      <c r="U8101" t="s">
        <v>215</v>
      </c>
      <c r="V8101">
        <v>0.12</v>
      </c>
    </row>
    <row r="8102" spans="20:22" x14ac:dyDescent="0.25">
      <c r="T8102">
        <v>529</v>
      </c>
      <c r="U8102" t="s">
        <v>215</v>
      </c>
      <c r="V8102">
        <v>0.12</v>
      </c>
    </row>
    <row r="8103" spans="20:22" x14ac:dyDescent="0.25">
      <c r="T8103">
        <v>536</v>
      </c>
      <c r="U8103" t="s">
        <v>215</v>
      </c>
      <c r="V8103">
        <v>0.12</v>
      </c>
    </row>
    <row r="8104" spans="20:22" x14ac:dyDescent="0.25">
      <c r="T8104">
        <v>832</v>
      </c>
      <c r="U8104" t="s">
        <v>215</v>
      </c>
      <c r="V8104">
        <v>0.12</v>
      </c>
    </row>
    <row r="8105" spans="20:22" x14ac:dyDescent="0.25">
      <c r="T8105">
        <v>927</v>
      </c>
      <c r="U8105" t="s">
        <v>215</v>
      </c>
      <c r="V8105">
        <v>0.12</v>
      </c>
    </row>
    <row r="8106" spans="20:22" x14ac:dyDescent="0.25">
      <c r="T8106">
        <v>928</v>
      </c>
      <c r="U8106" t="s">
        <v>215</v>
      </c>
      <c r="V8106">
        <v>0.12</v>
      </c>
    </row>
    <row r="8107" spans="20:22" x14ac:dyDescent="0.25">
      <c r="T8107">
        <v>947</v>
      </c>
      <c r="U8107" t="s">
        <v>215</v>
      </c>
      <c r="V8107">
        <v>0.12</v>
      </c>
    </row>
    <row r="8108" spans="20:22" x14ac:dyDescent="0.25">
      <c r="T8108">
        <v>947</v>
      </c>
      <c r="U8108" t="s">
        <v>215</v>
      </c>
      <c r="V8108">
        <v>0.12</v>
      </c>
    </row>
    <row r="8109" spans="20:22" x14ac:dyDescent="0.25">
      <c r="T8109">
        <v>1005</v>
      </c>
      <c r="U8109" t="s">
        <v>215</v>
      </c>
      <c r="V8109">
        <v>0.12</v>
      </c>
    </row>
    <row r="8110" spans="20:22" x14ac:dyDescent="0.25">
      <c r="T8110">
        <v>1071</v>
      </c>
      <c r="U8110" t="s">
        <v>215</v>
      </c>
      <c r="V8110">
        <v>0.12</v>
      </c>
    </row>
    <row r="8111" spans="20:22" x14ac:dyDescent="0.25">
      <c r="T8111">
        <v>1158</v>
      </c>
      <c r="U8111" t="s">
        <v>215</v>
      </c>
      <c r="V8111">
        <v>0.12</v>
      </c>
    </row>
    <row r="8112" spans="20:22" x14ac:dyDescent="0.25">
      <c r="T8112">
        <v>1171</v>
      </c>
      <c r="U8112" t="s">
        <v>215</v>
      </c>
      <c r="V8112">
        <v>0.12</v>
      </c>
    </row>
    <row r="8113" spans="20:22" x14ac:dyDescent="0.25">
      <c r="T8113">
        <v>1176</v>
      </c>
      <c r="U8113" t="s">
        <v>215</v>
      </c>
      <c r="V8113">
        <v>0.12</v>
      </c>
    </row>
    <row r="8114" spans="20:22" x14ac:dyDescent="0.25">
      <c r="T8114">
        <v>1181</v>
      </c>
      <c r="U8114" t="s">
        <v>215</v>
      </c>
      <c r="V8114">
        <v>0.12</v>
      </c>
    </row>
    <row r="8115" spans="20:22" x14ac:dyDescent="0.25">
      <c r="T8115">
        <v>1402</v>
      </c>
      <c r="U8115" t="s">
        <v>215</v>
      </c>
      <c r="V8115">
        <v>0.12</v>
      </c>
    </row>
    <row r="8116" spans="20:22" x14ac:dyDescent="0.25">
      <c r="T8116">
        <v>521</v>
      </c>
      <c r="U8116" t="s">
        <v>215</v>
      </c>
      <c r="V8116">
        <v>0.11</v>
      </c>
    </row>
    <row r="8117" spans="20:22" x14ac:dyDescent="0.25">
      <c r="T8117">
        <v>536</v>
      </c>
      <c r="U8117" t="s">
        <v>215</v>
      </c>
      <c r="V8117">
        <v>0.11</v>
      </c>
    </row>
    <row r="8118" spans="20:22" x14ac:dyDescent="0.25">
      <c r="T8118">
        <v>592</v>
      </c>
      <c r="U8118" t="s">
        <v>215</v>
      </c>
      <c r="V8118">
        <v>0.11</v>
      </c>
    </row>
    <row r="8119" spans="20:22" x14ac:dyDescent="0.25">
      <c r="T8119">
        <v>682</v>
      </c>
      <c r="U8119" t="s">
        <v>215</v>
      </c>
      <c r="V8119">
        <v>0.11</v>
      </c>
    </row>
    <row r="8120" spans="20:22" x14ac:dyDescent="0.25">
      <c r="T8120">
        <v>717</v>
      </c>
      <c r="U8120" t="s">
        <v>215</v>
      </c>
      <c r="V8120">
        <v>0.11</v>
      </c>
    </row>
    <row r="8121" spans="20:22" x14ac:dyDescent="0.25">
      <c r="T8121">
        <v>878</v>
      </c>
      <c r="U8121" t="s">
        <v>215</v>
      </c>
      <c r="V8121">
        <v>0.11</v>
      </c>
    </row>
    <row r="8122" spans="20:22" x14ac:dyDescent="0.25">
      <c r="T8122">
        <v>993</v>
      </c>
      <c r="U8122" t="s">
        <v>215</v>
      </c>
      <c r="V8122">
        <v>0.11</v>
      </c>
    </row>
    <row r="8123" spans="20:22" x14ac:dyDescent="0.25">
      <c r="T8123">
        <v>1028</v>
      </c>
      <c r="U8123" t="s">
        <v>215</v>
      </c>
      <c r="V8123">
        <v>0.11</v>
      </c>
    </row>
    <row r="8124" spans="20:22" x14ac:dyDescent="0.25">
      <c r="T8124">
        <v>1115</v>
      </c>
      <c r="U8124" t="s">
        <v>215</v>
      </c>
      <c r="V8124">
        <v>0.11</v>
      </c>
    </row>
    <row r="8125" spans="20:22" x14ac:dyDescent="0.25">
      <c r="T8125">
        <v>1137</v>
      </c>
      <c r="U8125" t="s">
        <v>215</v>
      </c>
      <c r="V8125">
        <v>0.11</v>
      </c>
    </row>
    <row r="8126" spans="20:22" x14ac:dyDescent="0.25">
      <c r="T8126">
        <v>1141</v>
      </c>
      <c r="U8126" t="s">
        <v>215</v>
      </c>
      <c r="V8126">
        <v>0.11</v>
      </c>
    </row>
    <row r="8127" spans="20:22" x14ac:dyDescent="0.25">
      <c r="T8127">
        <v>1150</v>
      </c>
      <c r="U8127" t="s">
        <v>215</v>
      </c>
      <c r="V8127">
        <v>0.11</v>
      </c>
    </row>
    <row r="8128" spans="20:22" x14ac:dyDescent="0.25">
      <c r="T8128">
        <v>1284</v>
      </c>
      <c r="U8128" t="s">
        <v>215</v>
      </c>
      <c r="V8128">
        <v>0.11</v>
      </c>
    </row>
    <row r="8129" spans="20:22" x14ac:dyDescent="0.25">
      <c r="T8129">
        <v>1418</v>
      </c>
      <c r="U8129" t="s">
        <v>215</v>
      </c>
      <c r="V8129">
        <v>0.11</v>
      </c>
    </row>
    <row r="8130" spans="20:22" x14ac:dyDescent="0.25">
      <c r="T8130">
        <v>1434</v>
      </c>
      <c r="U8130" t="s">
        <v>215</v>
      </c>
      <c r="V8130">
        <v>0.11</v>
      </c>
    </row>
    <row r="8131" spans="20:22" x14ac:dyDescent="0.25">
      <c r="T8131">
        <v>529</v>
      </c>
      <c r="U8131" t="s">
        <v>215</v>
      </c>
      <c r="V8131">
        <v>0.1</v>
      </c>
    </row>
    <row r="8132" spans="20:22" x14ac:dyDescent="0.25">
      <c r="T8132">
        <v>535</v>
      </c>
      <c r="U8132" t="s">
        <v>215</v>
      </c>
      <c r="V8132">
        <v>0.1</v>
      </c>
    </row>
    <row r="8133" spans="20:22" x14ac:dyDescent="0.25">
      <c r="T8133">
        <v>536</v>
      </c>
      <c r="U8133" t="s">
        <v>215</v>
      </c>
      <c r="V8133">
        <v>0.1</v>
      </c>
    </row>
    <row r="8134" spans="20:22" x14ac:dyDescent="0.25">
      <c r="T8134">
        <v>760</v>
      </c>
      <c r="U8134" t="s">
        <v>215</v>
      </c>
      <c r="V8134">
        <v>0.1</v>
      </c>
    </row>
    <row r="8135" spans="20:22" x14ac:dyDescent="0.25">
      <c r="T8135">
        <v>763</v>
      </c>
      <c r="U8135" t="s">
        <v>215</v>
      </c>
      <c r="V8135">
        <v>0.1</v>
      </c>
    </row>
    <row r="8136" spans="20:22" x14ac:dyDescent="0.25">
      <c r="T8136">
        <v>832</v>
      </c>
      <c r="U8136" t="s">
        <v>215</v>
      </c>
      <c r="V8136">
        <v>0.1</v>
      </c>
    </row>
    <row r="8137" spans="20:22" x14ac:dyDescent="0.25">
      <c r="T8137">
        <v>1036</v>
      </c>
      <c r="U8137" t="s">
        <v>215</v>
      </c>
      <c r="V8137">
        <v>0.1</v>
      </c>
    </row>
    <row r="8138" spans="20:22" x14ac:dyDescent="0.25">
      <c r="T8138">
        <v>1071</v>
      </c>
      <c r="U8138" t="s">
        <v>215</v>
      </c>
      <c r="V8138">
        <v>0.1</v>
      </c>
    </row>
    <row r="8139" spans="20:22" x14ac:dyDescent="0.25">
      <c r="T8139">
        <v>1071</v>
      </c>
      <c r="U8139" t="s">
        <v>215</v>
      </c>
      <c r="V8139">
        <v>0.1</v>
      </c>
    </row>
    <row r="8140" spans="20:22" x14ac:dyDescent="0.25">
      <c r="T8140">
        <v>1071</v>
      </c>
      <c r="U8140" t="s">
        <v>215</v>
      </c>
      <c r="V8140">
        <v>0.1</v>
      </c>
    </row>
    <row r="8141" spans="20:22" x14ac:dyDescent="0.25">
      <c r="T8141">
        <v>1071</v>
      </c>
      <c r="U8141" t="s">
        <v>215</v>
      </c>
      <c r="V8141">
        <v>0.1</v>
      </c>
    </row>
    <row r="8142" spans="20:22" x14ac:dyDescent="0.25">
      <c r="T8142">
        <v>1115</v>
      </c>
      <c r="U8142" t="s">
        <v>215</v>
      </c>
      <c r="V8142">
        <v>0.1</v>
      </c>
    </row>
    <row r="8143" spans="20:22" x14ac:dyDescent="0.25">
      <c r="T8143">
        <v>1181</v>
      </c>
      <c r="U8143" t="s">
        <v>215</v>
      </c>
      <c r="V8143">
        <v>0.1</v>
      </c>
    </row>
    <row r="8144" spans="20:22" x14ac:dyDescent="0.25">
      <c r="T8144">
        <v>1181</v>
      </c>
      <c r="U8144" t="s">
        <v>215</v>
      </c>
      <c r="V8144">
        <v>0.1</v>
      </c>
    </row>
    <row r="8145" spans="20:22" x14ac:dyDescent="0.25">
      <c r="T8145">
        <v>1261</v>
      </c>
      <c r="U8145" t="s">
        <v>215</v>
      </c>
      <c r="V8145">
        <v>0.1</v>
      </c>
    </row>
    <row r="8146" spans="20:22" x14ac:dyDescent="0.25">
      <c r="T8146">
        <v>1409</v>
      </c>
      <c r="U8146" t="s">
        <v>215</v>
      </c>
      <c r="V8146">
        <v>0.1</v>
      </c>
    </row>
    <row r="8147" spans="20:22" x14ac:dyDescent="0.25">
      <c r="T8147">
        <v>632</v>
      </c>
      <c r="U8147" t="s">
        <v>215</v>
      </c>
      <c r="V8147">
        <v>0.09</v>
      </c>
    </row>
    <row r="8148" spans="20:22" x14ac:dyDescent="0.25">
      <c r="T8148">
        <v>737</v>
      </c>
      <c r="U8148" t="s">
        <v>215</v>
      </c>
      <c r="V8148">
        <v>0.09</v>
      </c>
    </row>
    <row r="8149" spans="20:22" x14ac:dyDescent="0.25">
      <c r="T8149">
        <v>763</v>
      </c>
      <c r="U8149" t="s">
        <v>215</v>
      </c>
      <c r="V8149">
        <v>0.09</v>
      </c>
    </row>
    <row r="8150" spans="20:22" x14ac:dyDescent="0.25">
      <c r="T8150">
        <v>763</v>
      </c>
      <c r="U8150" t="s">
        <v>215</v>
      </c>
      <c r="V8150">
        <v>0.09</v>
      </c>
    </row>
    <row r="8151" spans="20:22" x14ac:dyDescent="0.25">
      <c r="T8151">
        <v>966</v>
      </c>
      <c r="U8151" t="s">
        <v>215</v>
      </c>
      <c r="V8151">
        <v>0.09</v>
      </c>
    </row>
    <row r="8152" spans="20:22" x14ac:dyDescent="0.25">
      <c r="T8152">
        <v>1028</v>
      </c>
      <c r="U8152" t="s">
        <v>215</v>
      </c>
      <c r="V8152">
        <v>0.09</v>
      </c>
    </row>
    <row r="8153" spans="20:22" x14ac:dyDescent="0.25">
      <c r="T8153">
        <v>1071</v>
      </c>
      <c r="U8153" t="s">
        <v>215</v>
      </c>
      <c r="V8153">
        <v>0.09</v>
      </c>
    </row>
    <row r="8154" spans="20:22" x14ac:dyDescent="0.25">
      <c r="T8154">
        <v>1071</v>
      </c>
      <c r="U8154" t="s">
        <v>215</v>
      </c>
      <c r="V8154">
        <v>0.09</v>
      </c>
    </row>
    <row r="8155" spans="20:22" x14ac:dyDescent="0.25">
      <c r="T8155">
        <v>1115</v>
      </c>
      <c r="U8155" t="s">
        <v>215</v>
      </c>
      <c r="V8155">
        <v>0.09</v>
      </c>
    </row>
    <row r="8156" spans="20:22" x14ac:dyDescent="0.25">
      <c r="T8156">
        <v>1137</v>
      </c>
      <c r="U8156" t="s">
        <v>215</v>
      </c>
      <c r="V8156">
        <v>0.09</v>
      </c>
    </row>
    <row r="8157" spans="20:22" x14ac:dyDescent="0.25">
      <c r="T8157">
        <v>1150</v>
      </c>
      <c r="U8157" t="s">
        <v>215</v>
      </c>
      <c r="V8157">
        <v>0.09</v>
      </c>
    </row>
    <row r="8158" spans="20:22" x14ac:dyDescent="0.25">
      <c r="T8158">
        <v>1181</v>
      </c>
      <c r="U8158" t="s">
        <v>215</v>
      </c>
      <c r="V8158">
        <v>0.09</v>
      </c>
    </row>
    <row r="8159" spans="20:22" x14ac:dyDescent="0.25">
      <c r="T8159">
        <v>1181</v>
      </c>
      <c r="U8159" t="s">
        <v>215</v>
      </c>
      <c r="V8159">
        <v>0.09</v>
      </c>
    </row>
    <row r="8160" spans="20:22" x14ac:dyDescent="0.25">
      <c r="T8160">
        <v>1259</v>
      </c>
      <c r="U8160" t="s">
        <v>215</v>
      </c>
      <c r="V8160">
        <v>0.09</v>
      </c>
    </row>
    <row r="8161" spans="20:22" x14ac:dyDescent="0.25">
      <c r="T8161">
        <v>1409</v>
      </c>
      <c r="U8161" t="s">
        <v>215</v>
      </c>
      <c r="V8161">
        <v>0.09</v>
      </c>
    </row>
    <row r="8162" spans="20:22" x14ac:dyDescent="0.25">
      <c r="T8162">
        <v>536</v>
      </c>
      <c r="U8162" t="s">
        <v>215</v>
      </c>
      <c r="V8162">
        <v>0.08</v>
      </c>
    </row>
    <row r="8163" spans="20:22" x14ac:dyDescent="0.25">
      <c r="T8163">
        <v>763</v>
      </c>
      <c r="U8163" t="s">
        <v>215</v>
      </c>
      <c r="V8163">
        <v>0.08</v>
      </c>
    </row>
    <row r="8164" spans="20:22" x14ac:dyDescent="0.25">
      <c r="T8164">
        <v>1077</v>
      </c>
      <c r="U8164" t="s">
        <v>215</v>
      </c>
      <c r="V8164">
        <v>0.08</v>
      </c>
    </row>
    <row r="8165" spans="20:22" x14ac:dyDescent="0.25">
      <c r="T8165">
        <v>1181</v>
      </c>
      <c r="U8165" t="s">
        <v>215</v>
      </c>
      <c r="V8165">
        <v>0.08</v>
      </c>
    </row>
    <row r="8166" spans="20:22" x14ac:dyDescent="0.25">
      <c r="T8166">
        <v>1181</v>
      </c>
      <c r="U8166" t="s">
        <v>215</v>
      </c>
      <c r="V8166">
        <v>0.08</v>
      </c>
    </row>
    <row r="8167" spans="20:22" x14ac:dyDescent="0.25">
      <c r="T8167">
        <v>1277</v>
      </c>
      <c r="U8167" t="s">
        <v>215</v>
      </c>
      <c r="V8167">
        <v>0.08</v>
      </c>
    </row>
    <row r="8168" spans="20:22" x14ac:dyDescent="0.25">
      <c r="T8168">
        <v>1277</v>
      </c>
      <c r="U8168" t="s">
        <v>215</v>
      </c>
      <c r="V8168">
        <v>0.08</v>
      </c>
    </row>
    <row r="8169" spans="20:22" x14ac:dyDescent="0.25">
      <c r="T8169">
        <v>1409</v>
      </c>
      <c r="U8169" t="s">
        <v>215</v>
      </c>
      <c r="V8169">
        <v>0.08</v>
      </c>
    </row>
    <row r="8170" spans="20:22" x14ac:dyDescent="0.25">
      <c r="T8170">
        <v>1409</v>
      </c>
      <c r="U8170" t="s">
        <v>215</v>
      </c>
      <c r="V8170">
        <v>0.08</v>
      </c>
    </row>
    <row r="8171" spans="20:22" x14ac:dyDescent="0.25">
      <c r="T8171">
        <v>1409</v>
      </c>
      <c r="U8171" t="s">
        <v>215</v>
      </c>
      <c r="V8171">
        <v>0.08</v>
      </c>
    </row>
    <row r="8172" spans="20:22" x14ac:dyDescent="0.25">
      <c r="T8172">
        <v>224</v>
      </c>
      <c r="U8172" t="s">
        <v>215</v>
      </c>
      <c r="V8172">
        <v>7.0000000000000007E-2</v>
      </c>
    </row>
    <row r="8173" spans="20:22" x14ac:dyDescent="0.25">
      <c r="T8173">
        <v>763</v>
      </c>
      <c r="U8173" t="s">
        <v>215</v>
      </c>
      <c r="V8173">
        <v>7.0000000000000007E-2</v>
      </c>
    </row>
    <row r="8174" spans="20:22" x14ac:dyDescent="0.25">
      <c r="T8174">
        <v>1028</v>
      </c>
      <c r="U8174" t="s">
        <v>215</v>
      </c>
      <c r="V8174">
        <v>7.0000000000000007E-2</v>
      </c>
    </row>
    <row r="8175" spans="20:22" x14ac:dyDescent="0.25">
      <c r="T8175">
        <v>1061</v>
      </c>
      <c r="U8175" t="s">
        <v>215</v>
      </c>
      <c r="V8175">
        <v>7.0000000000000007E-2</v>
      </c>
    </row>
    <row r="8176" spans="20:22" x14ac:dyDescent="0.25">
      <c r="T8176">
        <v>1071</v>
      </c>
      <c r="U8176" t="s">
        <v>215</v>
      </c>
      <c r="V8176">
        <v>7.0000000000000007E-2</v>
      </c>
    </row>
    <row r="8177" spans="20:22" x14ac:dyDescent="0.25">
      <c r="T8177">
        <v>1135</v>
      </c>
      <c r="U8177" t="s">
        <v>215</v>
      </c>
      <c r="V8177">
        <v>7.0000000000000007E-2</v>
      </c>
    </row>
    <row r="8178" spans="20:22" x14ac:dyDescent="0.25">
      <c r="T8178">
        <v>1212</v>
      </c>
      <c r="U8178" t="s">
        <v>215</v>
      </c>
      <c r="V8178">
        <v>7.0000000000000007E-2</v>
      </c>
    </row>
    <row r="8179" spans="20:22" x14ac:dyDescent="0.25">
      <c r="T8179">
        <v>1228</v>
      </c>
      <c r="U8179" t="s">
        <v>215</v>
      </c>
      <c r="V8179">
        <v>7.0000000000000007E-2</v>
      </c>
    </row>
    <row r="8180" spans="20:22" x14ac:dyDescent="0.25">
      <c r="T8180">
        <v>1373</v>
      </c>
      <c r="U8180" t="s">
        <v>215</v>
      </c>
      <c r="V8180">
        <v>7.0000000000000007E-2</v>
      </c>
    </row>
    <row r="8181" spans="20:22" x14ac:dyDescent="0.25">
      <c r="T8181">
        <v>410</v>
      </c>
      <c r="U8181" t="s">
        <v>215</v>
      </c>
      <c r="V8181">
        <v>0.06</v>
      </c>
    </row>
    <row r="8182" spans="20:22" x14ac:dyDescent="0.25">
      <c r="T8182">
        <v>763</v>
      </c>
      <c r="U8182" t="s">
        <v>215</v>
      </c>
      <c r="V8182">
        <v>0.06</v>
      </c>
    </row>
    <row r="8183" spans="20:22" x14ac:dyDescent="0.25">
      <c r="T8183">
        <v>763</v>
      </c>
      <c r="U8183" t="s">
        <v>215</v>
      </c>
      <c r="V8183">
        <v>0.06</v>
      </c>
    </row>
    <row r="8184" spans="20:22" x14ac:dyDescent="0.25">
      <c r="T8184">
        <v>763</v>
      </c>
      <c r="U8184" t="s">
        <v>215</v>
      </c>
      <c r="V8184">
        <v>0.06</v>
      </c>
    </row>
    <row r="8185" spans="20:22" x14ac:dyDescent="0.25">
      <c r="T8185">
        <v>832</v>
      </c>
      <c r="U8185" t="s">
        <v>215</v>
      </c>
      <c r="V8185">
        <v>0.06</v>
      </c>
    </row>
    <row r="8186" spans="20:22" x14ac:dyDescent="0.25">
      <c r="T8186">
        <v>1005</v>
      </c>
      <c r="U8186" t="s">
        <v>215</v>
      </c>
      <c r="V8186">
        <v>0.06</v>
      </c>
    </row>
    <row r="8187" spans="20:22" x14ac:dyDescent="0.25">
      <c r="T8187">
        <v>1028</v>
      </c>
      <c r="U8187" t="s">
        <v>215</v>
      </c>
      <c r="V8187">
        <v>0.06</v>
      </c>
    </row>
    <row r="8188" spans="20:22" x14ac:dyDescent="0.25">
      <c r="T8188">
        <v>1071</v>
      </c>
      <c r="U8188" t="s">
        <v>215</v>
      </c>
      <c r="V8188">
        <v>0.06</v>
      </c>
    </row>
    <row r="8189" spans="20:22" x14ac:dyDescent="0.25">
      <c r="T8189">
        <v>1071</v>
      </c>
      <c r="U8189" t="s">
        <v>215</v>
      </c>
      <c r="V8189">
        <v>0.06</v>
      </c>
    </row>
    <row r="8190" spans="20:22" x14ac:dyDescent="0.25">
      <c r="T8190">
        <v>1150</v>
      </c>
      <c r="U8190" t="s">
        <v>215</v>
      </c>
      <c r="V8190">
        <v>0.06</v>
      </c>
    </row>
    <row r="8191" spans="20:22" x14ac:dyDescent="0.25">
      <c r="T8191">
        <v>1150</v>
      </c>
      <c r="U8191" t="s">
        <v>215</v>
      </c>
      <c r="V8191">
        <v>0.06</v>
      </c>
    </row>
    <row r="8192" spans="20:22" x14ac:dyDescent="0.25">
      <c r="T8192">
        <v>1181</v>
      </c>
      <c r="U8192" t="s">
        <v>215</v>
      </c>
      <c r="V8192">
        <v>0.06</v>
      </c>
    </row>
    <row r="8193" spans="20:22" x14ac:dyDescent="0.25">
      <c r="T8193">
        <v>763</v>
      </c>
      <c r="U8193" t="s">
        <v>215</v>
      </c>
      <c r="V8193">
        <v>0.05</v>
      </c>
    </row>
    <row r="8194" spans="20:22" x14ac:dyDescent="0.25">
      <c r="T8194">
        <v>763</v>
      </c>
      <c r="U8194" t="s">
        <v>215</v>
      </c>
      <c r="V8194">
        <v>0.05</v>
      </c>
    </row>
    <row r="8195" spans="20:22" x14ac:dyDescent="0.25">
      <c r="T8195">
        <v>832</v>
      </c>
      <c r="U8195" t="s">
        <v>215</v>
      </c>
      <c r="V8195">
        <v>0.05</v>
      </c>
    </row>
    <row r="8196" spans="20:22" x14ac:dyDescent="0.25">
      <c r="T8196">
        <v>1170</v>
      </c>
      <c r="U8196" t="s">
        <v>215</v>
      </c>
      <c r="V8196">
        <v>0.05</v>
      </c>
    </row>
    <row r="8197" spans="20:22" x14ac:dyDescent="0.25">
      <c r="T8197">
        <v>1181</v>
      </c>
      <c r="U8197" t="s">
        <v>215</v>
      </c>
      <c r="V8197">
        <v>0.05</v>
      </c>
    </row>
    <row r="8198" spans="20:22" x14ac:dyDescent="0.25">
      <c r="T8198">
        <v>409</v>
      </c>
      <c r="U8198" t="s">
        <v>215</v>
      </c>
      <c r="V8198">
        <v>0.04</v>
      </c>
    </row>
    <row r="8199" spans="20:22" x14ac:dyDescent="0.25">
      <c r="T8199">
        <v>763</v>
      </c>
      <c r="U8199" t="s">
        <v>215</v>
      </c>
      <c r="V8199">
        <v>0.04</v>
      </c>
    </row>
    <row r="8200" spans="20:22" x14ac:dyDescent="0.25">
      <c r="T8200">
        <v>763</v>
      </c>
      <c r="U8200" t="s">
        <v>215</v>
      </c>
      <c r="V8200">
        <v>0.04</v>
      </c>
    </row>
    <row r="8201" spans="20:22" x14ac:dyDescent="0.25">
      <c r="T8201">
        <v>763</v>
      </c>
      <c r="U8201" t="s">
        <v>215</v>
      </c>
      <c r="V8201">
        <v>0.04</v>
      </c>
    </row>
    <row r="8202" spans="20:22" x14ac:dyDescent="0.25">
      <c r="T8202">
        <v>763</v>
      </c>
      <c r="U8202" t="s">
        <v>215</v>
      </c>
      <c r="V8202">
        <v>0.04</v>
      </c>
    </row>
    <row r="8203" spans="20:22" x14ac:dyDescent="0.25">
      <c r="T8203">
        <v>832</v>
      </c>
      <c r="U8203" t="s">
        <v>215</v>
      </c>
      <c r="V8203">
        <v>0.04</v>
      </c>
    </row>
    <row r="8204" spans="20:22" x14ac:dyDescent="0.25">
      <c r="T8204">
        <v>1150</v>
      </c>
      <c r="U8204" t="s">
        <v>215</v>
      </c>
      <c r="V8204">
        <v>0.04</v>
      </c>
    </row>
    <row r="8205" spans="20:22" x14ac:dyDescent="0.25">
      <c r="T8205">
        <v>763</v>
      </c>
      <c r="U8205" t="s">
        <v>215</v>
      </c>
      <c r="V8205">
        <v>0.03</v>
      </c>
    </row>
    <row r="8206" spans="20:22" x14ac:dyDescent="0.25">
      <c r="T8206">
        <v>763</v>
      </c>
      <c r="U8206" t="s">
        <v>215</v>
      </c>
      <c r="V8206">
        <v>0.03</v>
      </c>
    </row>
    <row r="8207" spans="20:22" x14ac:dyDescent="0.25">
      <c r="T8207">
        <v>137</v>
      </c>
      <c r="U8207" t="s">
        <v>215</v>
      </c>
      <c r="V8207">
        <v>0.02</v>
      </c>
    </row>
    <row r="8208" spans="20:22" x14ac:dyDescent="0.25">
      <c r="T8208">
        <v>763</v>
      </c>
      <c r="U8208" t="s">
        <v>215</v>
      </c>
      <c r="V8208">
        <v>0.02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S17" sqref="S17"/>
    </sheetView>
  </sheetViews>
  <sheetFormatPr defaultRowHeight="15" x14ac:dyDescent="0.25"/>
  <sheetData>
    <row r="1" spans="1:4" x14ac:dyDescent="0.25">
      <c r="A1" s="24" t="s">
        <v>21</v>
      </c>
      <c r="C1" s="25">
        <v>2015</v>
      </c>
      <c r="D1" s="25">
        <v>2016</v>
      </c>
    </row>
    <row r="2" spans="1:4" x14ac:dyDescent="0.25">
      <c r="A2" s="83" t="s">
        <v>206</v>
      </c>
      <c r="B2" s="83"/>
      <c r="C2" s="26">
        <v>139.72517746428301</v>
      </c>
      <c r="D2" s="26">
        <v>185.271009660597</v>
      </c>
    </row>
    <row r="3" spans="1:4" x14ac:dyDescent="0.25">
      <c r="A3" s="84" t="s">
        <v>207</v>
      </c>
      <c r="B3" s="84"/>
      <c r="C3" s="92">
        <v>815.81648199445999</v>
      </c>
      <c r="D3" s="92">
        <v>1344.47641144625</v>
      </c>
    </row>
    <row r="4" spans="1:4" x14ac:dyDescent="0.25">
      <c r="A4" s="83" t="s">
        <v>208</v>
      </c>
      <c r="B4" s="83"/>
      <c r="C4" s="26">
        <v>636.02950474183399</v>
      </c>
      <c r="D4" s="26">
        <v>677.36960132890397</v>
      </c>
    </row>
    <row r="5" spans="1:4" x14ac:dyDescent="0.25">
      <c r="A5" s="82" t="s">
        <v>209</v>
      </c>
      <c r="B5" s="82"/>
      <c r="C5" s="27">
        <v>198.435519857207</v>
      </c>
      <c r="D5" s="27">
        <v>266.04576879996898</v>
      </c>
    </row>
    <row r="9" spans="1:4" x14ac:dyDescent="0.25">
      <c r="A9" s="24" t="s">
        <v>22</v>
      </c>
    </row>
    <row r="10" spans="1:4" x14ac:dyDescent="0.25">
      <c r="A10" s="24"/>
      <c r="C10" s="25"/>
      <c r="D10" s="25"/>
    </row>
    <row r="11" spans="1:4" x14ac:dyDescent="0.25">
      <c r="A11" s="83" t="s">
        <v>206</v>
      </c>
      <c r="B11" s="83"/>
      <c r="C11" s="26">
        <v>112.54288923837299</v>
      </c>
      <c r="D11" s="26">
        <v>137.41925691564401</v>
      </c>
    </row>
    <row r="12" spans="1:4" x14ac:dyDescent="0.25">
      <c r="A12" s="84" t="s">
        <v>207</v>
      </c>
      <c r="B12" s="84"/>
      <c r="C12" s="92">
        <v>226.79016620498601</v>
      </c>
      <c r="D12" s="92">
        <v>270.05877803557598</v>
      </c>
    </row>
    <row r="13" spans="1:4" x14ac:dyDescent="0.25">
      <c r="A13" s="83" t="s">
        <v>208</v>
      </c>
      <c r="B13" s="83"/>
      <c r="C13" s="26">
        <v>208.62763713080199</v>
      </c>
      <c r="D13" s="26">
        <v>233.590531561462</v>
      </c>
    </row>
    <row r="14" spans="1:4" x14ac:dyDescent="0.25">
      <c r="A14" s="82" t="s">
        <v>209</v>
      </c>
      <c r="B14" s="82"/>
      <c r="C14" s="28">
        <v>122.93204041059801</v>
      </c>
      <c r="D14" s="28">
        <v>148.517654330526</v>
      </c>
    </row>
    <row r="18" spans="1:4" x14ac:dyDescent="0.25">
      <c r="A18" s="24" t="s">
        <v>23</v>
      </c>
    </row>
    <row r="19" spans="1:4" x14ac:dyDescent="0.25">
      <c r="A19" s="24"/>
      <c r="C19" s="25"/>
      <c r="D19" s="25"/>
    </row>
    <row r="20" spans="1:4" x14ac:dyDescent="0.25">
      <c r="A20" s="83" t="s">
        <v>206</v>
      </c>
      <c r="B20" s="83"/>
      <c r="C20" s="26">
        <v>80.3398805573988</v>
      </c>
      <c r="D20" s="26">
        <v>145.75549772283699</v>
      </c>
    </row>
    <row r="21" spans="1:4" x14ac:dyDescent="0.25">
      <c r="A21" s="84" t="s">
        <v>207</v>
      </c>
      <c r="B21" s="84"/>
      <c r="C21" s="92">
        <v>589.02631578947398</v>
      </c>
      <c r="D21" s="92">
        <v>1074.4176334106701</v>
      </c>
    </row>
    <row r="22" spans="1:4" x14ac:dyDescent="0.25">
      <c r="A22" s="83" t="s">
        <v>208</v>
      </c>
      <c r="B22" s="83"/>
      <c r="C22" s="26">
        <v>430.79936305732502</v>
      </c>
      <c r="D22" s="26">
        <v>447.12133891213398</v>
      </c>
    </row>
    <row r="23" spans="1:4" x14ac:dyDescent="0.25">
      <c r="A23" s="82" t="s">
        <v>209</v>
      </c>
      <c r="B23" s="82"/>
      <c r="C23" s="28">
        <v>187.655276685818</v>
      </c>
      <c r="D23" s="28">
        <v>299.19030767718499</v>
      </c>
    </row>
  </sheetData>
  <mergeCells count="12">
    <mergeCell ref="A23:B23"/>
    <mergeCell ref="A2:B2"/>
    <mergeCell ref="A3:B3"/>
    <mergeCell ref="A4:B4"/>
    <mergeCell ref="A5:B5"/>
    <mergeCell ref="A11:B11"/>
    <mergeCell ref="A12:B12"/>
    <mergeCell ref="A13:B13"/>
    <mergeCell ref="A14:B14"/>
    <mergeCell ref="A20:B20"/>
    <mergeCell ref="A21:B21"/>
    <mergeCell ref="A22:B2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4"/>
  <sheetViews>
    <sheetView tabSelected="1" workbookViewId="0">
      <selection activeCell="E3" sqref="E3"/>
    </sheetView>
  </sheetViews>
  <sheetFormatPr defaultRowHeight="15" x14ac:dyDescent="0.25"/>
  <sheetData>
    <row r="3" spans="1:5" ht="90" x14ac:dyDescent="0.25">
      <c r="A3" t="s">
        <v>24</v>
      </c>
      <c r="B3" s="29" t="s">
        <v>210</v>
      </c>
      <c r="C3" s="30" t="s">
        <v>211</v>
      </c>
      <c r="D3" s="29" t="s">
        <v>212</v>
      </c>
      <c r="E3" s="30" t="s">
        <v>213</v>
      </c>
    </row>
    <row r="4" spans="1:5" x14ac:dyDescent="0.25">
      <c r="A4" t="s">
        <v>25</v>
      </c>
      <c r="B4" s="15">
        <v>1463.4310344827586</v>
      </c>
      <c r="C4" s="15">
        <v>324.26290322580644</v>
      </c>
      <c r="D4" s="15">
        <v>2132.4508196721313</v>
      </c>
      <c r="E4" s="15">
        <v>545.66498316498314</v>
      </c>
    </row>
    <row r="5" spans="1:5" x14ac:dyDescent="0.25">
      <c r="A5" t="s">
        <v>26</v>
      </c>
      <c r="B5" s="15">
        <v>1957</v>
      </c>
      <c r="C5" s="15">
        <v>798.53027823240586</v>
      </c>
      <c r="D5" s="15">
        <v>3604.5226337448562</v>
      </c>
      <c r="E5" s="15">
        <v>1358.9026086956521</v>
      </c>
    </row>
    <row r="6" spans="1:5" x14ac:dyDescent="0.25">
      <c r="A6" t="s">
        <v>27</v>
      </c>
      <c r="B6" s="15">
        <v>3578.9250000000002</v>
      </c>
      <c r="C6" s="15">
        <v>577.93548387096769</v>
      </c>
      <c r="D6" s="15">
        <v>1983.6517857142858</v>
      </c>
      <c r="E6" s="15">
        <v>399.99582463465555</v>
      </c>
    </row>
    <row r="7" spans="1:5" x14ac:dyDescent="0.25">
      <c r="A7" t="s">
        <v>28</v>
      </c>
      <c r="B7" s="15">
        <v>2757.7623318385649</v>
      </c>
      <c r="C7" s="15">
        <v>1111.0812182741117</v>
      </c>
      <c r="D7" s="15">
        <v>3887.3983739837399</v>
      </c>
      <c r="E7" s="15">
        <v>1388.0178571428571</v>
      </c>
    </row>
    <row r="8" spans="1:5" x14ac:dyDescent="0.25">
      <c r="A8" t="s">
        <v>29</v>
      </c>
      <c r="B8" s="15">
        <v>2000.7538461538461</v>
      </c>
      <c r="C8" s="15">
        <v>1182.2842377260981</v>
      </c>
      <c r="D8" s="15">
        <v>3975.15</v>
      </c>
      <c r="E8" s="15">
        <v>1325.8581730769231</v>
      </c>
    </row>
    <row r="9" spans="1:5" x14ac:dyDescent="0.25">
      <c r="A9" t="s">
        <v>30</v>
      </c>
      <c r="B9" s="15">
        <v>4874.013245033113</v>
      </c>
      <c r="C9" s="15">
        <v>1202.2246520874751</v>
      </c>
      <c r="D9" s="15">
        <v>3052.4197530864199</v>
      </c>
      <c r="E9" s="15">
        <v>1198.1208791208792</v>
      </c>
    </row>
    <row r="10" spans="1:5" x14ac:dyDescent="0.25">
      <c r="A10" t="s">
        <v>31</v>
      </c>
      <c r="B10" s="15">
        <v>1382.625</v>
      </c>
      <c r="C10" s="15">
        <v>400.27678571428572</v>
      </c>
      <c r="D10" s="15">
        <v>2637.48</v>
      </c>
      <c r="E10" s="15">
        <v>534.63358778625957</v>
      </c>
    </row>
    <row r="11" spans="1:5" x14ac:dyDescent="0.25">
      <c r="A11" t="s">
        <v>32</v>
      </c>
      <c r="B11" s="15">
        <v>557.125</v>
      </c>
      <c r="C11" s="15">
        <v>143.46616541353384</v>
      </c>
      <c r="D11" s="15">
        <v>443.3125</v>
      </c>
      <c r="E11" s="15">
        <v>369.40404040404042</v>
      </c>
    </row>
    <row r="12" spans="1:5" x14ac:dyDescent="0.25">
      <c r="A12" t="s">
        <v>33</v>
      </c>
      <c r="B12" s="15">
        <v>4576.25</v>
      </c>
      <c r="C12" s="15"/>
      <c r="D12" s="15">
        <v>1749.1566820276498</v>
      </c>
      <c r="E12" s="31" t="s">
        <v>34</v>
      </c>
    </row>
    <row r="13" spans="1:5" x14ac:dyDescent="0.25">
      <c r="A13" t="s">
        <v>35</v>
      </c>
      <c r="B13" s="15">
        <v>1223.1923076923076</v>
      </c>
      <c r="C13" s="15"/>
      <c r="D13" s="15">
        <v>3458.0088626292468</v>
      </c>
      <c r="E13" s="31" t="s">
        <v>34</v>
      </c>
    </row>
    <row r="14" spans="1:5" x14ac:dyDescent="0.25">
      <c r="A14" t="s">
        <v>36</v>
      </c>
      <c r="B14" s="15">
        <v>2946.8116545265348</v>
      </c>
      <c r="C14" s="15">
        <v>837.09190197123064</v>
      </c>
      <c r="D14" s="32">
        <v>3102.9421487603304</v>
      </c>
      <c r="E14" s="32">
        <v>1022.8016319639843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A10" sqref="A10"/>
    </sheetView>
  </sheetViews>
  <sheetFormatPr defaultRowHeight="15" x14ac:dyDescent="0.25"/>
  <cols>
    <col min="1" max="2" width="41.7109375" customWidth="1"/>
    <col min="3" max="3" width="17.85546875" customWidth="1"/>
    <col min="4" max="4" width="17" customWidth="1"/>
    <col min="5" max="5" width="15.5703125" customWidth="1"/>
  </cols>
  <sheetData>
    <row r="1" spans="1:7" x14ac:dyDescent="0.25">
      <c r="B1" s="33">
        <v>2013</v>
      </c>
      <c r="C1" s="33">
        <v>2014</v>
      </c>
      <c r="D1" s="33">
        <v>2015</v>
      </c>
      <c r="E1" s="33">
        <v>2016</v>
      </c>
    </row>
    <row r="2" spans="1:7" x14ac:dyDescent="0.25">
      <c r="A2" s="33" t="s">
        <v>37</v>
      </c>
      <c r="B2" s="34">
        <v>9036143</v>
      </c>
      <c r="C2" s="34">
        <v>16570691</v>
      </c>
      <c r="D2" s="35">
        <v>22373006</v>
      </c>
      <c r="E2" s="35">
        <v>29785606</v>
      </c>
      <c r="G2" s="23">
        <f>(E2-B2)/B2</f>
        <v>2.2962743064159121</v>
      </c>
    </row>
    <row r="3" spans="1:7" x14ac:dyDescent="0.25">
      <c r="A3" s="33" t="s">
        <v>38</v>
      </c>
      <c r="B3" s="34">
        <v>3321929</v>
      </c>
      <c r="C3" s="36">
        <v>6073501</v>
      </c>
      <c r="D3" s="35">
        <v>8155305</v>
      </c>
      <c r="E3" s="35">
        <v>12219874</v>
      </c>
      <c r="G3" s="23">
        <f>(E3-B3)/B3</f>
        <v>2.6785476149550456</v>
      </c>
    </row>
    <row r="4" spans="1:7" x14ac:dyDescent="0.25">
      <c r="A4" s="33" t="s">
        <v>39</v>
      </c>
      <c r="B4" s="37">
        <v>0.37</v>
      </c>
      <c r="C4" s="37">
        <v>0.37</v>
      </c>
      <c r="D4" s="38">
        <f>D3/D2</f>
        <v>0.36451538966198821</v>
      </c>
      <c r="E4" s="38">
        <f>E3/E2</f>
        <v>0.41026105025360238</v>
      </c>
    </row>
    <row r="5" spans="1:7" x14ac:dyDescent="0.25">
      <c r="A5" s="33" t="s">
        <v>40</v>
      </c>
      <c r="B5" s="34">
        <v>1785124</v>
      </c>
      <c r="C5" s="35" t="s">
        <v>41</v>
      </c>
      <c r="D5" s="35">
        <v>4557194</v>
      </c>
      <c r="E5" s="35">
        <v>6067698</v>
      </c>
    </row>
    <row r="6" spans="1:7" x14ac:dyDescent="0.25">
      <c r="A6" s="33" t="s">
        <v>42</v>
      </c>
      <c r="B6" s="37">
        <v>0.54</v>
      </c>
      <c r="C6" s="38">
        <v>0.52</v>
      </c>
      <c r="D6" s="38">
        <f>D5/D3</f>
        <v>0.5588011729788156</v>
      </c>
      <c r="E6" s="38">
        <f>E5/E3</f>
        <v>0.49654341771445432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topLeftCell="A4" workbookViewId="0">
      <selection activeCell="O35" sqref="O35"/>
    </sheetView>
  </sheetViews>
  <sheetFormatPr defaultRowHeight="15" x14ac:dyDescent="0.25"/>
  <cols>
    <col min="1" max="1" width="26.28515625" customWidth="1"/>
    <col min="3" max="3" width="9.140625" style="23"/>
  </cols>
  <sheetData>
    <row r="1" spans="1:3" x14ac:dyDescent="0.25">
      <c r="A1">
        <v>2016</v>
      </c>
    </row>
    <row r="2" spans="1:3" x14ac:dyDescent="0.25">
      <c r="C2" s="23" t="s">
        <v>43</v>
      </c>
    </row>
    <row r="3" spans="1:3" x14ac:dyDescent="0.25">
      <c r="A3" t="s">
        <v>44</v>
      </c>
      <c r="B3">
        <v>12219874</v>
      </c>
      <c r="C3" s="23">
        <v>1.0119983515273974</v>
      </c>
    </row>
    <row r="4" spans="1:3" x14ac:dyDescent="0.25">
      <c r="A4" t="s">
        <v>45</v>
      </c>
      <c r="B4">
        <v>937016</v>
      </c>
      <c r="C4" s="23">
        <v>1.927845617368046</v>
      </c>
    </row>
    <row r="5" spans="1:3" x14ac:dyDescent="0.25">
      <c r="A5" t="s">
        <v>46</v>
      </c>
      <c r="B5">
        <v>847883</v>
      </c>
      <c r="C5" s="23">
        <v>0.73911161796618929</v>
      </c>
    </row>
    <row r="6" spans="1:3" x14ac:dyDescent="0.25">
      <c r="A6" t="s">
        <v>47</v>
      </c>
      <c r="B6">
        <v>721176</v>
      </c>
      <c r="C6" s="23">
        <v>1.1211994646822654</v>
      </c>
    </row>
    <row r="7" spans="1:3" x14ac:dyDescent="0.25">
      <c r="A7" t="s">
        <v>48</v>
      </c>
      <c r="B7">
        <v>682133</v>
      </c>
    </row>
    <row r="8" spans="1:3" x14ac:dyDescent="0.25">
      <c r="A8" t="s">
        <v>49</v>
      </c>
      <c r="B8">
        <v>512834</v>
      </c>
      <c r="C8" s="23">
        <v>-7.4908002020347794E-2</v>
      </c>
    </row>
    <row r="9" spans="1:3" x14ac:dyDescent="0.25">
      <c r="A9" t="s">
        <v>50</v>
      </c>
      <c r="B9">
        <v>468155</v>
      </c>
      <c r="C9" s="23">
        <v>6.2165957577999755</v>
      </c>
    </row>
    <row r="10" spans="1:3" x14ac:dyDescent="0.25">
      <c r="A10" t="s">
        <v>51</v>
      </c>
      <c r="B10">
        <v>406851</v>
      </c>
      <c r="C10" s="23">
        <v>1.2146492550718799</v>
      </c>
    </row>
    <row r="11" spans="1:3" x14ac:dyDescent="0.25">
      <c r="A11" t="s">
        <v>52</v>
      </c>
      <c r="B11">
        <v>404544</v>
      </c>
      <c r="C11" s="23">
        <v>-1.0974664635860677E-2</v>
      </c>
    </row>
    <row r="12" spans="1:3" x14ac:dyDescent="0.25">
      <c r="A12" t="s">
        <v>53</v>
      </c>
      <c r="B12">
        <v>310506</v>
      </c>
      <c r="C12" s="23">
        <v>0.62935404313375665</v>
      </c>
    </row>
    <row r="13" spans="1:3" x14ac:dyDescent="0.25">
      <c r="A13" t="s">
        <v>54</v>
      </c>
      <c r="B13">
        <v>285416</v>
      </c>
      <c r="C13" s="23">
        <v>2.7555965178822157E-2</v>
      </c>
    </row>
    <row r="14" spans="1:3" x14ac:dyDescent="0.25">
      <c r="A14" t="s">
        <v>55</v>
      </c>
      <c r="B14">
        <v>263280</v>
      </c>
      <c r="C14" s="23">
        <v>0.42904442695470457</v>
      </c>
    </row>
    <row r="15" spans="1:3" x14ac:dyDescent="0.25">
      <c r="A15" t="s">
        <v>56</v>
      </c>
      <c r="B15">
        <v>262375</v>
      </c>
      <c r="C15" s="23">
        <v>0.56986693152717616</v>
      </c>
    </row>
    <row r="16" spans="1:3" x14ac:dyDescent="0.25">
      <c r="A16" t="s">
        <v>57</v>
      </c>
      <c r="B16">
        <v>259094</v>
      </c>
      <c r="C16" s="23">
        <v>1.3406538805525192</v>
      </c>
    </row>
    <row r="17" spans="1:3" x14ac:dyDescent="0.25">
      <c r="A17" t="s">
        <v>58</v>
      </c>
      <c r="B17">
        <v>251125</v>
      </c>
      <c r="C17" s="23">
        <v>-0.36049739233182576</v>
      </c>
    </row>
    <row r="18" spans="1:3" x14ac:dyDescent="0.25">
      <c r="A18" t="s">
        <v>59</v>
      </c>
      <c r="B18">
        <v>249939</v>
      </c>
    </row>
    <row r="19" spans="1:3" x14ac:dyDescent="0.25">
      <c r="A19" t="s">
        <v>60</v>
      </c>
      <c r="B19">
        <v>248586</v>
      </c>
      <c r="C19" s="23">
        <v>1.4490025121915178</v>
      </c>
    </row>
    <row r="20" spans="1:3" x14ac:dyDescent="0.25">
      <c r="A20" t="s">
        <v>61</v>
      </c>
      <c r="B20">
        <v>230533</v>
      </c>
      <c r="C20" s="23">
        <v>0.58315707065157674</v>
      </c>
    </row>
    <row r="21" spans="1:3" x14ac:dyDescent="0.25">
      <c r="A21" t="s">
        <v>62</v>
      </c>
      <c r="B21">
        <v>229383</v>
      </c>
    </row>
    <row r="22" spans="1:3" x14ac:dyDescent="0.25">
      <c r="A22" t="s">
        <v>63</v>
      </c>
      <c r="B22">
        <v>211108</v>
      </c>
      <c r="C22" s="23">
        <v>0.97078016038237847</v>
      </c>
    </row>
    <row r="23" spans="1:3" x14ac:dyDescent="0.25">
      <c r="A23" t="s">
        <v>64</v>
      </c>
      <c r="B23">
        <v>209572</v>
      </c>
      <c r="C23" s="23">
        <v>0.44568306614055903</v>
      </c>
    </row>
    <row r="24" spans="1:3" x14ac:dyDescent="0.25">
      <c r="A24" t="s">
        <v>65</v>
      </c>
      <c r="B24">
        <v>201680</v>
      </c>
      <c r="C24" s="23">
        <v>0.92707537073841917</v>
      </c>
    </row>
    <row r="25" spans="1:3" x14ac:dyDescent="0.25">
      <c r="A25" t="s">
        <v>66</v>
      </c>
      <c r="B25">
        <v>200269</v>
      </c>
      <c r="C25" s="23">
        <v>0.3714330715131926</v>
      </c>
    </row>
    <row r="26" spans="1:3" x14ac:dyDescent="0.25">
      <c r="A26" t="s">
        <v>67</v>
      </c>
      <c r="B26">
        <v>195522</v>
      </c>
    </row>
    <row r="27" spans="1:3" x14ac:dyDescent="0.25">
      <c r="A27" t="s">
        <v>68</v>
      </c>
      <c r="B27">
        <v>186357</v>
      </c>
      <c r="C27" s="23">
        <v>0.59883491480636253</v>
      </c>
    </row>
    <row r="28" spans="1:3" x14ac:dyDescent="0.25">
      <c r="A28" t="s">
        <v>69</v>
      </c>
      <c r="B28">
        <v>183557</v>
      </c>
      <c r="C28" s="23">
        <v>0.2907370034666798</v>
      </c>
    </row>
    <row r="29" spans="1:3" x14ac:dyDescent="0.25">
      <c r="A29" t="s">
        <v>70</v>
      </c>
      <c r="B29">
        <v>181491</v>
      </c>
      <c r="C29" s="23">
        <v>0.23212649101487451</v>
      </c>
    </row>
    <row r="30" spans="1:3" x14ac:dyDescent="0.25">
      <c r="A30" t="s">
        <v>71</v>
      </c>
      <c r="B30">
        <v>169917</v>
      </c>
      <c r="C30" s="23">
        <v>2.7253513406853611</v>
      </c>
    </row>
    <row r="31" spans="1:3" x14ac:dyDescent="0.25">
      <c r="A31" t="s">
        <v>72</v>
      </c>
      <c r="B31">
        <v>158582</v>
      </c>
    </row>
    <row r="32" spans="1:3" x14ac:dyDescent="0.25">
      <c r="A32" t="s">
        <v>73</v>
      </c>
      <c r="B32">
        <v>141648</v>
      </c>
      <c r="C32" s="23">
        <v>5.1637004481963364</v>
      </c>
    </row>
    <row r="33" spans="1:3" x14ac:dyDescent="0.25">
      <c r="A33" t="s">
        <v>74</v>
      </c>
      <c r="B33">
        <v>136559</v>
      </c>
      <c r="C33" s="23">
        <v>0.20457452345038679</v>
      </c>
    </row>
    <row r="34" spans="1:3" x14ac:dyDescent="0.25">
      <c r="A34" t="s">
        <v>75</v>
      </c>
      <c r="B34">
        <v>134486</v>
      </c>
      <c r="C34" s="23">
        <v>1.2642646687431602</v>
      </c>
    </row>
    <row r="35" spans="1:3" x14ac:dyDescent="0.25">
      <c r="A35" t="s">
        <v>76</v>
      </c>
      <c r="B35">
        <v>123797</v>
      </c>
      <c r="C35" s="23">
        <v>0.83503550094125667</v>
      </c>
    </row>
    <row r="36" spans="1:3" x14ac:dyDescent="0.25">
      <c r="A36" t="s">
        <v>77</v>
      </c>
      <c r="B36">
        <v>117615</v>
      </c>
      <c r="C36" s="23">
        <v>1.554238061111473</v>
      </c>
    </row>
    <row r="37" spans="1:3" x14ac:dyDescent="0.25">
      <c r="A37" t="s">
        <v>78</v>
      </c>
      <c r="B37">
        <v>116480</v>
      </c>
      <c r="C37" s="23">
        <v>8.9123478852863585</v>
      </c>
    </row>
    <row r="38" spans="1:3" x14ac:dyDescent="0.25">
      <c r="A38" t="s">
        <v>79</v>
      </c>
      <c r="B38">
        <v>116016</v>
      </c>
      <c r="C38" s="23">
        <v>0.88988075845442105</v>
      </c>
    </row>
    <row r="39" spans="1:3" x14ac:dyDescent="0.25">
      <c r="A39" t="s">
        <v>80</v>
      </c>
      <c r="B39">
        <v>111561</v>
      </c>
      <c r="C39" s="23">
        <v>0.68554247813014635</v>
      </c>
    </row>
    <row r="40" spans="1:3" x14ac:dyDescent="0.25">
      <c r="A40" t="s">
        <v>81</v>
      </c>
      <c r="B40">
        <v>110546</v>
      </c>
      <c r="C40" s="23">
        <v>0.17628406346098596</v>
      </c>
    </row>
    <row r="41" spans="1:3" x14ac:dyDescent="0.25">
      <c r="A41" t="s">
        <v>82</v>
      </c>
      <c r="B41">
        <v>94313</v>
      </c>
      <c r="C41" s="23">
        <v>2.8155595112873208</v>
      </c>
    </row>
    <row r="42" spans="1:3" x14ac:dyDescent="0.25">
      <c r="A42" t="s">
        <v>83</v>
      </c>
      <c r="B42">
        <v>94121</v>
      </c>
    </row>
    <row r="43" spans="1:3" x14ac:dyDescent="0.25">
      <c r="A43" t="s">
        <v>84</v>
      </c>
      <c r="B43">
        <v>85779</v>
      </c>
      <c r="C43" s="23">
        <v>-8.298945928032328E-2</v>
      </c>
    </row>
    <row r="44" spans="1:3" x14ac:dyDescent="0.25">
      <c r="A44" t="s">
        <v>85</v>
      </c>
      <c r="B44">
        <v>82103</v>
      </c>
    </row>
    <row r="45" spans="1:3" x14ac:dyDescent="0.25">
      <c r="A45" t="s">
        <v>86</v>
      </c>
      <c r="B45">
        <v>80407</v>
      </c>
      <c r="C45" s="23">
        <v>0.98266551596597218</v>
      </c>
    </row>
    <row r="46" spans="1:3" x14ac:dyDescent="0.25">
      <c r="A46" t="s">
        <v>87</v>
      </c>
      <c r="B46">
        <v>74921</v>
      </c>
    </row>
    <row r="47" spans="1:3" x14ac:dyDescent="0.25">
      <c r="A47" t="s">
        <v>88</v>
      </c>
      <c r="B47">
        <v>73495</v>
      </c>
    </row>
    <row r="48" spans="1:3" x14ac:dyDescent="0.25">
      <c r="A48" t="s">
        <v>89</v>
      </c>
      <c r="B48">
        <v>63851</v>
      </c>
      <c r="C48" s="23">
        <v>-0.49293213259001606</v>
      </c>
    </row>
    <row r="49" spans="1:3" x14ac:dyDescent="0.25">
      <c r="A49" t="s">
        <v>90</v>
      </c>
      <c r="B49">
        <v>59276</v>
      </c>
      <c r="C49" s="23">
        <v>1.2182471371903301</v>
      </c>
    </row>
    <row r="50" spans="1:3" x14ac:dyDescent="0.25">
      <c r="A50" t="s">
        <v>91</v>
      </c>
      <c r="B50">
        <v>55703</v>
      </c>
      <c r="C50" s="23">
        <v>0.45086343864767014</v>
      </c>
    </row>
    <row r="51" spans="1:3" x14ac:dyDescent="0.25">
      <c r="A51" t="s">
        <v>92</v>
      </c>
      <c r="B51">
        <v>52172</v>
      </c>
      <c r="C51" s="23">
        <v>0.56002750949376556</v>
      </c>
    </row>
    <row r="52" spans="1:3" x14ac:dyDescent="0.25">
      <c r="A52" t="s">
        <v>93</v>
      </c>
      <c r="B52">
        <v>48309</v>
      </c>
      <c r="C52" s="23">
        <v>0.61584774392079478</v>
      </c>
    </row>
    <row r="53" spans="1:3" x14ac:dyDescent="0.25">
      <c r="A53" t="s">
        <v>94</v>
      </c>
      <c r="B53">
        <v>42126</v>
      </c>
    </row>
    <row r="54" spans="1:3" x14ac:dyDescent="0.25">
      <c r="A54" t="s">
        <v>95</v>
      </c>
      <c r="B54">
        <v>38270</v>
      </c>
    </row>
    <row r="55" spans="1:3" x14ac:dyDescent="0.25">
      <c r="A55" t="s">
        <v>96</v>
      </c>
      <c r="B55">
        <v>38004</v>
      </c>
      <c r="C55" s="23">
        <v>0.48580811634998827</v>
      </c>
    </row>
    <row r="56" spans="1:3" x14ac:dyDescent="0.25">
      <c r="A56" t="s">
        <v>97</v>
      </c>
      <c r="B56">
        <v>35704</v>
      </c>
      <c r="C56" s="23">
        <v>-3.8042892553076843E-2</v>
      </c>
    </row>
    <row r="57" spans="1:3" x14ac:dyDescent="0.25">
      <c r="A57" t="s">
        <v>98</v>
      </c>
      <c r="B57">
        <v>33101</v>
      </c>
      <c r="C57" s="23">
        <v>452.43835616438355</v>
      </c>
    </row>
    <row r="58" spans="1:3" x14ac:dyDescent="0.25">
      <c r="A58" t="s">
        <v>99</v>
      </c>
      <c r="B58">
        <v>31307</v>
      </c>
    </row>
    <row r="59" spans="1:3" x14ac:dyDescent="0.25">
      <c r="A59" t="s">
        <v>100</v>
      </c>
      <c r="B59">
        <v>29513</v>
      </c>
      <c r="C59" s="23">
        <v>2.8150206825232678</v>
      </c>
    </row>
    <row r="60" spans="1:3" x14ac:dyDescent="0.25">
      <c r="A60" t="s">
        <v>101</v>
      </c>
      <c r="B60">
        <v>28261</v>
      </c>
      <c r="C60" s="23">
        <v>1.0095996586788025</v>
      </c>
    </row>
    <row r="61" spans="1:3" x14ac:dyDescent="0.25">
      <c r="A61" t="s">
        <v>102</v>
      </c>
      <c r="B61">
        <v>27971</v>
      </c>
      <c r="C61" s="23">
        <v>0.70711016173329266</v>
      </c>
    </row>
    <row r="62" spans="1:3" x14ac:dyDescent="0.25">
      <c r="A62" t="s">
        <v>103</v>
      </c>
      <c r="B62">
        <v>26509</v>
      </c>
    </row>
    <row r="63" spans="1:3" x14ac:dyDescent="0.25">
      <c r="A63" t="s">
        <v>104</v>
      </c>
      <c r="B63">
        <v>25880</v>
      </c>
      <c r="C63" s="23">
        <v>-0.22785452158606082</v>
      </c>
    </row>
    <row r="64" spans="1:3" x14ac:dyDescent="0.25">
      <c r="A64" t="s">
        <v>105</v>
      </c>
      <c r="B64">
        <v>22445</v>
      </c>
    </row>
    <row r="65" spans="1:3" x14ac:dyDescent="0.25">
      <c r="A65" t="s">
        <v>106</v>
      </c>
      <c r="B65">
        <v>21227</v>
      </c>
    </row>
    <row r="66" spans="1:3" x14ac:dyDescent="0.25">
      <c r="A66" t="s">
        <v>107</v>
      </c>
      <c r="B66">
        <v>18726</v>
      </c>
      <c r="C66" s="23">
        <v>0.63488737558931374</v>
      </c>
    </row>
    <row r="67" spans="1:3" x14ac:dyDescent="0.25">
      <c r="A67" t="s">
        <v>108</v>
      </c>
      <c r="B67">
        <v>18687</v>
      </c>
      <c r="C67" s="23">
        <v>1.6616638078902229E-3</v>
      </c>
    </row>
    <row r="68" spans="1:3" x14ac:dyDescent="0.25">
      <c r="A68" t="s">
        <v>109</v>
      </c>
      <c r="B68">
        <v>16896</v>
      </c>
      <c r="C68" s="23">
        <v>0.41733076084221121</v>
      </c>
    </row>
    <row r="69" spans="1:3" x14ac:dyDescent="0.25">
      <c r="A69" t="s">
        <v>110</v>
      </c>
      <c r="B69">
        <v>16693</v>
      </c>
    </row>
    <row r="70" spans="1:3" x14ac:dyDescent="0.25">
      <c r="A70" t="s">
        <v>111</v>
      </c>
      <c r="B70">
        <v>16630</v>
      </c>
    </row>
    <row r="71" spans="1:3" x14ac:dyDescent="0.25">
      <c r="A71" t="s">
        <v>112</v>
      </c>
      <c r="B71">
        <v>16627</v>
      </c>
    </row>
    <row r="72" spans="1:3" x14ac:dyDescent="0.25">
      <c r="A72" t="s">
        <v>113</v>
      </c>
      <c r="B72">
        <v>15855</v>
      </c>
      <c r="C72" s="23">
        <v>23.7734375</v>
      </c>
    </row>
    <row r="73" spans="1:3" x14ac:dyDescent="0.25">
      <c r="A73" t="s">
        <v>114</v>
      </c>
      <c r="B73">
        <v>15552</v>
      </c>
    </row>
    <row r="74" spans="1:3" x14ac:dyDescent="0.25">
      <c r="A74" t="s">
        <v>115</v>
      </c>
      <c r="B74">
        <v>14910</v>
      </c>
      <c r="C74" s="23">
        <v>8.7770491803278681</v>
      </c>
    </row>
    <row r="75" spans="1:3" x14ac:dyDescent="0.25">
      <c r="A75" t="s">
        <v>116</v>
      </c>
      <c r="B75">
        <v>13725</v>
      </c>
      <c r="C75" s="23">
        <v>1.6969935154254274</v>
      </c>
    </row>
    <row r="76" spans="1:3" x14ac:dyDescent="0.25">
      <c r="A76" t="s">
        <v>117</v>
      </c>
      <c r="B76">
        <v>13211</v>
      </c>
      <c r="C76" s="23">
        <v>1.5833007430582715</v>
      </c>
    </row>
    <row r="77" spans="1:3" x14ac:dyDescent="0.25">
      <c r="A77" t="s">
        <v>118</v>
      </c>
      <c r="B77">
        <v>12997</v>
      </c>
    </row>
    <row r="78" spans="1:3" x14ac:dyDescent="0.25">
      <c r="A78" t="s">
        <v>119</v>
      </c>
      <c r="B78">
        <v>12785</v>
      </c>
      <c r="C78" s="23">
        <v>3.7651882221393964</v>
      </c>
    </row>
    <row r="79" spans="1:3" x14ac:dyDescent="0.25">
      <c r="A79" t="s">
        <v>120</v>
      </c>
      <c r="B79">
        <v>12775</v>
      </c>
      <c r="C79" s="23">
        <v>67.315508021390372</v>
      </c>
    </row>
    <row r="80" spans="1:3" x14ac:dyDescent="0.25">
      <c r="A80" t="s">
        <v>121</v>
      </c>
      <c r="B80">
        <v>12001</v>
      </c>
      <c r="C80" s="23">
        <v>2.1926044160681033</v>
      </c>
    </row>
    <row r="81" spans="1:3" x14ac:dyDescent="0.25">
      <c r="A81" t="s">
        <v>122</v>
      </c>
      <c r="B81">
        <v>11966</v>
      </c>
      <c r="C81" s="23">
        <v>1.1875685557586837</v>
      </c>
    </row>
    <row r="82" spans="1:3" x14ac:dyDescent="0.25">
      <c r="A82" t="s">
        <v>123</v>
      </c>
      <c r="B82">
        <v>11279</v>
      </c>
      <c r="C82" s="23">
        <v>0.77902208201892742</v>
      </c>
    </row>
    <row r="83" spans="1:3" x14ac:dyDescent="0.25">
      <c r="A83" t="s">
        <v>124</v>
      </c>
      <c r="B83">
        <v>10838</v>
      </c>
      <c r="C83" s="23">
        <v>2.7855396437303526</v>
      </c>
    </row>
    <row r="84" spans="1:3" x14ac:dyDescent="0.25">
      <c r="A84" t="s">
        <v>125</v>
      </c>
      <c r="B84">
        <v>9359</v>
      </c>
      <c r="C84" s="23">
        <v>4.0290166577109083</v>
      </c>
    </row>
    <row r="85" spans="1:3" x14ac:dyDescent="0.25">
      <c r="A85" t="s">
        <v>126</v>
      </c>
      <c r="B85">
        <v>8853</v>
      </c>
    </row>
    <row r="86" spans="1:3" x14ac:dyDescent="0.25">
      <c r="A86" t="s">
        <v>127</v>
      </c>
      <c r="B86">
        <v>8452</v>
      </c>
      <c r="C86" s="23">
        <v>11.614925373134328</v>
      </c>
    </row>
    <row r="87" spans="1:3" x14ac:dyDescent="0.25">
      <c r="A87" t="s">
        <v>128</v>
      </c>
      <c r="B87">
        <v>8042</v>
      </c>
      <c r="C87" s="23">
        <v>0.75743006993006989</v>
      </c>
    </row>
    <row r="88" spans="1:3" x14ac:dyDescent="0.25">
      <c r="A88" t="s">
        <v>129</v>
      </c>
      <c r="B88">
        <v>7660</v>
      </c>
    </row>
    <row r="89" spans="1:3" x14ac:dyDescent="0.25">
      <c r="A89" t="s">
        <v>130</v>
      </c>
      <c r="B89">
        <v>7602</v>
      </c>
      <c r="C89" s="23">
        <v>2.0481154771451484</v>
      </c>
    </row>
    <row r="90" spans="1:3" x14ac:dyDescent="0.25">
      <c r="A90" t="s">
        <v>131</v>
      </c>
      <c r="B90">
        <v>7322</v>
      </c>
    </row>
    <row r="91" spans="1:3" x14ac:dyDescent="0.25">
      <c r="A91" t="s">
        <v>132</v>
      </c>
      <c r="B91">
        <v>6792</v>
      </c>
    </row>
    <row r="92" spans="1:3" x14ac:dyDescent="0.25">
      <c r="A92" t="s">
        <v>133</v>
      </c>
      <c r="B92">
        <v>6409</v>
      </c>
    </row>
    <row r="93" spans="1:3" x14ac:dyDescent="0.25">
      <c r="A93" t="s">
        <v>134</v>
      </c>
      <c r="B93">
        <v>5871</v>
      </c>
    </row>
    <row r="94" spans="1:3" x14ac:dyDescent="0.25">
      <c r="A94" t="s">
        <v>135</v>
      </c>
      <c r="B94">
        <v>5273</v>
      </c>
      <c r="C94" s="23">
        <v>1.886152162014231</v>
      </c>
    </row>
    <row r="95" spans="1:3" x14ac:dyDescent="0.25">
      <c r="A95" t="s">
        <v>136</v>
      </c>
      <c r="B95">
        <v>4370</v>
      </c>
    </row>
    <row r="96" spans="1:3" x14ac:dyDescent="0.25">
      <c r="A96" t="s">
        <v>137</v>
      </c>
      <c r="B96">
        <v>3551</v>
      </c>
    </row>
    <row r="97" spans="1:3" x14ac:dyDescent="0.25">
      <c r="A97" t="s">
        <v>138</v>
      </c>
      <c r="B97">
        <v>3534</v>
      </c>
      <c r="C97" s="23">
        <v>0.32458770614692656</v>
      </c>
    </row>
    <row r="98" spans="1:3" x14ac:dyDescent="0.25">
      <c r="A98" t="s">
        <v>139</v>
      </c>
      <c r="B98">
        <v>3488</v>
      </c>
      <c r="C98" s="23">
        <v>2.1032028469750887</v>
      </c>
    </row>
    <row r="99" spans="1:3" x14ac:dyDescent="0.25">
      <c r="A99" t="s">
        <v>140</v>
      </c>
      <c r="B99">
        <v>3202</v>
      </c>
      <c r="C99" s="23">
        <v>-0.60855745721271393</v>
      </c>
    </row>
    <row r="100" spans="1:3" x14ac:dyDescent="0.25">
      <c r="A100" t="s">
        <v>141</v>
      </c>
      <c r="B100">
        <v>2802</v>
      </c>
    </row>
    <row r="101" spans="1:3" x14ac:dyDescent="0.25">
      <c r="A101" t="s">
        <v>142</v>
      </c>
      <c r="B101">
        <v>2210</v>
      </c>
    </row>
    <row r="102" spans="1:3" x14ac:dyDescent="0.25">
      <c r="A102" t="s">
        <v>143</v>
      </c>
      <c r="B102">
        <v>1939</v>
      </c>
    </row>
    <row r="103" spans="1:3" x14ac:dyDescent="0.25">
      <c r="A103" t="s">
        <v>144</v>
      </c>
      <c r="B103">
        <v>1611</v>
      </c>
    </row>
    <row r="104" spans="1:3" x14ac:dyDescent="0.25">
      <c r="A104" t="s">
        <v>145</v>
      </c>
      <c r="B104">
        <v>1417</v>
      </c>
    </row>
    <row r="105" spans="1:3" x14ac:dyDescent="0.25">
      <c r="A105" t="s">
        <v>146</v>
      </c>
      <c r="B105">
        <v>1312</v>
      </c>
    </row>
    <row r="106" spans="1:3" x14ac:dyDescent="0.25">
      <c r="A106" t="s">
        <v>147</v>
      </c>
      <c r="B106">
        <v>1182</v>
      </c>
    </row>
    <row r="107" spans="1:3" x14ac:dyDescent="0.25">
      <c r="A107" t="s">
        <v>148</v>
      </c>
      <c r="B107">
        <v>908</v>
      </c>
    </row>
    <row r="108" spans="1:3" x14ac:dyDescent="0.25">
      <c r="A108" t="s">
        <v>149</v>
      </c>
      <c r="B108">
        <v>802</v>
      </c>
    </row>
    <row r="109" spans="1:3" x14ac:dyDescent="0.25">
      <c r="A109" t="s">
        <v>150</v>
      </c>
      <c r="B109">
        <v>570</v>
      </c>
    </row>
    <row r="110" spans="1:3" x14ac:dyDescent="0.25">
      <c r="A110" t="s">
        <v>151</v>
      </c>
      <c r="B110">
        <v>379</v>
      </c>
    </row>
    <row r="111" spans="1:3" x14ac:dyDescent="0.25">
      <c r="A111" t="s">
        <v>152</v>
      </c>
      <c r="B111">
        <v>357</v>
      </c>
    </row>
    <row r="112" spans="1:3" x14ac:dyDescent="0.25">
      <c r="A112" t="s">
        <v>153</v>
      </c>
      <c r="B112">
        <v>76</v>
      </c>
    </row>
    <row r="113" spans="1:3" x14ac:dyDescent="0.25">
      <c r="A113" t="s">
        <v>154</v>
      </c>
      <c r="B113">
        <v>16</v>
      </c>
      <c r="C113" s="23">
        <v>15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I29" sqref="I29:I30"/>
    </sheetView>
  </sheetViews>
  <sheetFormatPr defaultRowHeight="15" x14ac:dyDescent="0.25"/>
  <sheetData>
    <row r="1" spans="1:7" x14ac:dyDescent="0.25">
      <c r="A1" s="85" t="s">
        <v>155</v>
      </c>
      <c r="B1" s="85"/>
      <c r="C1" s="85"/>
      <c r="D1" s="85"/>
      <c r="E1" s="85"/>
      <c r="F1" s="85"/>
      <c r="G1" s="85"/>
    </row>
    <row r="2" spans="1:7" x14ac:dyDescent="0.25">
      <c r="A2" s="86" t="s">
        <v>156</v>
      </c>
      <c r="B2" s="88" t="s">
        <v>157</v>
      </c>
      <c r="C2" s="88" t="s">
        <v>158</v>
      </c>
      <c r="D2" s="88" t="s">
        <v>159</v>
      </c>
      <c r="E2" s="89" t="s">
        <v>160</v>
      </c>
      <c r="F2" s="89"/>
      <c r="G2" s="89" t="s">
        <v>161</v>
      </c>
    </row>
    <row r="3" spans="1:7" x14ac:dyDescent="0.25">
      <c r="A3" s="87"/>
      <c r="B3" s="88"/>
      <c r="C3" s="88"/>
      <c r="D3" s="88"/>
      <c r="E3" s="39" t="s">
        <v>162</v>
      </c>
      <c r="F3" s="40" t="s">
        <v>163</v>
      </c>
      <c r="G3" s="89"/>
    </row>
    <row r="4" spans="1:7" x14ac:dyDescent="0.25">
      <c r="A4" s="41" t="s">
        <v>164</v>
      </c>
      <c r="B4" s="42" t="s">
        <v>165</v>
      </c>
      <c r="C4" s="42" t="s">
        <v>166</v>
      </c>
      <c r="D4" s="43" t="s">
        <v>167</v>
      </c>
      <c r="E4" s="44" t="s">
        <v>168</v>
      </c>
      <c r="F4" s="45" t="s">
        <v>169</v>
      </c>
      <c r="G4" s="46" t="s">
        <v>170</v>
      </c>
    </row>
    <row r="5" spans="1:7" x14ac:dyDescent="0.25">
      <c r="A5" s="47" t="s">
        <v>171</v>
      </c>
      <c r="B5" s="48" t="s">
        <v>172</v>
      </c>
      <c r="C5" s="48" t="s">
        <v>173</v>
      </c>
      <c r="D5" s="49">
        <v>150536</v>
      </c>
      <c r="E5" s="50">
        <v>136775</v>
      </c>
      <c r="F5" s="51">
        <f>SUM(E5/D5)</f>
        <v>0.90858665036934683</v>
      </c>
      <c r="G5" s="52">
        <v>34</v>
      </c>
    </row>
    <row r="6" spans="1:7" x14ac:dyDescent="0.25">
      <c r="A6" s="53" t="s">
        <v>174</v>
      </c>
      <c r="B6" s="54"/>
      <c r="C6" s="54" t="s">
        <v>175</v>
      </c>
      <c r="D6" s="55">
        <v>84464</v>
      </c>
      <c r="E6" s="56">
        <v>1726</v>
      </c>
      <c r="F6" s="57">
        <f t="shared" ref="F6:F14" si="0">SUM(E6/D6)</f>
        <v>2.0434741428300814E-2</v>
      </c>
      <c r="G6" s="58">
        <v>6687</v>
      </c>
    </row>
    <row r="7" spans="1:7" x14ac:dyDescent="0.25">
      <c r="A7" s="53" t="s">
        <v>176</v>
      </c>
      <c r="B7" s="54" t="s">
        <v>177</v>
      </c>
      <c r="C7" s="54" t="s">
        <v>178</v>
      </c>
      <c r="D7" s="55">
        <v>49501</v>
      </c>
      <c r="E7" s="56">
        <v>621</v>
      </c>
      <c r="F7" s="57">
        <f>SUM(E7/D7)</f>
        <v>1.2545201107048343E-2</v>
      </c>
      <c r="G7" s="58">
        <v>2417</v>
      </c>
    </row>
    <row r="8" spans="1:7" x14ac:dyDescent="0.25">
      <c r="A8" s="53" t="s">
        <v>179</v>
      </c>
      <c r="B8" s="54" t="s">
        <v>180</v>
      </c>
      <c r="C8" s="54" t="s">
        <v>181</v>
      </c>
      <c r="D8" s="55">
        <v>43504</v>
      </c>
      <c r="E8" s="56">
        <v>2276</v>
      </c>
      <c r="F8" s="57">
        <f>SUM(E8/D8)</f>
        <v>5.2317028319235015E-2</v>
      </c>
      <c r="G8" s="58">
        <v>1003</v>
      </c>
    </row>
    <row r="9" spans="1:7" x14ac:dyDescent="0.25">
      <c r="A9" s="47" t="s">
        <v>182</v>
      </c>
      <c r="B9" s="48" t="s">
        <v>183</v>
      </c>
      <c r="C9" s="48" t="s">
        <v>184</v>
      </c>
      <c r="D9" s="49">
        <v>29299</v>
      </c>
      <c r="E9" s="50">
        <v>11618</v>
      </c>
      <c r="F9" s="51">
        <f>SUM(E9/D9)</f>
        <v>0.39653230485682106</v>
      </c>
      <c r="G9" s="52">
        <v>240</v>
      </c>
    </row>
    <row r="10" spans="1:7" x14ac:dyDescent="0.25">
      <c r="A10" s="47" t="s">
        <v>185</v>
      </c>
      <c r="B10" s="48" t="s">
        <v>186</v>
      </c>
      <c r="C10" s="48" t="s">
        <v>187</v>
      </c>
      <c r="D10" s="49">
        <v>21104</v>
      </c>
      <c r="E10" s="50">
        <v>17524</v>
      </c>
      <c r="F10" s="51">
        <f t="shared" si="0"/>
        <v>0.83036391205458682</v>
      </c>
      <c r="G10" s="52">
        <v>12</v>
      </c>
    </row>
    <row r="11" spans="1:7" x14ac:dyDescent="0.25">
      <c r="A11" s="47" t="s">
        <v>188</v>
      </c>
      <c r="B11" s="48" t="s">
        <v>189</v>
      </c>
      <c r="C11" s="48" t="s">
        <v>190</v>
      </c>
      <c r="D11" s="49">
        <v>20020</v>
      </c>
      <c r="E11" s="50">
        <v>5163</v>
      </c>
      <c r="F11" s="51">
        <f t="shared" si="0"/>
        <v>0.25789210789210787</v>
      </c>
      <c r="G11" s="52">
        <v>135</v>
      </c>
    </row>
    <row r="12" spans="1:7" x14ac:dyDescent="0.25">
      <c r="A12" s="47" t="s">
        <v>191</v>
      </c>
      <c r="B12" s="48" t="s">
        <v>192</v>
      </c>
      <c r="C12" s="48" t="s">
        <v>193</v>
      </c>
      <c r="D12" s="49">
        <v>19999</v>
      </c>
      <c r="E12" s="50">
        <v>3396</v>
      </c>
      <c r="F12" s="51">
        <f t="shared" si="0"/>
        <v>0.16980849042452123</v>
      </c>
      <c r="G12" s="52">
        <v>110</v>
      </c>
    </row>
    <row r="13" spans="1:7" x14ac:dyDescent="0.25">
      <c r="A13" s="59" t="s">
        <v>194</v>
      </c>
      <c r="B13" s="48" t="s">
        <v>195</v>
      </c>
      <c r="C13" s="48"/>
      <c r="D13" s="49">
        <v>19955</v>
      </c>
      <c r="E13" s="50">
        <v>3027</v>
      </c>
      <c r="F13" s="51">
        <f t="shared" si="0"/>
        <v>0.15169130543723378</v>
      </c>
      <c r="G13" s="52">
        <v>234</v>
      </c>
    </row>
    <row r="14" spans="1:7" x14ac:dyDescent="0.25">
      <c r="A14" s="47" t="s">
        <v>196</v>
      </c>
      <c r="B14" s="48" t="s">
        <v>197</v>
      </c>
      <c r="C14" s="48" t="s">
        <v>198</v>
      </c>
      <c r="D14" s="49">
        <v>19437</v>
      </c>
      <c r="E14" s="50">
        <v>5730</v>
      </c>
      <c r="F14" s="51">
        <f t="shared" si="0"/>
        <v>0.29479858002778209</v>
      </c>
      <c r="G14" s="52">
        <v>45</v>
      </c>
    </row>
  </sheetData>
  <mergeCells count="7">
    <mergeCell ref="A1:G1"/>
    <mergeCell ref="A2:A3"/>
    <mergeCell ref="B2:B3"/>
    <mergeCell ref="C2:C3"/>
    <mergeCell ref="D2:D3"/>
    <mergeCell ref="E2:F2"/>
    <mergeCell ref="G2:G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I31" sqref="I31"/>
    </sheetView>
  </sheetViews>
  <sheetFormatPr defaultColWidth="8.85546875" defaultRowHeight="15" x14ac:dyDescent="0.25"/>
  <cols>
    <col min="2" max="2" width="20.140625" customWidth="1"/>
    <col min="3" max="3" width="17.7109375" customWidth="1"/>
    <col min="4" max="5" width="18.28515625" customWidth="1"/>
    <col min="6" max="6" width="12.42578125" customWidth="1"/>
  </cols>
  <sheetData>
    <row r="1" spans="1:6" ht="15.75" thickBot="1" x14ac:dyDescent="0.3">
      <c r="A1" s="90" t="s">
        <v>199</v>
      </c>
      <c r="B1" s="91"/>
    </row>
    <row r="2" spans="1:6" s="6" customFormat="1" ht="30.75" thickBot="1" x14ac:dyDescent="0.3">
      <c r="A2" s="60" t="s">
        <v>200</v>
      </c>
      <c r="B2" s="61" t="s">
        <v>201</v>
      </c>
      <c r="C2" s="62" t="s">
        <v>202</v>
      </c>
      <c r="D2" s="63" t="s">
        <v>203</v>
      </c>
      <c r="E2" s="64" t="s">
        <v>204</v>
      </c>
      <c r="F2" s="65" t="s">
        <v>205</v>
      </c>
    </row>
    <row r="3" spans="1:6" ht="15.75" thickBot="1" x14ac:dyDescent="0.3">
      <c r="A3" s="66">
        <v>2012</v>
      </c>
      <c r="B3" s="67">
        <v>2790219</v>
      </c>
      <c r="C3" s="67">
        <v>251363758</v>
      </c>
      <c r="D3" s="68">
        <v>104153931</v>
      </c>
      <c r="E3" s="69">
        <f>Table1[[#This Row],[Article PDF Retrieval]]+Table1[[#This Row],[HTML Full Text Retrieval]]</f>
        <v>355517689</v>
      </c>
      <c r="F3" s="70">
        <f>(Table1[[#This Row],[Article PDF Retrieval]]+Table1[[#This Row],[HTML Full Text Retrieval]])/Table1[[#This Row],[Total No. Articles Available]]</f>
        <v>127.41569353516695</v>
      </c>
    </row>
    <row r="4" spans="1:6" ht="15.75" thickBot="1" x14ac:dyDescent="0.3">
      <c r="A4" s="66">
        <v>2013</v>
      </c>
      <c r="B4" s="67">
        <v>3119643</v>
      </c>
      <c r="C4" s="67">
        <v>389623123</v>
      </c>
      <c r="D4" s="68">
        <v>106260140</v>
      </c>
      <c r="E4" s="69">
        <f>Table1[[#This Row],[Article PDF Retrieval]]+Table1[[#This Row],[HTML Full Text Retrieval]]</f>
        <v>495883263</v>
      </c>
      <c r="F4" s="71">
        <f>(Table1[[#This Row],[Article PDF Retrieval]]+Table1[[#This Row],[HTML Full Text Retrieval]])/Table1[[#This Row],[Total No. Articles Available]]</f>
        <v>158.95513140445877</v>
      </c>
    </row>
    <row r="5" spans="1:6" ht="15.75" thickBot="1" x14ac:dyDescent="0.3">
      <c r="A5" s="72">
        <v>2014</v>
      </c>
      <c r="B5" s="69">
        <v>3506234</v>
      </c>
      <c r="C5" s="69">
        <v>513545220</v>
      </c>
      <c r="D5" s="73">
        <v>145227684</v>
      </c>
      <c r="E5" s="69">
        <f>Table1[[#This Row],[Article PDF Retrieval]]+Table1[[#This Row],[HTML Full Text Retrieval]]</f>
        <v>658772904</v>
      </c>
      <c r="F5" s="71">
        <f>(Table1[[#This Row],[Article PDF Retrieval]]+Table1[[#This Row],[HTML Full Text Retrieval]])/Table1[[#This Row],[Total No. Articles Available]]</f>
        <v>187.88617759111344</v>
      </c>
    </row>
    <row r="6" spans="1:6" ht="15.75" thickBot="1" x14ac:dyDescent="0.3">
      <c r="A6" s="72">
        <v>2015</v>
      </c>
      <c r="B6" s="74">
        <v>3917481</v>
      </c>
      <c r="C6" s="74">
        <v>648047863</v>
      </c>
      <c r="D6" s="75">
        <v>160655402</v>
      </c>
      <c r="E6" s="74">
        <f>Table1[[#This Row],[Article PDF Retrieval]]+Table1[[#This Row],[HTML Full Text Retrieval]]</f>
        <v>808703265</v>
      </c>
      <c r="F6" s="76">
        <v>206</v>
      </c>
    </row>
    <row r="7" spans="1:6" ht="16.5" thickBot="1" x14ac:dyDescent="0.3">
      <c r="A7" s="72">
        <v>2016</v>
      </c>
      <c r="B7" s="77">
        <v>4356779</v>
      </c>
      <c r="C7" s="74">
        <v>744015130</v>
      </c>
      <c r="D7" s="75">
        <v>168019482</v>
      </c>
      <c r="E7" s="74">
        <f>Table1[[#This Row],[Article PDF Retrieval]]+Table1[[#This Row],[HTML Full Text Retrieval]]</f>
        <v>912034612</v>
      </c>
      <c r="F7" s="76">
        <v>209</v>
      </c>
    </row>
    <row r="14" spans="1:6" x14ac:dyDescent="0.25">
      <c r="C14" s="6"/>
    </row>
  </sheetData>
  <mergeCells count="1">
    <mergeCell ref="A1:B1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JUSP downloads</vt:lpstr>
      <vt:lpstr>large publisher downloads</vt:lpstr>
      <vt:lpstr>downloads for medium pubr </vt:lpstr>
      <vt:lpstr>downloads for small publisher</vt:lpstr>
      <vt:lpstr>repository downloads</vt:lpstr>
      <vt:lpstr>download trends by repository</vt:lpstr>
      <vt:lpstr>repository downloads by jnl</vt:lpstr>
      <vt:lpstr>PubMed downloads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Jubb</dc:creator>
  <cp:lastModifiedBy>Michael Jubb</cp:lastModifiedBy>
  <dcterms:created xsi:type="dcterms:W3CDTF">2017-09-26T08:51:36Z</dcterms:created>
  <dcterms:modified xsi:type="dcterms:W3CDTF">2017-10-05T13:12:21Z</dcterms:modified>
</cp:coreProperties>
</file>