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3040" windowHeight="9972" activeTab="1"/>
  </bookViews>
  <sheets>
    <sheet name="Figure 1a main" sheetId="1" r:id="rId1"/>
    <sheet name="figure 1a inset" sheetId="8" r:id="rId2"/>
    <sheet name="Figure 1b main" sheetId="2" r:id="rId3"/>
    <sheet name="figure 1b inset" sheetId="5" r:id="rId4"/>
    <sheet name="Figure 2 main" sheetId="4" r:id="rId5"/>
    <sheet name="figure 2 insets" sheetId="7" r:id="rId6"/>
    <sheet name="Figure 3 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I510" i="5" s="1"/>
  <c r="I511" i="5" s="1"/>
  <c r="I512" i="5" s="1"/>
  <c r="I513" i="5" s="1"/>
  <c r="I514" i="5" s="1"/>
  <c r="I515" i="5" s="1"/>
  <c r="I516" i="5" s="1"/>
  <c r="I517" i="5" s="1"/>
  <c r="I518" i="5" s="1"/>
  <c r="I519" i="5" s="1"/>
  <c r="I520" i="5" s="1"/>
  <c r="I521" i="5" s="1"/>
  <c r="I522" i="5" s="1"/>
  <c r="I523" i="5" s="1"/>
  <c r="I524" i="5" s="1"/>
  <c r="I525" i="5" s="1"/>
  <c r="I526" i="5" s="1"/>
  <c r="I527" i="5" s="1"/>
  <c r="I528" i="5" s="1"/>
  <c r="I529" i="5" s="1"/>
  <c r="I530" i="5" s="1"/>
  <c r="I531" i="5" s="1"/>
  <c r="I532" i="5" s="1"/>
  <c r="I533" i="5" s="1"/>
  <c r="I534" i="5" s="1"/>
  <c r="I535" i="5" s="1"/>
  <c r="I536" i="5" s="1"/>
  <c r="I537" i="5" s="1"/>
  <c r="I538" i="5" s="1"/>
  <c r="I539" i="5" s="1"/>
  <c r="I540" i="5" s="1"/>
  <c r="I541" i="5" s="1"/>
  <c r="I542" i="5" s="1"/>
  <c r="I543" i="5" s="1"/>
  <c r="I544" i="5" s="1"/>
  <c r="I545" i="5" s="1"/>
  <c r="I546" i="5" s="1"/>
  <c r="I547" i="5" s="1"/>
  <c r="I548" i="5" s="1"/>
  <c r="I549" i="5" s="1"/>
  <c r="I550" i="5" s="1"/>
  <c r="I551" i="5" s="1"/>
  <c r="I552" i="5" s="1"/>
  <c r="I553" i="5" s="1"/>
  <c r="I554" i="5" s="1"/>
  <c r="I555" i="5" s="1"/>
  <c r="I556" i="5" s="1"/>
  <c r="I557" i="5" s="1"/>
  <c r="I558" i="5" s="1"/>
  <c r="I559" i="5" s="1"/>
  <c r="I560" i="5" s="1"/>
  <c r="I561" i="5" s="1"/>
  <c r="I562" i="5" s="1"/>
  <c r="I563" i="5" s="1"/>
  <c r="I564" i="5" s="1"/>
  <c r="I565" i="5" s="1"/>
  <c r="I566" i="5" s="1"/>
  <c r="I567" i="5" s="1"/>
  <c r="I568" i="5" s="1"/>
  <c r="I569" i="5" s="1"/>
  <c r="I570" i="5" s="1"/>
  <c r="I571" i="5" s="1"/>
  <c r="I572" i="5" s="1"/>
  <c r="I573" i="5" s="1"/>
  <c r="I574" i="5" s="1"/>
  <c r="I575" i="5" s="1"/>
  <c r="I576" i="5" s="1"/>
  <c r="I577" i="5" s="1"/>
  <c r="I578" i="5" s="1"/>
  <c r="I579" i="5" s="1"/>
  <c r="I580" i="5" s="1"/>
  <c r="I581" i="5" s="1"/>
  <c r="I582" i="5" s="1"/>
  <c r="I583" i="5" s="1"/>
  <c r="I584" i="5" s="1"/>
  <c r="I585" i="5" s="1"/>
  <c r="I586" i="5" s="1"/>
  <c r="I587" i="5" s="1"/>
  <c r="I588" i="5" s="1"/>
  <c r="I589" i="5" s="1"/>
  <c r="I590" i="5" s="1"/>
  <c r="I591" i="5" s="1"/>
  <c r="I592" i="5" s="1"/>
  <c r="I593" i="5" s="1"/>
  <c r="I594" i="5" s="1"/>
  <c r="I595" i="5" s="1"/>
  <c r="I596" i="5" s="1"/>
  <c r="I597" i="5" s="1"/>
  <c r="I598" i="5" s="1"/>
  <c r="I599" i="5" s="1"/>
  <c r="I600" i="5" s="1"/>
  <c r="I601" i="5" s="1"/>
  <c r="I602" i="5" s="1"/>
  <c r="I603" i="5" s="1"/>
  <c r="I604" i="5" s="1"/>
  <c r="I605" i="5" s="1"/>
  <c r="I606" i="5" s="1"/>
  <c r="I607" i="5" s="1"/>
  <c r="I608" i="5" s="1"/>
  <c r="I609" i="5" s="1"/>
  <c r="I610" i="5" s="1"/>
  <c r="I611" i="5" s="1"/>
  <c r="I612" i="5" s="1"/>
  <c r="I613" i="5" s="1"/>
  <c r="I614" i="5" s="1"/>
  <c r="I615" i="5" s="1"/>
  <c r="I616" i="5" s="1"/>
  <c r="I617" i="5" s="1"/>
  <c r="I618" i="5" s="1"/>
  <c r="I619" i="5" s="1"/>
  <c r="I620" i="5" s="1"/>
  <c r="I621" i="5" s="1"/>
  <c r="I622" i="5" s="1"/>
  <c r="I623" i="5" s="1"/>
  <c r="I624" i="5" s="1"/>
  <c r="I625" i="5" s="1"/>
  <c r="I626" i="5" s="1"/>
  <c r="I627" i="5" s="1"/>
  <c r="I628" i="5" s="1"/>
  <c r="I629" i="5" s="1"/>
  <c r="I630" i="5" s="1"/>
  <c r="I631" i="5" s="1"/>
  <c r="I632" i="5" s="1"/>
  <c r="I633" i="5" s="1"/>
  <c r="I634" i="5" s="1"/>
  <c r="I635" i="5" s="1"/>
  <c r="I636" i="5" s="1"/>
  <c r="I637" i="5" s="1"/>
  <c r="I638" i="5" s="1"/>
  <c r="I639" i="5" s="1"/>
  <c r="I640" i="5" s="1"/>
  <c r="I641" i="5" s="1"/>
  <c r="I642" i="5" s="1"/>
  <c r="I643" i="5" s="1"/>
  <c r="I644" i="5" s="1"/>
  <c r="I645" i="5" s="1"/>
  <c r="I646" i="5" s="1"/>
  <c r="I647" i="5" s="1"/>
  <c r="I648" i="5" s="1"/>
  <c r="I649" i="5" s="1"/>
  <c r="I650" i="5" s="1"/>
  <c r="I651" i="5" s="1"/>
  <c r="I652" i="5" s="1"/>
  <c r="I653" i="5" s="1"/>
  <c r="I654" i="5" s="1"/>
  <c r="I655" i="5" s="1"/>
  <c r="I656" i="5" s="1"/>
  <c r="I657" i="5" s="1"/>
  <c r="I658" i="5" s="1"/>
  <c r="I659" i="5" s="1"/>
  <c r="I660" i="5" s="1"/>
  <c r="I661" i="5" s="1"/>
  <c r="I662" i="5" s="1"/>
  <c r="I663" i="5" s="1"/>
  <c r="I664" i="5" s="1"/>
  <c r="I665" i="5" s="1"/>
  <c r="I666" i="5" s="1"/>
  <c r="I667" i="5" s="1"/>
  <c r="I668" i="5" s="1"/>
  <c r="I669" i="5" s="1"/>
  <c r="I670" i="5" s="1"/>
  <c r="I671" i="5" s="1"/>
  <c r="I672" i="5" s="1"/>
  <c r="I673" i="5" s="1"/>
  <c r="I674" i="5" s="1"/>
  <c r="I675" i="5" s="1"/>
  <c r="I676" i="5" s="1"/>
  <c r="I677" i="5" s="1"/>
  <c r="I678" i="5" s="1"/>
  <c r="I679" i="5" s="1"/>
  <c r="I680" i="5" s="1"/>
  <c r="I681" i="5" s="1"/>
  <c r="I682" i="5" s="1"/>
  <c r="I683" i="5" s="1"/>
  <c r="I684" i="5" s="1"/>
  <c r="I685" i="5" s="1"/>
  <c r="I686" i="5" s="1"/>
  <c r="I687" i="5" s="1"/>
  <c r="I688" i="5" s="1"/>
  <c r="I689" i="5" s="1"/>
  <c r="I690" i="5" s="1"/>
  <c r="I691" i="5" s="1"/>
  <c r="I692" i="5" s="1"/>
  <c r="I693" i="5" s="1"/>
  <c r="I694" i="5" s="1"/>
  <c r="I695" i="5" s="1"/>
  <c r="I696" i="5" s="1"/>
  <c r="I697" i="5" s="1"/>
  <c r="I698" i="5" s="1"/>
  <c r="I699" i="5" s="1"/>
  <c r="I700" i="5" s="1"/>
  <c r="I701" i="5" s="1"/>
  <c r="I702" i="5" s="1"/>
  <c r="I703" i="5" s="1"/>
  <c r="I704" i="5" s="1"/>
  <c r="I705" i="5" s="1"/>
  <c r="I706" i="5" s="1"/>
  <c r="I707" i="5" s="1"/>
  <c r="I708" i="5" s="1"/>
  <c r="I709" i="5" s="1"/>
  <c r="I710" i="5" s="1"/>
  <c r="I711" i="5" s="1"/>
  <c r="I712" i="5" s="1"/>
  <c r="I713" i="5" s="1"/>
  <c r="I714" i="5" s="1"/>
  <c r="I715" i="5" s="1"/>
  <c r="I716" i="5" s="1"/>
  <c r="I717" i="5" s="1"/>
  <c r="I718" i="5" s="1"/>
  <c r="I719" i="5" s="1"/>
  <c r="I720" i="5" s="1"/>
  <c r="I721" i="5" s="1"/>
  <c r="I722" i="5" s="1"/>
  <c r="I723" i="5" s="1"/>
  <c r="I724" i="5" s="1"/>
  <c r="I725" i="5" s="1"/>
  <c r="I726" i="5" s="1"/>
  <c r="I727" i="5" s="1"/>
  <c r="I728" i="5" s="1"/>
  <c r="I729" i="5" s="1"/>
  <c r="I730" i="5" s="1"/>
  <c r="I731" i="5" s="1"/>
  <c r="I732" i="5" s="1"/>
  <c r="I733" i="5" s="1"/>
  <c r="I734" i="5" s="1"/>
  <c r="I735" i="5" s="1"/>
  <c r="I736" i="5" s="1"/>
  <c r="I737" i="5" s="1"/>
  <c r="I738" i="5" s="1"/>
  <c r="I739" i="5" s="1"/>
  <c r="I740" i="5" s="1"/>
  <c r="I741" i="5" s="1"/>
  <c r="H7" i="5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 s="1"/>
  <c r="G387" i="5" s="1"/>
  <c r="G388" i="5" s="1"/>
  <c r="G389" i="5" s="1"/>
  <c r="G390" i="5" s="1"/>
  <c r="G391" i="5" s="1"/>
  <c r="G392" i="5" s="1"/>
  <c r="G393" i="5" s="1"/>
  <c r="G394" i="5" s="1"/>
  <c r="G395" i="5" s="1"/>
  <c r="G396" i="5" s="1"/>
  <c r="G397" i="5" s="1"/>
  <c r="G398" i="5" s="1"/>
  <c r="G399" i="5" s="1"/>
  <c r="G400" i="5" s="1"/>
  <c r="G401" i="5" s="1"/>
  <c r="G402" i="5" s="1"/>
  <c r="G403" i="5" s="1"/>
  <c r="G404" i="5" s="1"/>
  <c r="G405" i="5" s="1"/>
  <c r="G406" i="5" s="1"/>
  <c r="G407" i="5" s="1"/>
  <c r="G408" i="5" s="1"/>
  <c r="G409" i="5" s="1"/>
  <c r="G410" i="5" s="1"/>
  <c r="G411" i="5" s="1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2" i="5" s="1"/>
  <c r="G423" i="5" s="1"/>
  <c r="G424" i="5" s="1"/>
  <c r="G425" i="5" s="1"/>
  <c r="G426" i="5" s="1"/>
  <c r="G427" i="5" s="1"/>
  <c r="G428" i="5" s="1"/>
  <c r="G429" i="5" s="1"/>
  <c r="G430" i="5" s="1"/>
  <c r="G431" i="5" s="1"/>
  <c r="G432" i="5" s="1"/>
  <c r="G433" i="5" s="1"/>
  <c r="G434" i="5" s="1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 s="1"/>
  <c r="G447" i="5" s="1"/>
  <c r="G448" i="5" s="1"/>
  <c r="G449" i="5" s="1"/>
  <c r="G450" i="5" s="1"/>
  <c r="G451" i="5" s="1"/>
  <c r="G452" i="5" s="1"/>
  <c r="G453" i="5" s="1"/>
  <c r="G454" i="5" s="1"/>
  <c r="G455" i="5" s="1"/>
  <c r="G456" i="5" s="1"/>
  <c r="G457" i="5" s="1"/>
  <c r="G458" i="5" s="1"/>
  <c r="G459" i="5" s="1"/>
  <c r="G460" i="5" s="1"/>
  <c r="G461" i="5" s="1"/>
  <c r="G462" i="5" s="1"/>
  <c r="G463" i="5" s="1"/>
  <c r="G464" i="5" s="1"/>
  <c r="G465" i="5" s="1"/>
  <c r="G466" i="5" s="1"/>
  <c r="G467" i="5" s="1"/>
  <c r="G468" i="5" s="1"/>
  <c r="G469" i="5" s="1"/>
  <c r="G470" i="5" s="1"/>
  <c r="G471" i="5" s="1"/>
  <c r="G472" i="5" s="1"/>
  <c r="G473" i="5" s="1"/>
  <c r="G474" i="5" s="1"/>
  <c r="G475" i="5" s="1"/>
  <c r="G476" i="5" s="1"/>
  <c r="G477" i="5" s="1"/>
  <c r="G478" i="5" s="1"/>
  <c r="G479" i="5" s="1"/>
  <c r="G480" i="5" s="1"/>
  <c r="G481" i="5" s="1"/>
  <c r="G482" i="5" s="1"/>
  <c r="G483" i="5" s="1"/>
  <c r="G484" i="5" s="1"/>
  <c r="G485" i="5" s="1"/>
  <c r="G486" i="5" s="1"/>
  <c r="G487" i="5" s="1"/>
  <c r="G488" i="5" s="1"/>
  <c r="G489" i="5" s="1"/>
  <c r="G490" i="5" s="1"/>
  <c r="G491" i="5" s="1"/>
  <c r="G492" i="5" s="1"/>
  <c r="G493" i="5" s="1"/>
  <c r="G494" i="5" s="1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 s="1"/>
  <c r="G507" i="5" s="1"/>
  <c r="G508" i="5" s="1"/>
  <c r="G509" i="5" s="1"/>
  <c r="G510" i="5" s="1"/>
  <c r="G511" i="5" s="1"/>
  <c r="G512" i="5" s="1"/>
  <c r="G513" i="5" s="1"/>
  <c r="G514" i="5" s="1"/>
  <c r="G515" i="5" s="1"/>
  <c r="G516" i="5" s="1"/>
  <c r="G517" i="5" s="1"/>
  <c r="G518" i="5" s="1"/>
  <c r="G519" i="5" s="1"/>
  <c r="G520" i="5" s="1"/>
  <c r="G521" i="5" s="1"/>
  <c r="G522" i="5" s="1"/>
  <c r="G523" i="5" s="1"/>
  <c r="G524" i="5" s="1"/>
  <c r="G525" i="5" s="1"/>
  <c r="G526" i="5" s="1"/>
  <c r="G527" i="5" s="1"/>
  <c r="G528" i="5" s="1"/>
  <c r="G529" i="5" s="1"/>
  <c r="G530" i="5" s="1"/>
  <c r="G531" i="5" s="1"/>
  <c r="G532" i="5" s="1"/>
  <c r="G533" i="5" s="1"/>
  <c r="G534" i="5" s="1"/>
  <c r="G535" i="5" s="1"/>
  <c r="G536" i="5" s="1"/>
  <c r="G537" i="5" s="1"/>
  <c r="G538" i="5" s="1"/>
  <c r="G539" i="5" s="1"/>
  <c r="G540" i="5" s="1"/>
  <c r="G541" i="5" s="1"/>
  <c r="G542" i="5" s="1"/>
  <c r="G543" i="5" s="1"/>
  <c r="G544" i="5" s="1"/>
  <c r="G545" i="5" s="1"/>
  <c r="G546" i="5" s="1"/>
  <c r="G547" i="5" s="1"/>
  <c r="G548" i="5" s="1"/>
  <c r="G549" i="5" s="1"/>
  <c r="G550" i="5" s="1"/>
  <c r="G551" i="5" s="1"/>
  <c r="G552" i="5" s="1"/>
  <c r="G553" i="5" s="1"/>
  <c r="G554" i="5" s="1"/>
  <c r="G555" i="5" s="1"/>
  <c r="G556" i="5" s="1"/>
  <c r="G557" i="5" s="1"/>
  <c r="G558" i="5" s="1"/>
  <c r="G559" i="5" s="1"/>
  <c r="G560" i="5" s="1"/>
  <c r="G561" i="5" s="1"/>
  <c r="G562" i="5" s="1"/>
  <c r="G563" i="5" s="1"/>
  <c r="G564" i="5" s="1"/>
  <c r="G565" i="5" s="1"/>
  <c r="G566" i="5" s="1"/>
  <c r="G567" i="5" s="1"/>
  <c r="G568" i="5" s="1"/>
  <c r="G569" i="5" s="1"/>
  <c r="G570" i="5" s="1"/>
  <c r="G571" i="5" s="1"/>
  <c r="G572" i="5" s="1"/>
  <c r="G573" i="5" s="1"/>
  <c r="G574" i="5" s="1"/>
  <c r="G575" i="5" s="1"/>
  <c r="G576" i="5" s="1"/>
  <c r="G577" i="5" s="1"/>
  <c r="G578" i="5" s="1"/>
  <c r="G579" i="5" s="1"/>
  <c r="G580" i="5" s="1"/>
  <c r="G581" i="5" s="1"/>
  <c r="G582" i="5" s="1"/>
  <c r="G583" i="5" s="1"/>
  <c r="G584" i="5" s="1"/>
  <c r="G585" i="5" s="1"/>
  <c r="G586" i="5" s="1"/>
  <c r="G587" i="5" s="1"/>
  <c r="G588" i="5" s="1"/>
  <c r="G589" i="5" s="1"/>
  <c r="G590" i="5" s="1"/>
  <c r="G591" i="5" s="1"/>
  <c r="G592" i="5" s="1"/>
  <c r="G593" i="5" s="1"/>
  <c r="G594" i="5" s="1"/>
  <c r="G595" i="5" s="1"/>
  <c r="G596" i="5" s="1"/>
  <c r="G597" i="5" s="1"/>
  <c r="G598" i="5" s="1"/>
  <c r="G599" i="5" s="1"/>
  <c r="G600" i="5" s="1"/>
  <c r="G601" i="5" s="1"/>
  <c r="G602" i="5" s="1"/>
  <c r="G603" i="5" s="1"/>
  <c r="G604" i="5" s="1"/>
  <c r="G605" i="5" s="1"/>
  <c r="G606" i="5" s="1"/>
  <c r="G607" i="5" s="1"/>
  <c r="G608" i="5" s="1"/>
  <c r="G609" i="5" s="1"/>
  <c r="G610" i="5" s="1"/>
  <c r="G611" i="5" s="1"/>
  <c r="G612" i="5" s="1"/>
  <c r="G613" i="5" s="1"/>
  <c r="G614" i="5" s="1"/>
  <c r="G615" i="5" s="1"/>
  <c r="G616" i="5" s="1"/>
  <c r="G617" i="5" s="1"/>
  <c r="G618" i="5" s="1"/>
  <c r="G619" i="5" s="1"/>
  <c r="G620" i="5" s="1"/>
  <c r="G621" i="5" s="1"/>
  <c r="G622" i="5" s="1"/>
  <c r="G623" i="5" s="1"/>
  <c r="G624" i="5" s="1"/>
  <c r="G625" i="5" s="1"/>
  <c r="G626" i="5" s="1"/>
  <c r="G627" i="5" s="1"/>
  <c r="G628" i="5" s="1"/>
  <c r="G629" i="5" s="1"/>
  <c r="G630" i="5" s="1"/>
  <c r="G631" i="5" s="1"/>
  <c r="G632" i="5" s="1"/>
  <c r="G633" i="5" s="1"/>
  <c r="G634" i="5" s="1"/>
  <c r="G635" i="5" s="1"/>
  <c r="G636" i="5" s="1"/>
  <c r="G637" i="5" s="1"/>
  <c r="G638" i="5" s="1"/>
  <c r="G639" i="5" s="1"/>
  <c r="G640" i="5" s="1"/>
  <c r="G641" i="5" s="1"/>
  <c r="G642" i="5" s="1"/>
  <c r="G643" i="5" s="1"/>
  <c r="G644" i="5" s="1"/>
  <c r="G645" i="5" s="1"/>
  <c r="G646" i="5" s="1"/>
  <c r="G647" i="5" s="1"/>
  <c r="G648" i="5" s="1"/>
  <c r="G649" i="5" s="1"/>
  <c r="G650" i="5" s="1"/>
  <c r="G651" i="5" s="1"/>
  <c r="G652" i="5" s="1"/>
  <c r="G653" i="5" s="1"/>
  <c r="G654" i="5" s="1"/>
  <c r="G655" i="5" s="1"/>
  <c r="G656" i="5" s="1"/>
  <c r="G657" i="5" s="1"/>
  <c r="G658" i="5" s="1"/>
  <c r="G659" i="5" s="1"/>
  <c r="G660" i="5" s="1"/>
  <c r="G661" i="5" s="1"/>
  <c r="G662" i="5" s="1"/>
  <c r="G663" i="5" s="1"/>
  <c r="G664" i="5" s="1"/>
  <c r="G665" i="5" s="1"/>
  <c r="G666" i="5" s="1"/>
  <c r="G667" i="5" s="1"/>
  <c r="G668" i="5" s="1"/>
  <c r="G669" i="5" s="1"/>
  <c r="G670" i="5" s="1"/>
  <c r="G671" i="5" s="1"/>
  <c r="G672" i="5" s="1"/>
  <c r="G673" i="5" s="1"/>
  <c r="G674" i="5" s="1"/>
  <c r="G675" i="5" s="1"/>
  <c r="G676" i="5" s="1"/>
  <c r="G677" i="5" s="1"/>
  <c r="G678" i="5" s="1"/>
  <c r="G679" i="5" s="1"/>
  <c r="G680" i="5" s="1"/>
  <c r="G681" i="5" s="1"/>
  <c r="G682" i="5" s="1"/>
  <c r="G683" i="5" s="1"/>
  <c r="G684" i="5" s="1"/>
  <c r="G685" i="5" s="1"/>
  <c r="G686" i="5" s="1"/>
  <c r="G687" i="5" s="1"/>
  <c r="G688" i="5" s="1"/>
  <c r="G689" i="5" s="1"/>
  <c r="G690" i="5" s="1"/>
  <c r="G691" i="5" s="1"/>
  <c r="G692" i="5" s="1"/>
  <c r="G693" i="5" s="1"/>
  <c r="G694" i="5" s="1"/>
  <c r="G695" i="5" s="1"/>
  <c r="G696" i="5" s="1"/>
  <c r="G697" i="5" s="1"/>
  <c r="G698" i="5" s="1"/>
  <c r="G699" i="5" s="1"/>
  <c r="G700" i="5" s="1"/>
  <c r="G701" i="5" s="1"/>
  <c r="G702" i="5" s="1"/>
  <c r="G703" i="5" s="1"/>
  <c r="G704" i="5" s="1"/>
  <c r="G705" i="5" s="1"/>
  <c r="G706" i="5" s="1"/>
  <c r="G707" i="5" s="1"/>
  <c r="G708" i="5" s="1"/>
  <c r="G709" i="5" s="1"/>
  <c r="G710" i="5" s="1"/>
  <c r="G711" i="5" s="1"/>
  <c r="G712" i="5" s="1"/>
  <c r="G713" i="5" s="1"/>
  <c r="G714" i="5" s="1"/>
  <c r="G715" i="5" s="1"/>
  <c r="G716" i="5" s="1"/>
  <c r="G717" i="5" s="1"/>
  <c r="G718" i="5" s="1"/>
  <c r="G719" i="5" s="1"/>
  <c r="G720" i="5" s="1"/>
  <c r="G721" i="5" s="1"/>
  <c r="G722" i="5" s="1"/>
  <c r="G723" i="5" s="1"/>
  <c r="G724" i="5" s="1"/>
  <c r="G725" i="5" s="1"/>
  <c r="G726" i="5" s="1"/>
  <c r="G727" i="5" s="1"/>
  <c r="G728" i="5" s="1"/>
  <c r="G729" i="5" s="1"/>
  <c r="G730" i="5" s="1"/>
  <c r="G731" i="5" s="1"/>
  <c r="G732" i="5" s="1"/>
  <c r="G733" i="5" s="1"/>
  <c r="G734" i="5" s="1"/>
  <c r="G735" i="5" s="1"/>
  <c r="G736" i="5" s="1"/>
  <c r="G737" i="5" s="1"/>
  <c r="G738" i="5" s="1"/>
  <c r="G739" i="5" s="1"/>
  <c r="G740" i="5" s="1"/>
  <c r="G741" i="5" s="1"/>
  <c r="F7" i="5"/>
  <c r="F8" i="5" s="1"/>
  <c r="K6" i="5"/>
  <c r="J6" i="5"/>
  <c r="F9" i="5" l="1"/>
  <c r="J9" i="5" s="1"/>
  <c r="J8" i="5"/>
  <c r="J7" i="5"/>
  <c r="L7" i="5" s="1"/>
  <c r="K7" i="5"/>
  <c r="L6" i="5"/>
  <c r="K8" i="5"/>
  <c r="L8" i="5" s="1"/>
  <c r="K9" i="5"/>
  <c r="L9" i="5" s="1"/>
  <c r="F10" i="5" l="1"/>
  <c r="K10" i="5" s="1"/>
  <c r="J10" i="5" l="1"/>
  <c r="L10" i="5" s="1"/>
  <c r="F11" i="5"/>
  <c r="K11" i="5"/>
  <c r="J11" i="5"/>
  <c r="L11" i="5" s="1"/>
  <c r="F12" i="5"/>
  <c r="F13" i="5" l="1"/>
  <c r="J12" i="5"/>
  <c r="K12" i="5"/>
  <c r="F14" i="5" l="1"/>
  <c r="K13" i="5"/>
  <c r="J13" i="5"/>
  <c r="L13" i="5" s="1"/>
  <c r="L12" i="5"/>
  <c r="F15" i="5" l="1"/>
  <c r="K14" i="5"/>
  <c r="J14" i="5"/>
  <c r="L14" i="5" s="1"/>
  <c r="F16" i="5" l="1"/>
  <c r="J15" i="5"/>
  <c r="L15" i="5" s="1"/>
  <c r="K15" i="5"/>
  <c r="K16" i="5" l="1"/>
  <c r="J16" i="5"/>
  <c r="F17" i="5"/>
  <c r="J17" i="5" l="1"/>
  <c r="L17" i="5" s="1"/>
  <c r="F18" i="5"/>
  <c r="K17" i="5"/>
  <c r="L16" i="5"/>
  <c r="K18" i="5" l="1"/>
  <c r="J18" i="5"/>
  <c r="F19" i="5"/>
  <c r="L18" i="5" l="1"/>
  <c r="K19" i="5"/>
  <c r="J19" i="5"/>
  <c r="F20" i="5"/>
  <c r="L19" i="5" l="1"/>
  <c r="F21" i="5"/>
  <c r="K20" i="5"/>
  <c r="J20" i="5"/>
  <c r="L20" i="5" s="1"/>
  <c r="F22" i="5" l="1"/>
  <c r="K21" i="5"/>
  <c r="J21" i="5"/>
  <c r="L21" i="5" l="1"/>
  <c r="F23" i="5"/>
  <c r="J22" i="5"/>
  <c r="L22" i="5" s="1"/>
  <c r="K22" i="5"/>
  <c r="F24" i="5" l="1"/>
  <c r="J23" i="5"/>
  <c r="L23" i="5" s="1"/>
  <c r="K23" i="5"/>
  <c r="K24" i="5" l="1"/>
  <c r="J24" i="5"/>
  <c r="L24" i="5" s="1"/>
  <c r="F25" i="5"/>
  <c r="J25" i="5" l="1"/>
  <c r="L25" i="5" s="1"/>
  <c r="F26" i="5"/>
  <c r="K25" i="5"/>
  <c r="K26" i="5" l="1"/>
  <c r="J26" i="5"/>
  <c r="L26" i="5" s="1"/>
  <c r="F27" i="5"/>
  <c r="K27" i="5" l="1"/>
  <c r="J27" i="5"/>
  <c r="L27" i="5" s="1"/>
  <c r="F28" i="5"/>
  <c r="F29" i="5" l="1"/>
  <c r="K28" i="5"/>
  <c r="J28" i="5"/>
  <c r="L28" i="5" s="1"/>
  <c r="F30" i="5" l="1"/>
  <c r="K29" i="5"/>
  <c r="J29" i="5"/>
  <c r="L29" i="5" s="1"/>
  <c r="F31" i="5" l="1"/>
  <c r="J30" i="5"/>
  <c r="L30" i="5" s="1"/>
  <c r="K30" i="5"/>
  <c r="F32" i="5" l="1"/>
  <c r="J31" i="5"/>
  <c r="L31" i="5" s="1"/>
  <c r="K31" i="5"/>
  <c r="K32" i="5" l="1"/>
  <c r="F33" i="5"/>
  <c r="J32" i="5"/>
  <c r="J33" i="5" l="1"/>
  <c r="F34" i="5"/>
  <c r="K33" i="5"/>
  <c r="L32" i="5"/>
  <c r="K34" i="5" l="1"/>
  <c r="J34" i="5"/>
  <c r="L34" i="5" s="1"/>
  <c r="F35" i="5"/>
  <c r="L33" i="5"/>
  <c r="K35" i="5" l="1"/>
  <c r="J35" i="5"/>
  <c r="L35" i="5" s="1"/>
  <c r="F36" i="5"/>
  <c r="F37" i="5" l="1"/>
  <c r="K36" i="5"/>
  <c r="J36" i="5"/>
  <c r="L36" i="5" s="1"/>
  <c r="F38" i="5" l="1"/>
  <c r="K37" i="5"/>
  <c r="J37" i="5"/>
  <c r="L37" i="5" l="1"/>
  <c r="F39" i="5"/>
  <c r="K38" i="5"/>
  <c r="J38" i="5"/>
  <c r="L38" i="5" l="1"/>
  <c r="F40" i="5"/>
  <c r="J39" i="5"/>
  <c r="K39" i="5"/>
  <c r="L39" i="5" l="1"/>
  <c r="K40" i="5"/>
  <c r="F41" i="5"/>
  <c r="J40" i="5"/>
  <c r="L40" i="5" l="1"/>
  <c r="J41" i="5"/>
  <c r="L41" i="5" s="1"/>
  <c r="F42" i="5"/>
  <c r="K41" i="5"/>
  <c r="K42" i="5" l="1"/>
  <c r="J42" i="5"/>
  <c r="F43" i="5"/>
  <c r="K43" i="5" l="1"/>
  <c r="J43" i="5"/>
  <c r="L43" i="5" s="1"/>
  <c r="F44" i="5"/>
  <c r="L42" i="5"/>
  <c r="F45" i="5" l="1"/>
  <c r="K44" i="5"/>
  <c r="J44" i="5"/>
  <c r="F46" i="5" l="1"/>
  <c r="K45" i="5"/>
  <c r="J45" i="5"/>
  <c r="L44" i="5"/>
  <c r="F47" i="5" l="1"/>
  <c r="K46" i="5"/>
  <c r="J46" i="5"/>
  <c r="L45" i="5"/>
  <c r="F48" i="5" l="1"/>
  <c r="J47" i="5"/>
  <c r="K47" i="5"/>
  <c r="L46" i="5"/>
  <c r="L47" i="5" l="1"/>
  <c r="K48" i="5"/>
  <c r="F49" i="5"/>
  <c r="J48" i="5"/>
  <c r="J49" i="5" l="1"/>
  <c r="F50" i="5"/>
  <c r="K49" i="5"/>
  <c r="L48" i="5"/>
  <c r="L49" i="5" l="1"/>
  <c r="K50" i="5"/>
  <c r="J50" i="5"/>
  <c r="L50" i="5" s="1"/>
  <c r="F51" i="5"/>
  <c r="K51" i="5" l="1"/>
  <c r="J51" i="5"/>
  <c r="L51" i="5" s="1"/>
  <c r="F52" i="5"/>
  <c r="F53" i="5" l="1"/>
  <c r="K52" i="5"/>
  <c r="J52" i="5"/>
  <c r="F54" i="5" l="1"/>
  <c r="K53" i="5"/>
  <c r="J53" i="5"/>
  <c r="L52" i="5"/>
  <c r="F55" i="5" l="1"/>
  <c r="K54" i="5"/>
  <c r="J54" i="5"/>
  <c r="L53" i="5"/>
  <c r="F56" i="5" l="1"/>
  <c r="J55" i="5"/>
  <c r="K55" i="5"/>
  <c r="L54" i="5"/>
  <c r="L55" i="5" l="1"/>
  <c r="K56" i="5"/>
  <c r="F57" i="5"/>
  <c r="J56" i="5"/>
  <c r="J57" i="5" l="1"/>
  <c r="F58" i="5"/>
  <c r="K57" i="5"/>
  <c r="L56" i="5"/>
  <c r="L57" i="5" l="1"/>
  <c r="K58" i="5"/>
  <c r="J58" i="5"/>
  <c r="L58" i="5" s="1"/>
  <c r="F59" i="5"/>
  <c r="K59" i="5" l="1"/>
  <c r="J59" i="5"/>
  <c r="L59" i="5" s="1"/>
  <c r="F60" i="5"/>
  <c r="F61" i="5" l="1"/>
  <c r="K60" i="5"/>
  <c r="J60" i="5"/>
  <c r="F62" i="5" l="1"/>
  <c r="K61" i="5"/>
  <c r="J61" i="5"/>
  <c r="L60" i="5"/>
  <c r="F63" i="5" l="1"/>
  <c r="K62" i="5"/>
  <c r="J62" i="5"/>
  <c r="L61" i="5"/>
  <c r="F64" i="5" l="1"/>
  <c r="J63" i="5"/>
  <c r="K63" i="5"/>
  <c r="L62" i="5"/>
  <c r="L63" i="5" l="1"/>
  <c r="K64" i="5"/>
  <c r="J64" i="5"/>
  <c r="L64" i="5" s="1"/>
  <c r="F65" i="5"/>
  <c r="J65" i="5" l="1"/>
  <c r="K65" i="5"/>
  <c r="F66" i="5"/>
  <c r="L65" i="5" l="1"/>
  <c r="K66" i="5"/>
  <c r="J66" i="5"/>
  <c r="F67" i="5"/>
  <c r="K67" i="5" l="1"/>
  <c r="J67" i="5"/>
  <c r="L67" i="5" s="1"/>
  <c r="F68" i="5"/>
  <c r="L66" i="5"/>
  <c r="F69" i="5" l="1"/>
  <c r="K68" i="5"/>
  <c r="J68" i="5"/>
  <c r="L68" i="5" l="1"/>
  <c r="F70" i="5"/>
  <c r="K69" i="5"/>
  <c r="J69" i="5"/>
  <c r="L69" i="5" s="1"/>
  <c r="F71" i="5" l="1"/>
  <c r="J70" i="5"/>
  <c r="K70" i="5"/>
  <c r="L70" i="5" l="1"/>
  <c r="F72" i="5"/>
  <c r="J71" i="5"/>
  <c r="K71" i="5"/>
  <c r="L71" i="5" l="1"/>
  <c r="K72" i="5"/>
  <c r="F73" i="5"/>
  <c r="J72" i="5"/>
  <c r="J73" i="5" l="1"/>
  <c r="L73" i="5" s="1"/>
  <c r="K73" i="5"/>
  <c r="F74" i="5"/>
  <c r="L72" i="5"/>
  <c r="K74" i="5" l="1"/>
  <c r="J74" i="5"/>
  <c r="F75" i="5"/>
  <c r="L74" i="5" l="1"/>
  <c r="K75" i="5"/>
  <c r="J75" i="5"/>
  <c r="L75" i="5" s="1"/>
  <c r="F76" i="5"/>
  <c r="F77" i="5" l="1"/>
  <c r="K76" i="5"/>
  <c r="J76" i="5"/>
  <c r="F78" i="5" l="1"/>
  <c r="K77" i="5"/>
  <c r="J77" i="5"/>
  <c r="L76" i="5"/>
  <c r="F79" i="5" l="1"/>
  <c r="K78" i="5"/>
  <c r="J78" i="5"/>
  <c r="L77" i="5"/>
  <c r="F80" i="5" l="1"/>
  <c r="J79" i="5"/>
  <c r="K79" i="5"/>
  <c r="L78" i="5"/>
  <c r="L79" i="5" l="1"/>
  <c r="K80" i="5"/>
  <c r="J80" i="5"/>
  <c r="F81" i="5"/>
  <c r="J81" i="5" l="1"/>
  <c r="L81" i="5" s="1"/>
  <c r="F82" i="5"/>
  <c r="K81" i="5"/>
  <c r="L80" i="5"/>
  <c r="K82" i="5" l="1"/>
  <c r="J82" i="5"/>
  <c r="F83" i="5"/>
  <c r="K83" i="5" l="1"/>
  <c r="J83" i="5"/>
  <c r="F84" i="5"/>
  <c r="L82" i="5"/>
  <c r="L83" i="5" l="1"/>
  <c r="F85" i="5"/>
  <c r="K84" i="5"/>
  <c r="J84" i="5"/>
  <c r="L84" i="5" s="1"/>
  <c r="F86" i="5" l="1"/>
  <c r="K85" i="5"/>
  <c r="J85" i="5"/>
  <c r="F87" i="5" l="1"/>
  <c r="J86" i="5"/>
  <c r="K86" i="5"/>
  <c r="L85" i="5"/>
  <c r="F88" i="5" l="1"/>
  <c r="J87" i="5"/>
  <c r="K87" i="5"/>
  <c r="L86" i="5"/>
  <c r="L87" i="5" l="1"/>
  <c r="K88" i="5"/>
  <c r="J88" i="5"/>
  <c r="F89" i="5"/>
  <c r="J89" i="5" l="1"/>
  <c r="K89" i="5"/>
  <c r="F90" i="5"/>
  <c r="L88" i="5"/>
  <c r="L89" i="5" l="1"/>
  <c r="K90" i="5"/>
  <c r="J90" i="5"/>
  <c r="F91" i="5"/>
  <c r="K91" i="5" l="1"/>
  <c r="J91" i="5"/>
  <c r="F92" i="5"/>
  <c r="L90" i="5"/>
  <c r="F93" i="5" l="1"/>
  <c r="K92" i="5"/>
  <c r="J92" i="5"/>
  <c r="L92" i="5" s="1"/>
  <c r="L91" i="5"/>
  <c r="J93" i="5" l="1"/>
  <c r="F94" i="5"/>
  <c r="K93" i="5"/>
  <c r="L93" i="5" l="1"/>
  <c r="K94" i="5"/>
  <c r="F95" i="5"/>
  <c r="J94" i="5"/>
  <c r="L94" i="5" l="1"/>
  <c r="F96" i="5"/>
  <c r="J95" i="5"/>
  <c r="K95" i="5"/>
  <c r="L95" i="5" l="1"/>
  <c r="F97" i="5"/>
  <c r="K96" i="5"/>
  <c r="J96" i="5"/>
  <c r="L96" i="5" s="1"/>
  <c r="K97" i="5" l="1"/>
  <c r="J97" i="5"/>
  <c r="F98" i="5"/>
  <c r="K98" i="5" l="1"/>
  <c r="J98" i="5"/>
  <c r="F99" i="5"/>
  <c r="L97" i="5"/>
  <c r="K99" i="5" l="1"/>
  <c r="J99" i="5"/>
  <c r="L99" i="5" s="1"/>
  <c r="F100" i="5"/>
  <c r="L98" i="5"/>
  <c r="F101" i="5" l="1"/>
  <c r="K100" i="5"/>
  <c r="J100" i="5"/>
  <c r="L100" i="5" s="1"/>
  <c r="F102" i="5" l="1"/>
  <c r="J101" i="5"/>
  <c r="K101" i="5"/>
  <c r="L101" i="5" l="1"/>
  <c r="K102" i="5"/>
  <c r="F103" i="5"/>
  <c r="J102" i="5"/>
  <c r="L102" i="5" s="1"/>
  <c r="F104" i="5" l="1"/>
  <c r="J103" i="5"/>
  <c r="K103" i="5"/>
  <c r="L103" i="5" l="1"/>
  <c r="F105" i="5"/>
  <c r="K104" i="5"/>
  <c r="J104" i="5"/>
  <c r="L104" i="5" s="1"/>
  <c r="J105" i="5" l="1"/>
  <c r="K105" i="5"/>
  <c r="F106" i="5"/>
  <c r="K106" i="5" l="1"/>
  <c r="J106" i="5"/>
  <c r="F107" i="5"/>
  <c r="L105" i="5"/>
  <c r="K107" i="5" l="1"/>
  <c r="J107" i="5"/>
  <c r="F108" i="5"/>
  <c r="L106" i="5"/>
  <c r="L107" i="5" l="1"/>
  <c r="F109" i="5"/>
  <c r="K108" i="5"/>
  <c r="J108" i="5"/>
  <c r="L108" i="5" s="1"/>
  <c r="F110" i="5" l="1"/>
  <c r="K109" i="5"/>
  <c r="J109" i="5"/>
  <c r="L109" i="5" s="1"/>
  <c r="K110" i="5" l="1"/>
  <c r="F111" i="5"/>
  <c r="J110" i="5"/>
  <c r="L110" i="5" l="1"/>
  <c r="F112" i="5"/>
  <c r="J111" i="5"/>
  <c r="K111" i="5"/>
  <c r="L111" i="5" l="1"/>
  <c r="F113" i="5"/>
  <c r="K112" i="5"/>
  <c r="J112" i="5"/>
  <c r="L112" i="5" s="1"/>
  <c r="J113" i="5" l="1"/>
  <c r="K113" i="5"/>
  <c r="F114" i="5"/>
  <c r="K114" i="5" l="1"/>
  <c r="J114" i="5"/>
  <c r="F115" i="5"/>
  <c r="L113" i="5"/>
  <c r="L114" i="5" l="1"/>
  <c r="K115" i="5"/>
  <c r="J115" i="5"/>
  <c r="L115" i="5" s="1"/>
  <c r="F116" i="5"/>
  <c r="F117" i="5" l="1"/>
  <c r="K116" i="5"/>
  <c r="J116" i="5"/>
  <c r="L116" i="5" s="1"/>
  <c r="F118" i="5" l="1"/>
  <c r="J117" i="5"/>
  <c r="K117" i="5"/>
  <c r="L117" i="5" l="1"/>
  <c r="F119" i="5"/>
  <c r="K118" i="5"/>
  <c r="J118" i="5"/>
  <c r="L118" i="5" s="1"/>
  <c r="K119" i="5" l="1"/>
  <c r="F120" i="5"/>
  <c r="J119" i="5"/>
  <c r="L119" i="5" l="1"/>
  <c r="F121" i="5"/>
  <c r="K120" i="5"/>
  <c r="J120" i="5"/>
  <c r="L120" i="5" s="1"/>
  <c r="J121" i="5" l="1"/>
  <c r="K121" i="5"/>
  <c r="F122" i="5"/>
  <c r="L121" i="5" l="1"/>
  <c r="K122" i="5"/>
  <c r="J122" i="5"/>
  <c r="F123" i="5"/>
  <c r="K123" i="5" l="1"/>
  <c r="J123" i="5"/>
  <c r="F124" i="5"/>
  <c r="L122" i="5"/>
  <c r="L123" i="5" l="1"/>
  <c r="F125" i="5"/>
  <c r="K124" i="5"/>
  <c r="J124" i="5"/>
  <c r="F126" i="5" l="1"/>
  <c r="K125" i="5"/>
  <c r="J125" i="5"/>
  <c r="L124" i="5"/>
  <c r="F127" i="5" l="1"/>
  <c r="K126" i="5"/>
  <c r="J126" i="5"/>
  <c r="L125" i="5"/>
  <c r="F128" i="5" l="1"/>
  <c r="K127" i="5"/>
  <c r="J127" i="5"/>
  <c r="L126" i="5"/>
  <c r="F129" i="5" l="1"/>
  <c r="K128" i="5"/>
  <c r="J128" i="5"/>
  <c r="L127" i="5"/>
  <c r="J129" i="5" l="1"/>
  <c r="L129" i="5" s="1"/>
  <c r="F130" i="5"/>
  <c r="K129" i="5"/>
  <c r="L128" i="5"/>
  <c r="K130" i="5" l="1"/>
  <c r="J130" i="5"/>
  <c r="F131" i="5"/>
  <c r="L130" i="5" l="1"/>
  <c r="K131" i="5"/>
  <c r="J131" i="5"/>
  <c r="L131" i="5" s="1"/>
  <c r="F132" i="5"/>
  <c r="F133" i="5" l="1"/>
  <c r="K132" i="5"/>
  <c r="J132" i="5"/>
  <c r="F134" i="5" l="1"/>
  <c r="K133" i="5"/>
  <c r="J133" i="5"/>
  <c r="L132" i="5"/>
  <c r="F135" i="5" l="1"/>
  <c r="K134" i="5"/>
  <c r="J134" i="5"/>
  <c r="L133" i="5"/>
  <c r="F136" i="5" l="1"/>
  <c r="K135" i="5"/>
  <c r="J135" i="5"/>
  <c r="L134" i="5"/>
  <c r="F137" i="5" l="1"/>
  <c r="K136" i="5"/>
  <c r="J136" i="5"/>
  <c r="L135" i="5"/>
  <c r="J137" i="5" l="1"/>
  <c r="L137" i="5" s="1"/>
  <c r="F138" i="5"/>
  <c r="K137" i="5"/>
  <c r="L136" i="5"/>
  <c r="K138" i="5" l="1"/>
  <c r="J138" i="5"/>
  <c r="F139" i="5"/>
  <c r="L138" i="5" l="1"/>
  <c r="K139" i="5"/>
  <c r="J139" i="5"/>
  <c r="L139" i="5" s="1"/>
  <c r="F140" i="5"/>
  <c r="F141" i="5" l="1"/>
  <c r="K140" i="5"/>
  <c r="J140" i="5"/>
  <c r="F142" i="5" l="1"/>
  <c r="K141" i="5"/>
  <c r="J141" i="5"/>
  <c r="L140" i="5"/>
  <c r="F143" i="5" l="1"/>
  <c r="K142" i="5"/>
  <c r="J142" i="5"/>
  <c r="L141" i="5"/>
  <c r="F144" i="5" l="1"/>
  <c r="K143" i="5"/>
  <c r="J143" i="5"/>
  <c r="L142" i="5"/>
  <c r="J144" i="5" l="1"/>
  <c r="L144" i="5" s="1"/>
  <c r="F145" i="5"/>
  <c r="K144" i="5"/>
  <c r="L143" i="5"/>
  <c r="K145" i="5" l="1"/>
  <c r="J145" i="5"/>
  <c r="F146" i="5"/>
  <c r="L145" i="5" l="1"/>
  <c r="K146" i="5"/>
  <c r="J146" i="5"/>
  <c r="L146" i="5" s="1"/>
  <c r="F147" i="5"/>
  <c r="F148" i="5" l="1"/>
  <c r="K147" i="5"/>
  <c r="J147" i="5"/>
  <c r="L147" i="5" l="1"/>
  <c r="F149" i="5"/>
  <c r="K148" i="5"/>
  <c r="J148" i="5"/>
  <c r="L148" i="5" s="1"/>
  <c r="F150" i="5" l="1"/>
  <c r="K149" i="5"/>
  <c r="J149" i="5"/>
  <c r="L149" i="5" s="1"/>
  <c r="F151" i="5" l="1"/>
  <c r="K150" i="5"/>
  <c r="J150" i="5"/>
  <c r="L150" i="5" s="1"/>
  <c r="F152" i="5" l="1"/>
  <c r="K151" i="5"/>
  <c r="J151" i="5"/>
  <c r="J152" i="5" l="1"/>
  <c r="L152" i="5" s="1"/>
  <c r="F153" i="5"/>
  <c r="K152" i="5"/>
  <c r="L151" i="5"/>
  <c r="K153" i="5" l="1"/>
  <c r="J153" i="5"/>
  <c r="F154" i="5"/>
  <c r="K154" i="5" l="1"/>
  <c r="J154" i="5"/>
  <c r="F155" i="5"/>
  <c r="L153" i="5"/>
  <c r="F156" i="5" l="1"/>
  <c r="K155" i="5"/>
  <c r="J155" i="5"/>
  <c r="L155" i="5" s="1"/>
  <c r="L154" i="5"/>
  <c r="F157" i="5" l="1"/>
  <c r="K156" i="5"/>
  <c r="J156" i="5"/>
  <c r="L156" i="5" l="1"/>
  <c r="F158" i="5"/>
  <c r="K157" i="5"/>
  <c r="J157" i="5"/>
  <c r="L157" i="5" s="1"/>
  <c r="F159" i="5" l="1"/>
  <c r="K158" i="5"/>
  <c r="J158" i="5"/>
  <c r="L158" i="5" s="1"/>
  <c r="F160" i="5" l="1"/>
  <c r="J159" i="5"/>
  <c r="K159" i="5"/>
  <c r="L159" i="5" l="1"/>
  <c r="J160" i="5"/>
  <c r="F161" i="5"/>
  <c r="K160" i="5"/>
  <c r="K161" i="5" l="1"/>
  <c r="J161" i="5"/>
  <c r="F162" i="5"/>
  <c r="L160" i="5"/>
  <c r="L161" i="5" l="1"/>
  <c r="K162" i="5"/>
  <c r="J162" i="5"/>
  <c r="F163" i="5"/>
  <c r="F164" i="5" l="1"/>
  <c r="K163" i="5"/>
  <c r="J163" i="5"/>
  <c r="L163" i="5" s="1"/>
  <c r="L162" i="5"/>
  <c r="F165" i="5" l="1"/>
  <c r="K164" i="5"/>
  <c r="J164" i="5"/>
  <c r="L164" i="5" s="1"/>
  <c r="F166" i="5" l="1"/>
  <c r="K165" i="5"/>
  <c r="J165" i="5"/>
  <c r="L165" i="5" s="1"/>
  <c r="F167" i="5" l="1"/>
  <c r="K166" i="5"/>
  <c r="J166" i="5"/>
  <c r="L166" i="5" s="1"/>
  <c r="F168" i="5" l="1"/>
  <c r="J167" i="5"/>
  <c r="K167" i="5"/>
  <c r="J168" i="5" l="1"/>
  <c r="L168" i="5" s="1"/>
  <c r="F169" i="5"/>
  <c r="K168" i="5"/>
  <c r="L167" i="5"/>
  <c r="K169" i="5" l="1"/>
  <c r="J169" i="5"/>
  <c r="F170" i="5"/>
  <c r="K170" i="5" l="1"/>
  <c r="J170" i="5"/>
  <c r="F171" i="5"/>
  <c r="L169" i="5"/>
  <c r="F172" i="5" l="1"/>
  <c r="K171" i="5"/>
  <c r="J171" i="5"/>
  <c r="L170" i="5"/>
  <c r="F173" i="5" l="1"/>
  <c r="K172" i="5"/>
  <c r="J172" i="5"/>
  <c r="L172" i="5" s="1"/>
  <c r="L171" i="5"/>
  <c r="F174" i="5" l="1"/>
  <c r="K173" i="5"/>
  <c r="J173" i="5"/>
  <c r="F175" i="5" l="1"/>
  <c r="K174" i="5"/>
  <c r="J174" i="5"/>
  <c r="L174" i="5" s="1"/>
  <c r="L173" i="5"/>
  <c r="F176" i="5" l="1"/>
  <c r="K175" i="5"/>
  <c r="J175" i="5"/>
  <c r="L175" i="5" s="1"/>
  <c r="J176" i="5" l="1"/>
  <c r="F177" i="5"/>
  <c r="K176" i="5"/>
  <c r="K177" i="5" l="1"/>
  <c r="J177" i="5"/>
  <c r="F178" i="5"/>
  <c r="L176" i="5"/>
  <c r="L177" i="5" l="1"/>
  <c r="K178" i="5"/>
  <c r="J178" i="5"/>
  <c r="L178" i="5" s="1"/>
  <c r="F179" i="5"/>
  <c r="F180" i="5" l="1"/>
  <c r="K179" i="5"/>
  <c r="J179" i="5"/>
  <c r="L179" i="5" s="1"/>
  <c r="F181" i="5" l="1"/>
  <c r="K180" i="5"/>
  <c r="J180" i="5"/>
  <c r="L180" i="5" s="1"/>
  <c r="F182" i="5" l="1"/>
  <c r="K181" i="5"/>
  <c r="J181" i="5"/>
  <c r="L181" i="5" s="1"/>
  <c r="F183" i="5" l="1"/>
  <c r="K182" i="5"/>
  <c r="J182" i="5"/>
  <c r="L182" i="5" s="1"/>
  <c r="F184" i="5" l="1"/>
  <c r="K183" i="5"/>
  <c r="J183" i="5"/>
  <c r="L183" i="5" s="1"/>
  <c r="J184" i="5" l="1"/>
  <c r="F185" i="5"/>
  <c r="K184" i="5"/>
  <c r="K185" i="5" l="1"/>
  <c r="J185" i="5"/>
  <c r="F186" i="5"/>
  <c r="L184" i="5"/>
  <c r="L185" i="5" l="1"/>
  <c r="K186" i="5"/>
  <c r="J186" i="5"/>
  <c r="L186" i="5" s="1"/>
  <c r="F187" i="5"/>
  <c r="F188" i="5" l="1"/>
  <c r="K187" i="5"/>
  <c r="J187" i="5"/>
  <c r="L187" i="5" s="1"/>
  <c r="F189" i="5" l="1"/>
  <c r="K188" i="5"/>
  <c r="J188" i="5"/>
  <c r="L188" i="5" s="1"/>
  <c r="F190" i="5" l="1"/>
  <c r="K189" i="5"/>
  <c r="J189" i="5"/>
  <c r="L189" i="5" s="1"/>
  <c r="F191" i="5" l="1"/>
  <c r="K190" i="5"/>
  <c r="J190" i="5"/>
  <c r="L190" i="5" s="1"/>
  <c r="F192" i="5" l="1"/>
  <c r="K191" i="5"/>
  <c r="J191" i="5"/>
  <c r="L191" i="5" s="1"/>
  <c r="J192" i="5" l="1"/>
  <c r="L192" i="5" s="1"/>
  <c r="F193" i="5"/>
  <c r="K192" i="5"/>
  <c r="K193" i="5" l="1"/>
  <c r="J193" i="5"/>
  <c r="F194" i="5"/>
  <c r="L193" i="5" l="1"/>
  <c r="K194" i="5"/>
  <c r="J194" i="5"/>
  <c r="L194" i="5" s="1"/>
  <c r="F195" i="5"/>
  <c r="F196" i="5" l="1"/>
  <c r="K195" i="5"/>
  <c r="J195" i="5"/>
  <c r="F197" i="5" l="1"/>
  <c r="K196" i="5"/>
  <c r="J196" i="5"/>
  <c r="L195" i="5"/>
  <c r="F198" i="5" l="1"/>
  <c r="K197" i="5"/>
  <c r="J197" i="5"/>
  <c r="L196" i="5"/>
  <c r="F199" i="5" l="1"/>
  <c r="K198" i="5"/>
  <c r="J198" i="5"/>
  <c r="L197" i="5"/>
  <c r="F200" i="5" l="1"/>
  <c r="J199" i="5"/>
  <c r="K199" i="5"/>
  <c r="L198" i="5"/>
  <c r="L199" i="5" l="1"/>
  <c r="J200" i="5"/>
  <c r="F201" i="5"/>
  <c r="K200" i="5"/>
  <c r="L200" i="5" l="1"/>
  <c r="K201" i="5"/>
  <c r="J201" i="5"/>
  <c r="F202" i="5"/>
  <c r="K202" i="5" l="1"/>
  <c r="J202" i="5"/>
  <c r="F203" i="5"/>
  <c r="L201" i="5"/>
  <c r="L202" i="5" l="1"/>
  <c r="F204" i="5"/>
  <c r="K203" i="5"/>
  <c r="J203" i="5"/>
  <c r="F205" i="5" l="1"/>
  <c r="K204" i="5"/>
  <c r="J204" i="5"/>
  <c r="L203" i="5"/>
  <c r="L204" i="5" l="1"/>
  <c r="F206" i="5"/>
  <c r="K205" i="5"/>
  <c r="J205" i="5"/>
  <c r="L205" i="5" s="1"/>
  <c r="F207" i="5" l="1"/>
  <c r="K206" i="5"/>
  <c r="J206" i="5"/>
  <c r="F208" i="5" l="1"/>
  <c r="K207" i="5"/>
  <c r="J207" i="5"/>
  <c r="L206" i="5"/>
  <c r="J208" i="5" l="1"/>
  <c r="L208" i="5" s="1"/>
  <c r="F209" i="5"/>
  <c r="K208" i="5"/>
  <c r="L207" i="5"/>
  <c r="K209" i="5" l="1"/>
  <c r="J209" i="5"/>
  <c r="F210" i="5"/>
  <c r="L209" i="5" l="1"/>
  <c r="K210" i="5"/>
  <c r="J210" i="5"/>
  <c r="L210" i="5" s="1"/>
  <c r="F211" i="5"/>
  <c r="F212" i="5" l="1"/>
  <c r="K211" i="5"/>
  <c r="J211" i="5"/>
  <c r="F213" i="5" l="1"/>
  <c r="K212" i="5"/>
  <c r="J212" i="5"/>
  <c r="L211" i="5"/>
  <c r="F214" i="5" l="1"/>
  <c r="K213" i="5"/>
  <c r="J213" i="5"/>
  <c r="L212" i="5"/>
  <c r="F215" i="5" l="1"/>
  <c r="K214" i="5"/>
  <c r="J214" i="5"/>
  <c r="L213" i="5"/>
  <c r="L214" i="5" l="1"/>
  <c r="F216" i="5"/>
  <c r="K215" i="5"/>
  <c r="J215" i="5"/>
  <c r="L215" i="5" s="1"/>
  <c r="J216" i="5" l="1"/>
  <c r="L216" i="5" s="1"/>
  <c r="F217" i="5"/>
  <c r="K216" i="5"/>
  <c r="K217" i="5" l="1"/>
  <c r="J217" i="5"/>
  <c r="F218" i="5"/>
  <c r="L217" i="5" l="1"/>
  <c r="K218" i="5"/>
  <c r="J218" i="5"/>
  <c r="L218" i="5" s="1"/>
  <c r="F219" i="5"/>
  <c r="F220" i="5" l="1"/>
  <c r="K219" i="5"/>
  <c r="J219" i="5"/>
  <c r="F221" i="5" l="1"/>
  <c r="K220" i="5"/>
  <c r="J220" i="5"/>
  <c r="L219" i="5"/>
  <c r="F222" i="5" l="1"/>
  <c r="K221" i="5"/>
  <c r="J221" i="5"/>
  <c r="L220" i="5"/>
  <c r="F223" i="5" l="1"/>
  <c r="K222" i="5"/>
  <c r="J222" i="5"/>
  <c r="L221" i="5"/>
  <c r="F224" i="5" l="1"/>
  <c r="K223" i="5"/>
  <c r="J223" i="5"/>
  <c r="L222" i="5"/>
  <c r="J224" i="5" l="1"/>
  <c r="L224" i="5" s="1"/>
  <c r="F225" i="5"/>
  <c r="K224" i="5"/>
  <c r="L223" i="5"/>
  <c r="K225" i="5" l="1"/>
  <c r="J225" i="5"/>
  <c r="F226" i="5"/>
  <c r="L225" i="5" l="1"/>
  <c r="K226" i="5"/>
  <c r="J226" i="5"/>
  <c r="L226" i="5" s="1"/>
  <c r="F227" i="5"/>
  <c r="F228" i="5" l="1"/>
  <c r="K227" i="5"/>
  <c r="J227" i="5"/>
  <c r="F229" i="5" l="1"/>
  <c r="K228" i="5"/>
  <c r="J228" i="5"/>
  <c r="L227" i="5"/>
  <c r="L228" i="5" l="1"/>
  <c r="F230" i="5"/>
  <c r="K229" i="5"/>
  <c r="J229" i="5"/>
  <c r="L229" i="5" s="1"/>
  <c r="F231" i="5" l="1"/>
  <c r="K230" i="5"/>
  <c r="J230" i="5"/>
  <c r="F232" i="5" l="1"/>
  <c r="J231" i="5"/>
  <c r="K231" i="5"/>
  <c r="L230" i="5"/>
  <c r="L231" i="5" l="1"/>
  <c r="J232" i="5"/>
  <c r="F233" i="5"/>
  <c r="K232" i="5"/>
  <c r="L232" i="5" l="1"/>
  <c r="K233" i="5"/>
  <c r="J233" i="5"/>
  <c r="L233" i="5" s="1"/>
  <c r="F234" i="5"/>
  <c r="K234" i="5" l="1"/>
  <c r="J234" i="5"/>
  <c r="F235" i="5"/>
  <c r="L234" i="5" l="1"/>
  <c r="F236" i="5"/>
  <c r="K235" i="5"/>
  <c r="J235" i="5"/>
  <c r="F237" i="5" l="1"/>
  <c r="K236" i="5"/>
  <c r="J236" i="5"/>
  <c r="L235" i="5"/>
  <c r="L236" i="5" l="1"/>
  <c r="F238" i="5"/>
  <c r="K237" i="5"/>
  <c r="J237" i="5"/>
  <c r="L237" i="5" s="1"/>
  <c r="F239" i="5" l="1"/>
  <c r="K238" i="5"/>
  <c r="J238" i="5"/>
  <c r="F240" i="5" l="1"/>
  <c r="K239" i="5"/>
  <c r="J239" i="5"/>
  <c r="L238" i="5"/>
  <c r="L239" i="5" l="1"/>
  <c r="J240" i="5"/>
  <c r="F241" i="5"/>
  <c r="K240" i="5"/>
  <c r="L240" i="5" l="1"/>
  <c r="K241" i="5"/>
  <c r="J241" i="5"/>
  <c r="L241" i="5" s="1"/>
  <c r="F242" i="5"/>
  <c r="K242" i="5" l="1"/>
  <c r="J242" i="5"/>
  <c r="F243" i="5"/>
  <c r="L242" i="5" l="1"/>
  <c r="F244" i="5"/>
  <c r="K243" i="5"/>
  <c r="J243" i="5"/>
  <c r="F245" i="5" l="1"/>
  <c r="K244" i="5"/>
  <c r="J244" i="5"/>
  <c r="L243" i="5"/>
  <c r="F246" i="5" l="1"/>
  <c r="K245" i="5"/>
  <c r="J245" i="5"/>
  <c r="L244" i="5"/>
  <c r="F247" i="5" l="1"/>
  <c r="K246" i="5"/>
  <c r="J246" i="5"/>
  <c r="L245" i="5"/>
  <c r="F248" i="5" l="1"/>
  <c r="K247" i="5"/>
  <c r="J247" i="5"/>
  <c r="L246" i="5"/>
  <c r="J248" i="5" l="1"/>
  <c r="L248" i="5" s="1"/>
  <c r="F249" i="5"/>
  <c r="K248" i="5"/>
  <c r="L247" i="5"/>
  <c r="K249" i="5" l="1"/>
  <c r="J249" i="5"/>
  <c r="F250" i="5"/>
  <c r="L249" i="5" l="1"/>
  <c r="K250" i="5"/>
  <c r="J250" i="5"/>
  <c r="L250" i="5" s="1"/>
  <c r="F251" i="5"/>
  <c r="F252" i="5" l="1"/>
  <c r="K251" i="5"/>
  <c r="J251" i="5"/>
  <c r="F253" i="5" l="1"/>
  <c r="K252" i="5"/>
  <c r="J252" i="5"/>
  <c r="L251" i="5"/>
  <c r="F254" i="5" l="1"/>
  <c r="K253" i="5"/>
  <c r="J253" i="5"/>
  <c r="L252" i="5"/>
  <c r="F255" i="5" l="1"/>
  <c r="K254" i="5"/>
  <c r="J254" i="5"/>
  <c r="L253" i="5"/>
  <c r="F256" i="5" l="1"/>
  <c r="K255" i="5"/>
  <c r="J255" i="5"/>
  <c r="L254" i="5"/>
  <c r="J256" i="5" l="1"/>
  <c r="L256" i="5" s="1"/>
  <c r="F257" i="5"/>
  <c r="K256" i="5"/>
  <c r="L255" i="5"/>
  <c r="K257" i="5" l="1"/>
  <c r="J257" i="5"/>
  <c r="F258" i="5"/>
  <c r="L257" i="5" l="1"/>
  <c r="K258" i="5"/>
  <c r="J258" i="5"/>
  <c r="L258" i="5" s="1"/>
  <c r="F259" i="5"/>
  <c r="F260" i="5" l="1"/>
  <c r="K259" i="5"/>
  <c r="J259" i="5"/>
  <c r="F261" i="5" l="1"/>
  <c r="K260" i="5"/>
  <c r="J260" i="5"/>
  <c r="L259" i="5"/>
  <c r="F262" i="5" l="1"/>
  <c r="K261" i="5"/>
  <c r="J261" i="5"/>
  <c r="L260" i="5"/>
  <c r="F263" i="5" l="1"/>
  <c r="K262" i="5"/>
  <c r="J262" i="5"/>
  <c r="L261" i="5"/>
  <c r="F264" i="5" l="1"/>
  <c r="J263" i="5"/>
  <c r="L263" i="5" s="1"/>
  <c r="K263" i="5"/>
  <c r="L262" i="5"/>
  <c r="J264" i="5" l="1"/>
  <c r="L264" i="5" s="1"/>
  <c r="F265" i="5"/>
  <c r="K264" i="5"/>
  <c r="K265" i="5" l="1"/>
  <c r="J265" i="5"/>
  <c r="F266" i="5"/>
  <c r="L265" i="5" l="1"/>
  <c r="K266" i="5"/>
  <c r="J266" i="5"/>
  <c r="L266" i="5" s="1"/>
  <c r="F267" i="5"/>
  <c r="F268" i="5" l="1"/>
  <c r="K267" i="5"/>
  <c r="J267" i="5"/>
  <c r="F269" i="5" l="1"/>
  <c r="K268" i="5"/>
  <c r="J268" i="5"/>
  <c r="L268" i="5" s="1"/>
  <c r="L267" i="5"/>
  <c r="F270" i="5" l="1"/>
  <c r="K269" i="5"/>
  <c r="J269" i="5"/>
  <c r="L269" i="5" l="1"/>
  <c r="F271" i="5"/>
  <c r="K270" i="5"/>
  <c r="J270" i="5"/>
  <c r="L270" i="5" s="1"/>
  <c r="F272" i="5" l="1"/>
  <c r="K271" i="5"/>
  <c r="J271" i="5"/>
  <c r="L271" i="5" l="1"/>
  <c r="K272" i="5"/>
  <c r="J272" i="5"/>
  <c r="F273" i="5"/>
  <c r="F274" i="5" l="1"/>
  <c r="K273" i="5"/>
  <c r="J273" i="5"/>
  <c r="L272" i="5"/>
  <c r="F275" i="5" l="1"/>
  <c r="K274" i="5"/>
  <c r="J274" i="5"/>
  <c r="L273" i="5"/>
  <c r="J275" i="5" l="1"/>
  <c r="F276" i="5"/>
  <c r="K275" i="5"/>
  <c r="L274" i="5"/>
  <c r="L275" i="5" l="1"/>
  <c r="K276" i="5"/>
  <c r="J276" i="5"/>
  <c r="L276" i="5" s="1"/>
  <c r="F277" i="5"/>
  <c r="K277" i="5" l="1"/>
  <c r="J277" i="5"/>
  <c r="L277" i="5" s="1"/>
  <c r="F278" i="5"/>
  <c r="F279" i="5" l="1"/>
  <c r="K278" i="5"/>
  <c r="J278" i="5"/>
  <c r="F280" i="5" l="1"/>
  <c r="J279" i="5"/>
  <c r="K279" i="5"/>
  <c r="L278" i="5"/>
  <c r="L279" i="5" l="1"/>
  <c r="F281" i="5"/>
  <c r="K280" i="5"/>
  <c r="J280" i="5"/>
  <c r="L280" i="5" l="1"/>
  <c r="K281" i="5"/>
  <c r="J281" i="5"/>
  <c r="F282" i="5"/>
  <c r="F283" i="5" l="1"/>
  <c r="K282" i="5"/>
  <c r="J282" i="5"/>
  <c r="L281" i="5"/>
  <c r="J283" i="5" l="1"/>
  <c r="L283" i="5" s="1"/>
  <c r="F284" i="5"/>
  <c r="K283" i="5"/>
  <c r="L282" i="5"/>
  <c r="K284" i="5" l="1"/>
  <c r="J284" i="5"/>
  <c r="F285" i="5"/>
  <c r="L284" i="5" l="1"/>
  <c r="K285" i="5"/>
  <c r="J285" i="5"/>
  <c r="L285" i="5" s="1"/>
  <c r="F286" i="5"/>
  <c r="F287" i="5" l="1"/>
  <c r="K286" i="5"/>
  <c r="J286" i="5"/>
  <c r="F288" i="5" l="1"/>
  <c r="J287" i="5"/>
  <c r="K287" i="5"/>
  <c r="L286" i="5"/>
  <c r="L287" i="5" l="1"/>
  <c r="F289" i="5"/>
  <c r="K288" i="5"/>
  <c r="J288" i="5"/>
  <c r="L288" i="5" s="1"/>
  <c r="F290" i="5" l="1"/>
  <c r="K289" i="5"/>
  <c r="J289" i="5"/>
  <c r="L289" i="5" l="1"/>
  <c r="F291" i="5"/>
  <c r="K290" i="5"/>
  <c r="J290" i="5"/>
  <c r="L290" i="5" s="1"/>
  <c r="K291" i="5" l="1"/>
  <c r="J291" i="5"/>
  <c r="F292" i="5"/>
  <c r="L291" i="5" l="1"/>
  <c r="K292" i="5"/>
  <c r="J292" i="5"/>
  <c r="L292" i="5" s="1"/>
  <c r="F293" i="5"/>
  <c r="F294" i="5" l="1"/>
  <c r="K293" i="5"/>
  <c r="J293" i="5"/>
  <c r="F295" i="5" l="1"/>
  <c r="K294" i="5"/>
  <c r="J294" i="5"/>
  <c r="L293" i="5"/>
  <c r="F296" i="5" l="1"/>
  <c r="J295" i="5"/>
  <c r="K295" i="5"/>
  <c r="L294" i="5"/>
  <c r="L295" i="5" l="1"/>
  <c r="F297" i="5"/>
  <c r="K296" i="5"/>
  <c r="J296" i="5"/>
  <c r="F298" i="5" l="1"/>
  <c r="K297" i="5"/>
  <c r="J297" i="5"/>
  <c r="L296" i="5"/>
  <c r="J298" i="5" l="1"/>
  <c r="L298" i="5" s="1"/>
  <c r="F299" i="5"/>
  <c r="K298" i="5"/>
  <c r="L297" i="5"/>
  <c r="K299" i="5" l="1"/>
  <c r="J299" i="5"/>
  <c r="F300" i="5"/>
  <c r="L299" i="5" l="1"/>
  <c r="K300" i="5"/>
  <c r="J300" i="5"/>
  <c r="L300" i="5" s="1"/>
  <c r="F301" i="5"/>
  <c r="F302" i="5" l="1"/>
  <c r="K301" i="5"/>
  <c r="J301" i="5"/>
  <c r="F303" i="5" l="1"/>
  <c r="K302" i="5"/>
  <c r="J302" i="5"/>
  <c r="L301" i="5"/>
  <c r="F304" i="5" l="1"/>
  <c r="J303" i="5"/>
  <c r="K303" i="5"/>
  <c r="L302" i="5"/>
  <c r="L303" i="5" l="1"/>
  <c r="F305" i="5"/>
  <c r="K304" i="5"/>
  <c r="J304" i="5"/>
  <c r="F306" i="5" l="1"/>
  <c r="K305" i="5"/>
  <c r="J305" i="5"/>
  <c r="L304" i="5"/>
  <c r="J306" i="5" l="1"/>
  <c r="L306" i="5" s="1"/>
  <c r="F307" i="5"/>
  <c r="K306" i="5"/>
  <c r="L305" i="5"/>
  <c r="K307" i="5" l="1"/>
  <c r="J307" i="5"/>
  <c r="F308" i="5"/>
  <c r="L307" i="5" l="1"/>
  <c r="K308" i="5"/>
  <c r="J308" i="5"/>
  <c r="L308" i="5" s="1"/>
  <c r="F309" i="5"/>
  <c r="F310" i="5" l="1"/>
  <c r="K309" i="5"/>
  <c r="J309" i="5"/>
  <c r="F311" i="5" l="1"/>
  <c r="K310" i="5"/>
  <c r="J310" i="5"/>
  <c r="L309" i="5"/>
  <c r="F312" i="5" l="1"/>
  <c r="J311" i="5"/>
  <c r="K311" i="5"/>
  <c r="L310" i="5"/>
  <c r="L311" i="5" l="1"/>
  <c r="F313" i="5"/>
  <c r="K312" i="5"/>
  <c r="J312" i="5"/>
  <c r="F314" i="5" l="1"/>
  <c r="K313" i="5"/>
  <c r="J313" i="5"/>
  <c r="L312" i="5"/>
  <c r="J314" i="5" l="1"/>
  <c r="L314" i="5" s="1"/>
  <c r="F315" i="5"/>
  <c r="K314" i="5"/>
  <c r="L313" i="5"/>
  <c r="K315" i="5" l="1"/>
  <c r="J315" i="5"/>
  <c r="F316" i="5"/>
  <c r="L315" i="5" l="1"/>
  <c r="K316" i="5"/>
  <c r="J316" i="5"/>
  <c r="L316" i="5" s="1"/>
  <c r="F317" i="5"/>
  <c r="F318" i="5" l="1"/>
  <c r="K317" i="5"/>
  <c r="J317" i="5"/>
  <c r="F319" i="5" l="1"/>
  <c r="K318" i="5"/>
  <c r="J318" i="5"/>
  <c r="L317" i="5"/>
  <c r="F320" i="5" l="1"/>
  <c r="J319" i="5"/>
  <c r="K319" i="5"/>
  <c r="L318" i="5"/>
  <c r="L319" i="5" l="1"/>
  <c r="F321" i="5"/>
  <c r="K320" i="5"/>
  <c r="J320" i="5"/>
  <c r="J321" i="5" l="1"/>
  <c r="F322" i="5"/>
  <c r="K321" i="5"/>
  <c r="L320" i="5"/>
  <c r="J322" i="5" l="1"/>
  <c r="L322" i="5" s="1"/>
  <c r="F323" i="5"/>
  <c r="K322" i="5"/>
  <c r="L321" i="5"/>
  <c r="K323" i="5" l="1"/>
  <c r="J323" i="5"/>
  <c r="F324" i="5"/>
  <c r="L323" i="5" l="1"/>
  <c r="K324" i="5"/>
  <c r="J324" i="5"/>
  <c r="L324" i="5" s="1"/>
  <c r="F325" i="5"/>
  <c r="F326" i="5" l="1"/>
  <c r="K325" i="5"/>
  <c r="J325" i="5"/>
  <c r="F327" i="5" l="1"/>
  <c r="K326" i="5"/>
  <c r="J326" i="5"/>
  <c r="L325" i="5"/>
  <c r="L326" i="5" l="1"/>
  <c r="F328" i="5"/>
  <c r="J327" i="5"/>
  <c r="K327" i="5"/>
  <c r="L327" i="5" l="1"/>
  <c r="F329" i="5"/>
  <c r="K328" i="5"/>
  <c r="J328" i="5"/>
  <c r="L328" i="5" s="1"/>
  <c r="F330" i="5" l="1"/>
  <c r="K329" i="5"/>
  <c r="J329" i="5"/>
  <c r="J330" i="5" l="1"/>
  <c r="L330" i="5" s="1"/>
  <c r="F331" i="5"/>
  <c r="K330" i="5"/>
  <c r="L329" i="5"/>
  <c r="K331" i="5" l="1"/>
  <c r="J331" i="5"/>
  <c r="F332" i="5"/>
  <c r="L331" i="5" l="1"/>
  <c r="K332" i="5"/>
  <c r="J332" i="5"/>
  <c r="L332" i="5" s="1"/>
  <c r="F333" i="5"/>
  <c r="F334" i="5" l="1"/>
  <c r="K333" i="5"/>
  <c r="J333" i="5"/>
  <c r="F335" i="5" l="1"/>
  <c r="K334" i="5"/>
  <c r="J334" i="5"/>
  <c r="L333" i="5"/>
  <c r="L334" i="5" l="1"/>
  <c r="F336" i="5"/>
  <c r="J335" i="5"/>
  <c r="K335" i="5"/>
  <c r="F337" i="5" l="1"/>
  <c r="K336" i="5"/>
  <c r="J336" i="5"/>
  <c r="L335" i="5"/>
  <c r="F338" i="5" l="1"/>
  <c r="K337" i="5"/>
  <c r="J337" i="5"/>
  <c r="L336" i="5"/>
  <c r="L337" i="5" l="1"/>
  <c r="J338" i="5"/>
  <c r="F339" i="5"/>
  <c r="K338" i="5"/>
  <c r="L338" i="5" l="1"/>
  <c r="K339" i="5"/>
  <c r="J339" i="5"/>
  <c r="L339" i="5" s="1"/>
  <c r="F340" i="5"/>
  <c r="J340" i="5" l="1"/>
  <c r="L340" i="5" s="1"/>
  <c r="F341" i="5"/>
  <c r="K340" i="5"/>
  <c r="K341" i="5" l="1"/>
  <c r="J341" i="5"/>
  <c r="F342" i="5"/>
  <c r="L341" i="5" l="1"/>
  <c r="K342" i="5"/>
  <c r="J342" i="5"/>
  <c r="L342" i="5" s="1"/>
  <c r="F343" i="5"/>
  <c r="F344" i="5" l="1"/>
  <c r="K343" i="5"/>
  <c r="J343" i="5"/>
  <c r="F345" i="5" l="1"/>
  <c r="K344" i="5"/>
  <c r="J344" i="5"/>
  <c r="L343" i="5"/>
  <c r="F346" i="5" l="1"/>
  <c r="J345" i="5"/>
  <c r="K345" i="5"/>
  <c r="L344" i="5"/>
  <c r="L345" i="5" l="1"/>
  <c r="K346" i="5"/>
  <c r="F347" i="5"/>
  <c r="J346" i="5"/>
  <c r="L346" i="5" l="1"/>
  <c r="F348" i="5"/>
  <c r="K347" i="5"/>
  <c r="J347" i="5"/>
  <c r="L347" i="5" s="1"/>
  <c r="J348" i="5" l="1"/>
  <c r="L348" i="5" s="1"/>
  <c r="F349" i="5"/>
  <c r="K348" i="5"/>
  <c r="K349" i="5" l="1"/>
  <c r="J349" i="5"/>
  <c r="F350" i="5"/>
  <c r="L349" i="5" l="1"/>
  <c r="K350" i="5"/>
  <c r="J350" i="5"/>
  <c r="L350" i="5" s="1"/>
  <c r="F351" i="5"/>
  <c r="F352" i="5" l="1"/>
  <c r="K351" i="5"/>
  <c r="J351" i="5"/>
  <c r="F353" i="5" l="1"/>
  <c r="K352" i="5"/>
  <c r="J352" i="5"/>
  <c r="L351" i="5"/>
  <c r="L352" i="5" l="1"/>
  <c r="F354" i="5"/>
  <c r="J353" i="5"/>
  <c r="K353" i="5"/>
  <c r="L353" i="5" l="1"/>
  <c r="K354" i="5"/>
  <c r="F355" i="5"/>
  <c r="J354" i="5"/>
  <c r="L354" i="5" l="1"/>
  <c r="J355" i="5"/>
  <c r="K355" i="5"/>
  <c r="F356" i="5"/>
  <c r="L355" i="5" l="1"/>
  <c r="J356" i="5"/>
  <c r="F357" i="5"/>
  <c r="K356" i="5"/>
  <c r="L356" i="5" l="1"/>
  <c r="K357" i="5"/>
  <c r="J357" i="5"/>
  <c r="L357" i="5" s="1"/>
  <c r="F358" i="5"/>
  <c r="K358" i="5" l="1"/>
  <c r="J358" i="5"/>
  <c r="F359" i="5"/>
  <c r="L358" i="5" l="1"/>
  <c r="F360" i="5"/>
  <c r="K359" i="5"/>
  <c r="J359" i="5"/>
  <c r="F361" i="5" l="1"/>
  <c r="K360" i="5"/>
  <c r="J360" i="5"/>
  <c r="L359" i="5"/>
  <c r="F362" i="5" l="1"/>
  <c r="J361" i="5"/>
  <c r="K361" i="5"/>
  <c r="L360" i="5"/>
  <c r="L361" i="5" l="1"/>
  <c r="K362" i="5"/>
  <c r="F363" i="5"/>
  <c r="J362" i="5"/>
  <c r="L362" i="5" l="1"/>
  <c r="F364" i="5"/>
  <c r="K363" i="5"/>
  <c r="J363" i="5"/>
  <c r="L363" i="5" s="1"/>
  <c r="J364" i="5" l="1"/>
  <c r="L364" i="5" s="1"/>
  <c r="F365" i="5"/>
  <c r="K364" i="5"/>
  <c r="F366" i="5" l="1"/>
  <c r="K365" i="5"/>
  <c r="J365" i="5"/>
  <c r="F367" i="5" l="1"/>
  <c r="K366" i="5"/>
  <c r="J366" i="5"/>
  <c r="L365" i="5"/>
  <c r="L366" i="5" l="1"/>
  <c r="F368" i="5"/>
  <c r="K367" i="5"/>
  <c r="J367" i="5"/>
  <c r="L367" i="5" s="1"/>
  <c r="F369" i="5" l="1"/>
  <c r="K368" i="5"/>
  <c r="J368" i="5"/>
  <c r="F370" i="5" l="1"/>
  <c r="J369" i="5"/>
  <c r="K369" i="5"/>
  <c r="L368" i="5"/>
  <c r="L369" i="5" l="1"/>
  <c r="J370" i="5"/>
  <c r="K370" i="5"/>
  <c r="F371" i="5"/>
  <c r="L370" i="5" l="1"/>
  <c r="K371" i="5"/>
  <c r="J371" i="5"/>
  <c r="F372" i="5"/>
  <c r="K372" i="5" l="1"/>
  <c r="J372" i="5"/>
  <c r="F373" i="5"/>
  <c r="L371" i="5"/>
  <c r="L372" i="5" l="1"/>
  <c r="F374" i="5"/>
  <c r="K373" i="5"/>
  <c r="J373" i="5"/>
  <c r="F375" i="5" l="1"/>
  <c r="K374" i="5"/>
  <c r="J374" i="5"/>
  <c r="L373" i="5"/>
  <c r="F376" i="5" l="1"/>
  <c r="K375" i="5"/>
  <c r="J375" i="5"/>
  <c r="L374" i="5"/>
  <c r="F377" i="5" l="1"/>
  <c r="K376" i="5"/>
  <c r="J376" i="5"/>
  <c r="L375" i="5"/>
  <c r="F378" i="5" l="1"/>
  <c r="J377" i="5"/>
  <c r="K377" i="5"/>
  <c r="L376" i="5"/>
  <c r="L377" i="5" l="1"/>
  <c r="J378" i="5"/>
  <c r="K378" i="5"/>
  <c r="F379" i="5"/>
  <c r="L378" i="5" l="1"/>
  <c r="K379" i="5"/>
  <c r="J379" i="5"/>
  <c r="F380" i="5"/>
  <c r="K380" i="5" l="1"/>
  <c r="J380" i="5"/>
  <c r="L380" i="5" s="1"/>
  <c r="L5" i="5" s="1"/>
  <c r="F381" i="5"/>
  <c r="L379" i="5"/>
  <c r="F382" i="5" l="1"/>
  <c r="K381" i="5"/>
  <c r="J381" i="5"/>
  <c r="L381" i="5" s="1"/>
  <c r="F383" i="5" l="1"/>
  <c r="K382" i="5"/>
  <c r="J382" i="5"/>
  <c r="F384" i="5" l="1"/>
  <c r="K383" i="5"/>
  <c r="J383" i="5"/>
  <c r="L382" i="5"/>
  <c r="F385" i="5" l="1"/>
  <c r="K384" i="5"/>
  <c r="J384" i="5"/>
  <c r="L383" i="5"/>
  <c r="L384" i="5" l="1"/>
  <c r="F386" i="5"/>
  <c r="J385" i="5"/>
  <c r="K385" i="5"/>
  <c r="L385" i="5" l="1"/>
  <c r="J386" i="5"/>
  <c r="K386" i="5"/>
  <c r="F387" i="5"/>
  <c r="L386" i="5" l="1"/>
  <c r="K387" i="5"/>
  <c r="J387" i="5"/>
  <c r="L387" i="5" s="1"/>
  <c r="F388" i="5"/>
  <c r="K388" i="5" l="1"/>
  <c r="J388" i="5"/>
  <c r="L388" i="5" s="1"/>
  <c r="F389" i="5"/>
  <c r="F390" i="5" l="1"/>
  <c r="K389" i="5"/>
  <c r="J389" i="5"/>
  <c r="F391" i="5" l="1"/>
  <c r="K390" i="5"/>
  <c r="J390" i="5"/>
  <c r="L389" i="5"/>
  <c r="L390" i="5" l="1"/>
  <c r="F392" i="5"/>
  <c r="K391" i="5"/>
  <c r="J391" i="5"/>
  <c r="L391" i="5" s="1"/>
  <c r="F393" i="5" l="1"/>
  <c r="K392" i="5"/>
  <c r="J392" i="5"/>
  <c r="L392" i="5" s="1"/>
  <c r="F394" i="5" l="1"/>
  <c r="J393" i="5"/>
  <c r="K393" i="5"/>
  <c r="L393" i="5" l="1"/>
  <c r="J394" i="5"/>
  <c r="K394" i="5"/>
  <c r="F395" i="5"/>
  <c r="L394" i="5" l="1"/>
  <c r="K395" i="5"/>
  <c r="J395" i="5"/>
  <c r="L395" i="5" s="1"/>
  <c r="F396" i="5"/>
  <c r="K396" i="5" l="1"/>
  <c r="J396" i="5"/>
  <c r="L396" i="5" s="1"/>
  <c r="F397" i="5"/>
  <c r="F398" i="5" l="1"/>
  <c r="K397" i="5"/>
  <c r="J397" i="5"/>
  <c r="F399" i="5" l="1"/>
  <c r="K398" i="5"/>
  <c r="J398" i="5"/>
  <c r="L397" i="5"/>
  <c r="F400" i="5" l="1"/>
  <c r="K399" i="5"/>
  <c r="J399" i="5"/>
  <c r="L398" i="5"/>
  <c r="L399" i="5" l="1"/>
  <c r="F401" i="5"/>
  <c r="K400" i="5"/>
  <c r="J400" i="5"/>
  <c r="L400" i="5" s="1"/>
  <c r="J401" i="5" l="1"/>
  <c r="F402" i="5"/>
  <c r="K401" i="5"/>
  <c r="L401" i="5" l="1"/>
  <c r="F403" i="5"/>
  <c r="K402" i="5"/>
  <c r="J402" i="5"/>
  <c r="L402" i="5" l="1"/>
  <c r="F404" i="5"/>
  <c r="K403" i="5"/>
  <c r="J403" i="5"/>
  <c r="L403" i="5" s="1"/>
  <c r="F405" i="5" l="1"/>
  <c r="K404" i="5"/>
  <c r="J404" i="5"/>
  <c r="K405" i="5" l="1"/>
  <c r="J405" i="5"/>
  <c r="F406" i="5"/>
  <c r="L404" i="5"/>
  <c r="L405" i="5" l="1"/>
  <c r="J406" i="5"/>
  <c r="F407" i="5"/>
  <c r="K406" i="5"/>
  <c r="L406" i="5" l="1"/>
  <c r="K407" i="5"/>
  <c r="J407" i="5"/>
  <c r="L407" i="5" s="1"/>
  <c r="F408" i="5"/>
  <c r="K408" i="5" l="1"/>
  <c r="F409" i="5"/>
  <c r="J408" i="5"/>
  <c r="F410" i="5" l="1"/>
  <c r="J409" i="5"/>
  <c r="K409" i="5"/>
  <c r="L408" i="5"/>
  <c r="L409" i="5" l="1"/>
  <c r="F411" i="5"/>
  <c r="K410" i="5"/>
  <c r="J410" i="5"/>
  <c r="J411" i="5" l="1"/>
  <c r="L411" i="5" s="1"/>
  <c r="F412" i="5"/>
  <c r="K411" i="5"/>
  <c r="L410" i="5"/>
  <c r="K412" i="5" l="1"/>
  <c r="F413" i="5"/>
  <c r="J412" i="5"/>
  <c r="F414" i="5" l="1"/>
  <c r="K413" i="5"/>
  <c r="J413" i="5"/>
  <c r="L413" i="5" s="1"/>
  <c r="L412" i="5"/>
  <c r="J414" i="5" l="1"/>
  <c r="L414" i="5" s="1"/>
  <c r="F415" i="5"/>
  <c r="K414" i="5"/>
  <c r="K415" i="5" l="1"/>
  <c r="J415" i="5"/>
  <c r="F416" i="5"/>
  <c r="L415" i="5" l="1"/>
  <c r="K416" i="5"/>
  <c r="J416" i="5"/>
  <c r="F417" i="5"/>
  <c r="F418" i="5" l="1"/>
  <c r="K417" i="5"/>
  <c r="J417" i="5"/>
  <c r="L417" i="5" s="1"/>
  <c r="L416" i="5"/>
  <c r="F419" i="5" l="1"/>
  <c r="J418" i="5"/>
  <c r="K418" i="5"/>
  <c r="L418" i="5" l="1"/>
  <c r="J419" i="5"/>
  <c r="F420" i="5"/>
  <c r="K419" i="5"/>
  <c r="L419" i="5" l="1"/>
  <c r="K420" i="5"/>
  <c r="J420" i="5"/>
  <c r="F421" i="5"/>
  <c r="F422" i="5" l="1"/>
  <c r="K421" i="5"/>
  <c r="J421" i="5"/>
  <c r="L421" i="5" s="1"/>
  <c r="L420" i="5"/>
  <c r="J422" i="5" l="1"/>
  <c r="F423" i="5"/>
  <c r="K422" i="5"/>
  <c r="K423" i="5" l="1"/>
  <c r="J423" i="5"/>
  <c r="F424" i="5"/>
  <c r="L422" i="5"/>
  <c r="K424" i="5" l="1"/>
  <c r="F425" i="5"/>
  <c r="J424" i="5"/>
  <c r="L423" i="5"/>
  <c r="L424" i="5" l="1"/>
  <c r="F426" i="5"/>
  <c r="K425" i="5"/>
  <c r="J425" i="5"/>
  <c r="L425" i="5" s="1"/>
  <c r="F427" i="5" l="1"/>
  <c r="K426" i="5"/>
  <c r="J426" i="5"/>
  <c r="J427" i="5" l="1"/>
  <c r="K427" i="5"/>
  <c r="F428" i="5"/>
  <c r="L426" i="5"/>
  <c r="L427" i="5" l="1"/>
  <c r="K428" i="5"/>
  <c r="F429" i="5"/>
  <c r="J428" i="5"/>
  <c r="L428" i="5" l="1"/>
  <c r="J429" i="5"/>
  <c r="K429" i="5"/>
  <c r="F430" i="5"/>
  <c r="L429" i="5" l="1"/>
  <c r="K430" i="5"/>
  <c r="J430" i="5"/>
  <c r="L430" i="5" s="1"/>
  <c r="F431" i="5"/>
  <c r="K431" i="5" l="1"/>
  <c r="J431" i="5"/>
  <c r="F432" i="5"/>
  <c r="L431" i="5" l="1"/>
  <c r="F433" i="5"/>
  <c r="K432" i="5"/>
  <c r="J432" i="5"/>
  <c r="F434" i="5" l="1"/>
  <c r="K433" i="5"/>
  <c r="J433" i="5"/>
  <c r="L432" i="5"/>
  <c r="F435" i="5" l="1"/>
  <c r="K434" i="5"/>
  <c r="J434" i="5"/>
  <c r="L433" i="5"/>
  <c r="F436" i="5" l="1"/>
  <c r="J435" i="5"/>
  <c r="K435" i="5"/>
  <c r="L434" i="5"/>
  <c r="L435" i="5" l="1"/>
  <c r="K436" i="5"/>
  <c r="F437" i="5"/>
  <c r="J436" i="5"/>
  <c r="J437" i="5" l="1"/>
  <c r="L437" i="5" s="1"/>
  <c r="F438" i="5"/>
  <c r="K437" i="5"/>
  <c r="L436" i="5"/>
  <c r="K438" i="5" l="1"/>
  <c r="J438" i="5"/>
  <c r="F439" i="5"/>
  <c r="L438" i="5" l="1"/>
  <c r="F440" i="5"/>
  <c r="K439" i="5"/>
  <c r="J439" i="5"/>
  <c r="F441" i="5" l="1"/>
  <c r="K440" i="5"/>
  <c r="J440" i="5"/>
  <c r="L439" i="5"/>
  <c r="F442" i="5" l="1"/>
  <c r="K441" i="5"/>
  <c r="J441" i="5"/>
  <c r="L440" i="5"/>
  <c r="F443" i="5" l="1"/>
  <c r="K442" i="5"/>
  <c r="J442" i="5"/>
  <c r="L441" i="5"/>
  <c r="F444" i="5" l="1"/>
  <c r="J443" i="5"/>
  <c r="K443" i="5"/>
  <c r="L442" i="5"/>
  <c r="L443" i="5" l="1"/>
  <c r="J444" i="5"/>
  <c r="K444" i="5"/>
  <c r="F445" i="5"/>
  <c r="L444" i="5" l="1"/>
  <c r="K445" i="5"/>
  <c r="J445" i="5"/>
  <c r="L445" i="5" s="1"/>
  <c r="F446" i="5"/>
  <c r="K446" i="5" l="1"/>
  <c r="J446" i="5"/>
  <c r="F447" i="5"/>
  <c r="L446" i="5" l="1"/>
  <c r="F448" i="5"/>
  <c r="K447" i="5"/>
  <c r="J447" i="5"/>
  <c r="F449" i="5" l="1"/>
  <c r="K448" i="5"/>
  <c r="J448" i="5"/>
  <c r="L448" i="5" s="1"/>
  <c r="L447" i="5"/>
  <c r="F450" i="5" l="1"/>
  <c r="K449" i="5"/>
  <c r="J449" i="5"/>
  <c r="L449" i="5" l="1"/>
  <c r="F451" i="5"/>
  <c r="K450" i="5"/>
  <c r="J450" i="5"/>
  <c r="L450" i="5" s="1"/>
  <c r="F452" i="5" l="1"/>
  <c r="J451" i="5"/>
  <c r="K451" i="5"/>
  <c r="J452" i="5" l="1"/>
  <c r="L452" i="5" s="1"/>
  <c r="K452" i="5"/>
  <c r="F453" i="5"/>
  <c r="L451" i="5"/>
  <c r="K453" i="5" l="1"/>
  <c r="J453" i="5"/>
  <c r="F454" i="5"/>
  <c r="K454" i="5" l="1"/>
  <c r="J454" i="5"/>
  <c r="F455" i="5"/>
  <c r="L453" i="5"/>
  <c r="F456" i="5" l="1"/>
  <c r="K455" i="5"/>
  <c r="J455" i="5"/>
  <c r="L455" i="5" s="1"/>
  <c r="L454" i="5"/>
  <c r="F457" i="5" l="1"/>
  <c r="K456" i="5"/>
  <c r="J456" i="5"/>
  <c r="L456" i="5" l="1"/>
  <c r="K457" i="5"/>
  <c r="F458" i="5"/>
  <c r="J457" i="5"/>
  <c r="L457" i="5" s="1"/>
  <c r="J458" i="5" l="1"/>
  <c r="F459" i="5"/>
  <c r="K458" i="5"/>
  <c r="F460" i="5" l="1"/>
  <c r="K459" i="5"/>
  <c r="J459" i="5"/>
  <c r="L458" i="5"/>
  <c r="L459" i="5" l="1"/>
  <c r="F461" i="5"/>
  <c r="K460" i="5"/>
  <c r="J460" i="5"/>
  <c r="L460" i="5" l="1"/>
  <c r="F462" i="5"/>
  <c r="K461" i="5"/>
  <c r="J461" i="5"/>
  <c r="L461" i="5" s="1"/>
  <c r="J462" i="5" l="1"/>
  <c r="K462" i="5"/>
  <c r="F463" i="5"/>
  <c r="L462" i="5" l="1"/>
  <c r="F464" i="5"/>
  <c r="K463" i="5"/>
  <c r="J463" i="5"/>
  <c r="L463" i="5" l="1"/>
  <c r="J464" i="5"/>
  <c r="F465" i="5"/>
  <c r="K464" i="5"/>
  <c r="L464" i="5" l="1"/>
  <c r="K465" i="5"/>
  <c r="J465" i="5"/>
  <c r="F466" i="5"/>
  <c r="L465" i="5" l="1"/>
  <c r="F467" i="5"/>
  <c r="K466" i="5"/>
  <c r="J466" i="5"/>
  <c r="L466" i="5" l="1"/>
  <c r="F468" i="5"/>
  <c r="K467" i="5"/>
  <c r="J467" i="5"/>
  <c r="L467" i="5" l="1"/>
  <c r="K468" i="5"/>
  <c r="J468" i="5"/>
  <c r="L468" i="5" s="1"/>
  <c r="F469" i="5"/>
  <c r="F470" i="5" l="1"/>
  <c r="K469" i="5"/>
  <c r="J469" i="5"/>
  <c r="L469" i="5" s="1"/>
  <c r="F471" i="5" l="1"/>
  <c r="K470" i="5"/>
  <c r="J470" i="5"/>
  <c r="L470" i="5" s="1"/>
  <c r="F472" i="5" l="1"/>
  <c r="K471" i="5"/>
  <c r="J471" i="5"/>
  <c r="L471" i="5" s="1"/>
  <c r="J472" i="5" l="1"/>
  <c r="F473" i="5"/>
  <c r="K472" i="5"/>
  <c r="K473" i="5" l="1"/>
  <c r="J473" i="5"/>
  <c r="L473" i="5" s="1"/>
  <c r="F474" i="5"/>
  <c r="L472" i="5"/>
  <c r="J474" i="5" l="1"/>
  <c r="F475" i="5"/>
  <c r="K474" i="5"/>
  <c r="L474" i="5" l="1"/>
  <c r="F476" i="5"/>
  <c r="K475" i="5"/>
  <c r="J475" i="5"/>
  <c r="L475" i="5" l="1"/>
  <c r="K476" i="5"/>
  <c r="J476" i="5"/>
  <c r="F477" i="5"/>
  <c r="F478" i="5" l="1"/>
  <c r="K477" i="5"/>
  <c r="J477" i="5"/>
  <c r="L476" i="5"/>
  <c r="L477" i="5" l="1"/>
  <c r="F479" i="5"/>
  <c r="K478" i="5"/>
  <c r="J478" i="5"/>
  <c r="L478" i="5" l="1"/>
  <c r="F480" i="5"/>
  <c r="K479" i="5"/>
  <c r="J479" i="5"/>
  <c r="J480" i="5" l="1"/>
  <c r="F481" i="5"/>
  <c r="K480" i="5"/>
  <c r="L479" i="5"/>
  <c r="K481" i="5" l="1"/>
  <c r="F482" i="5"/>
  <c r="J481" i="5"/>
  <c r="L481" i="5" s="1"/>
  <c r="L480" i="5"/>
  <c r="J482" i="5" l="1"/>
  <c r="K482" i="5"/>
  <c r="F483" i="5"/>
  <c r="L482" i="5" l="1"/>
  <c r="F484" i="5"/>
  <c r="K483" i="5"/>
  <c r="J483" i="5"/>
  <c r="L483" i="5" l="1"/>
  <c r="K484" i="5"/>
  <c r="J484" i="5"/>
  <c r="L484" i="5" s="1"/>
  <c r="F485" i="5"/>
  <c r="F486" i="5" l="1"/>
  <c r="K485" i="5"/>
  <c r="J485" i="5"/>
  <c r="L485" i="5" s="1"/>
  <c r="F487" i="5" l="1"/>
  <c r="K486" i="5"/>
  <c r="J486" i="5"/>
  <c r="L486" i="5" s="1"/>
  <c r="F488" i="5" l="1"/>
  <c r="J487" i="5"/>
  <c r="K487" i="5"/>
  <c r="L487" i="5" l="1"/>
  <c r="J488" i="5"/>
  <c r="F489" i="5"/>
  <c r="K488" i="5"/>
  <c r="K489" i="5" l="1"/>
  <c r="J489" i="5"/>
  <c r="F490" i="5"/>
  <c r="L488" i="5"/>
  <c r="K490" i="5" l="1"/>
  <c r="J490" i="5"/>
  <c r="L490" i="5" s="1"/>
  <c r="F491" i="5"/>
  <c r="L489" i="5"/>
  <c r="F492" i="5" l="1"/>
  <c r="K491" i="5"/>
  <c r="J491" i="5"/>
  <c r="L491" i="5" s="1"/>
  <c r="F493" i="5" l="1"/>
  <c r="K492" i="5"/>
  <c r="J492" i="5"/>
  <c r="L492" i="5" s="1"/>
  <c r="F494" i="5" l="1"/>
  <c r="K493" i="5"/>
  <c r="J493" i="5"/>
  <c r="L493" i="5" s="1"/>
  <c r="F495" i="5" l="1"/>
  <c r="K494" i="5"/>
  <c r="J494" i="5"/>
  <c r="L494" i="5" l="1"/>
  <c r="F496" i="5"/>
  <c r="K495" i="5"/>
  <c r="J495" i="5"/>
  <c r="L495" i="5" s="1"/>
  <c r="J496" i="5" l="1"/>
  <c r="K496" i="5"/>
  <c r="F497" i="5"/>
  <c r="L496" i="5" l="1"/>
  <c r="K497" i="5"/>
  <c r="J497" i="5"/>
  <c r="L497" i="5" s="1"/>
  <c r="F498" i="5"/>
  <c r="K498" i="5" l="1"/>
  <c r="J498" i="5"/>
  <c r="L498" i="5" s="1"/>
  <c r="F499" i="5"/>
  <c r="F500" i="5" l="1"/>
  <c r="K499" i="5"/>
  <c r="J499" i="5"/>
  <c r="L499" i="5" s="1"/>
  <c r="F501" i="5" l="1"/>
  <c r="K500" i="5"/>
  <c r="J500" i="5"/>
  <c r="L500" i="5" s="1"/>
  <c r="F502" i="5" l="1"/>
  <c r="K501" i="5"/>
  <c r="J501" i="5"/>
  <c r="L501" i="5" s="1"/>
  <c r="F503" i="5" l="1"/>
  <c r="J502" i="5"/>
  <c r="K502" i="5"/>
  <c r="F504" i="5" l="1"/>
  <c r="K503" i="5"/>
  <c r="J503" i="5"/>
  <c r="L503" i="5" s="1"/>
  <c r="L502" i="5"/>
  <c r="J504" i="5" l="1"/>
  <c r="F505" i="5"/>
  <c r="K504" i="5"/>
  <c r="K505" i="5" l="1"/>
  <c r="J505" i="5"/>
  <c r="L505" i="5" s="1"/>
  <c r="F506" i="5"/>
  <c r="L504" i="5"/>
  <c r="K506" i="5" l="1"/>
  <c r="J506" i="5"/>
  <c r="L506" i="5" s="1"/>
  <c r="F507" i="5"/>
  <c r="F508" i="5" l="1"/>
  <c r="K507" i="5"/>
  <c r="J507" i="5"/>
  <c r="L507" i="5" l="1"/>
  <c r="F509" i="5"/>
  <c r="K508" i="5"/>
  <c r="J508" i="5"/>
  <c r="L508" i="5" l="1"/>
  <c r="F510" i="5"/>
  <c r="K509" i="5"/>
  <c r="J509" i="5"/>
  <c r="L509" i="5" l="1"/>
  <c r="F511" i="5"/>
  <c r="K510" i="5"/>
  <c r="J510" i="5"/>
  <c r="L510" i="5" l="1"/>
  <c r="F512" i="5"/>
  <c r="J511" i="5"/>
  <c r="K511" i="5"/>
  <c r="L511" i="5" l="1"/>
  <c r="J512" i="5"/>
  <c r="L512" i="5" s="1"/>
  <c r="F513" i="5"/>
  <c r="K512" i="5"/>
  <c r="K513" i="5" l="1"/>
  <c r="J513" i="5"/>
  <c r="L513" i="5" s="1"/>
  <c r="F514" i="5"/>
  <c r="K514" i="5" l="1"/>
  <c r="J514" i="5"/>
  <c r="L514" i="5" s="1"/>
  <c r="F515" i="5"/>
  <c r="F516" i="5" l="1"/>
  <c r="K515" i="5"/>
  <c r="J515" i="5"/>
  <c r="L515" i="5" s="1"/>
  <c r="F517" i="5" l="1"/>
  <c r="K516" i="5"/>
  <c r="J516" i="5"/>
  <c r="L516" i="5" s="1"/>
  <c r="F518" i="5" l="1"/>
  <c r="K517" i="5"/>
  <c r="J517" i="5"/>
  <c r="L517" i="5" s="1"/>
  <c r="F519" i="5" l="1"/>
  <c r="K518" i="5"/>
  <c r="J518" i="5"/>
  <c r="L518" i="5" s="1"/>
  <c r="F520" i="5" l="1"/>
  <c r="K519" i="5"/>
  <c r="J519" i="5"/>
  <c r="L519" i="5" l="1"/>
  <c r="J520" i="5"/>
  <c r="L520" i="5" s="1"/>
  <c r="K520" i="5"/>
  <c r="F521" i="5"/>
  <c r="F522" i="5" l="1"/>
  <c r="K521" i="5"/>
  <c r="J521" i="5"/>
  <c r="L521" i="5" l="1"/>
  <c r="J522" i="5"/>
  <c r="F523" i="5"/>
  <c r="K522" i="5"/>
  <c r="K523" i="5" l="1"/>
  <c r="F524" i="5"/>
  <c r="J523" i="5"/>
  <c r="L523" i="5" s="1"/>
  <c r="L522" i="5"/>
  <c r="K524" i="5" l="1"/>
  <c r="J524" i="5"/>
  <c r="L524" i="5" s="1"/>
  <c r="F525" i="5"/>
  <c r="F526" i="5" l="1"/>
  <c r="K525" i="5"/>
  <c r="J525" i="5"/>
  <c r="L525" i="5" s="1"/>
  <c r="F527" i="5" l="1"/>
  <c r="J526" i="5"/>
  <c r="K526" i="5"/>
  <c r="L526" i="5" l="1"/>
  <c r="F528" i="5"/>
  <c r="K527" i="5"/>
  <c r="J527" i="5"/>
  <c r="L527" i="5" l="1"/>
  <c r="F529" i="5"/>
  <c r="K528" i="5"/>
  <c r="J528" i="5"/>
  <c r="L528" i="5" l="1"/>
  <c r="F530" i="5"/>
  <c r="K529" i="5"/>
  <c r="J529" i="5"/>
  <c r="L529" i="5" s="1"/>
  <c r="J530" i="5" l="1"/>
  <c r="F531" i="5"/>
  <c r="K530" i="5"/>
  <c r="K531" i="5" l="1"/>
  <c r="J531" i="5"/>
  <c r="L531" i="5" s="1"/>
  <c r="F532" i="5"/>
  <c r="L530" i="5"/>
  <c r="K532" i="5" l="1"/>
  <c r="J532" i="5"/>
  <c r="L532" i="5" s="1"/>
  <c r="F533" i="5"/>
  <c r="F534" i="5" l="1"/>
  <c r="K533" i="5"/>
  <c r="J533" i="5"/>
  <c r="L533" i="5" s="1"/>
  <c r="F535" i="5" l="1"/>
  <c r="J534" i="5"/>
  <c r="K534" i="5"/>
  <c r="L534" i="5" l="1"/>
  <c r="F536" i="5"/>
  <c r="K535" i="5"/>
  <c r="J535" i="5"/>
  <c r="L535" i="5" s="1"/>
  <c r="F537" i="5" l="1"/>
  <c r="J536" i="5"/>
  <c r="K536" i="5"/>
  <c r="L536" i="5" l="1"/>
  <c r="F538" i="5"/>
  <c r="K537" i="5"/>
  <c r="J537" i="5"/>
  <c r="L537" i="5" s="1"/>
  <c r="J538" i="5" l="1"/>
  <c r="F539" i="5"/>
  <c r="K538" i="5"/>
  <c r="K539" i="5" l="1"/>
  <c r="J539" i="5"/>
  <c r="L539" i="5" s="1"/>
  <c r="F540" i="5"/>
  <c r="L538" i="5"/>
  <c r="K540" i="5" l="1"/>
  <c r="J540" i="5"/>
  <c r="L540" i="5" s="1"/>
  <c r="F541" i="5"/>
  <c r="F542" i="5" l="1"/>
  <c r="K541" i="5"/>
  <c r="J541" i="5"/>
  <c r="L541" i="5" s="1"/>
  <c r="F543" i="5" l="1"/>
  <c r="J542" i="5"/>
  <c r="K542" i="5"/>
  <c r="F544" i="5" l="1"/>
  <c r="K543" i="5"/>
  <c r="J543" i="5"/>
  <c r="L543" i="5" s="1"/>
  <c r="L542" i="5"/>
  <c r="F545" i="5" l="1"/>
  <c r="K544" i="5"/>
  <c r="J544" i="5"/>
  <c r="L544" i="5" s="1"/>
  <c r="F546" i="5" l="1"/>
  <c r="K545" i="5"/>
  <c r="J545" i="5"/>
  <c r="L545" i="5" s="1"/>
  <c r="J546" i="5" l="1"/>
  <c r="F547" i="5"/>
  <c r="K546" i="5"/>
  <c r="L546" i="5" l="1"/>
  <c r="K547" i="5"/>
  <c r="J547" i="5"/>
  <c r="F548" i="5"/>
  <c r="K548" i="5" l="1"/>
  <c r="J548" i="5"/>
  <c r="F549" i="5"/>
  <c r="L547" i="5"/>
  <c r="F550" i="5" l="1"/>
  <c r="K549" i="5"/>
  <c r="J549" i="5"/>
  <c r="L549" i="5" s="1"/>
  <c r="L548" i="5"/>
  <c r="F551" i="5" l="1"/>
  <c r="K550" i="5"/>
  <c r="J550" i="5"/>
  <c r="L550" i="5" s="1"/>
  <c r="F552" i="5" l="1"/>
  <c r="K551" i="5"/>
  <c r="J551" i="5"/>
  <c r="L551" i="5" s="1"/>
  <c r="F553" i="5" l="1"/>
  <c r="K552" i="5"/>
  <c r="J552" i="5"/>
  <c r="L552" i="5" s="1"/>
  <c r="J553" i="5" l="1"/>
  <c r="F554" i="5"/>
  <c r="K553" i="5"/>
  <c r="L553" i="5" l="1"/>
  <c r="K554" i="5"/>
  <c r="J554" i="5"/>
  <c r="F555" i="5"/>
  <c r="K555" i="5" l="1"/>
  <c r="J555" i="5"/>
  <c r="F556" i="5"/>
  <c r="L554" i="5"/>
  <c r="F557" i="5" l="1"/>
  <c r="K556" i="5"/>
  <c r="J556" i="5"/>
  <c r="L556" i="5" s="1"/>
  <c r="L555" i="5"/>
  <c r="F558" i="5" l="1"/>
  <c r="K557" i="5"/>
  <c r="J557" i="5"/>
  <c r="L557" i="5" s="1"/>
  <c r="F559" i="5" l="1"/>
  <c r="K558" i="5"/>
  <c r="J558" i="5"/>
  <c r="L558" i="5" s="1"/>
  <c r="F560" i="5" l="1"/>
  <c r="K559" i="5"/>
  <c r="J559" i="5"/>
  <c r="L559" i="5" s="1"/>
  <c r="F561" i="5" l="1"/>
  <c r="K560" i="5"/>
  <c r="J560" i="5"/>
  <c r="L560" i="5" s="1"/>
  <c r="J561" i="5" l="1"/>
  <c r="F562" i="5"/>
  <c r="K561" i="5"/>
  <c r="L561" i="5" l="1"/>
  <c r="K562" i="5"/>
  <c r="J562" i="5"/>
  <c r="F563" i="5"/>
  <c r="K563" i="5" l="1"/>
  <c r="J563" i="5"/>
  <c r="F564" i="5"/>
  <c r="L562" i="5"/>
  <c r="F565" i="5" l="1"/>
  <c r="K564" i="5"/>
  <c r="J564" i="5"/>
  <c r="L564" i="5" s="1"/>
  <c r="L563" i="5"/>
  <c r="F566" i="5" l="1"/>
  <c r="K565" i="5"/>
  <c r="J565" i="5"/>
  <c r="L565" i="5" s="1"/>
  <c r="F567" i="5" l="1"/>
  <c r="K566" i="5"/>
  <c r="J566" i="5"/>
  <c r="L566" i="5" s="1"/>
  <c r="F568" i="5" l="1"/>
  <c r="K567" i="5"/>
  <c r="J567" i="5"/>
  <c r="L567" i="5" s="1"/>
  <c r="F569" i="5" l="1"/>
  <c r="J568" i="5"/>
  <c r="K568" i="5"/>
  <c r="J569" i="5" l="1"/>
  <c r="F570" i="5"/>
  <c r="K569" i="5"/>
  <c r="L568" i="5"/>
  <c r="L569" i="5" l="1"/>
  <c r="K570" i="5"/>
  <c r="J570" i="5"/>
  <c r="F571" i="5"/>
  <c r="K571" i="5" l="1"/>
  <c r="J571" i="5"/>
  <c r="F572" i="5"/>
  <c r="L570" i="5"/>
  <c r="F573" i="5" l="1"/>
  <c r="K572" i="5"/>
  <c r="J572" i="5"/>
  <c r="L572" i="5" s="1"/>
  <c r="L571" i="5"/>
  <c r="F574" i="5" l="1"/>
  <c r="K573" i="5"/>
  <c r="J573" i="5"/>
  <c r="L573" i="5" s="1"/>
  <c r="F575" i="5" l="1"/>
  <c r="K574" i="5"/>
  <c r="J574" i="5"/>
  <c r="L574" i="5" s="1"/>
  <c r="F576" i="5" l="1"/>
  <c r="K575" i="5"/>
  <c r="J575" i="5"/>
  <c r="L575" i="5" l="1"/>
  <c r="F577" i="5"/>
  <c r="K576" i="5"/>
  <c r="J576" i="5"/>
  <c r="L576" i="5" s="1"/>
  <c r="J577" i="5" l="1"/>
  <c r="F578" i="5"/>
  <c r="K577" i="5"/>
  <c r="L577" i="5" l="1"/>
  <c r="K578" i="5"/>
  <c r="J578" i="5"/>
  <c r="F579" i="5"/>
  <c r="K579" i="5" l="1"/>
  <c r="J579" i="5"/>
  <c r="F580" i="5"/>
  <c r="L578" i="5"/>
  <c r="F581" i="5" l="1"/>
  <c r="K580" i="5"/>
  <c r="J580" i="5"/>
  <c r="L580" i="5" s="1"/>
  <c r="L579" i="5"/>
  <c r="F582" i="5" l="1"/>
  <c r="K581" i="5"/>
  <c r="J581" i="5"/>
  <c r="L581" i="5" s="1"/>
  <c r="F583" i="5" l="1"/>
  <c r="K582" i="5"/>
  <c r="J582" i="5"/>
  <c r="L582" i="5" s="1"/>
  <c r="F584" i="5" l="1"/>
  <c r="K583" i="5"/>
  <c r="J583" i="5"/>
  <c r="L583" i="5" s="1"/>
  <c r="F585" i="5" l="1"/>
  <c r="K584" i="5"/>
  <c r="J584" i="5"/>
  <c r="L584" i="5" s="1"/>
  <c r="J585" i="5" l="1"/>
  <c r="L585" i="5" s="1"/>
  <c r="F586" i="5"/>
  <c r="K585" i="5"/>
  <c r="K586" i="5" l="1"/>
  <c r="J586" i="5"/>
  <c r="F587" i="5"/>
  <c r="F588" i="5" l="1"/>
  <c r="K587" i="5"/>
  <c r="J587" i="5"/>
  <c r="L587" i="5" s="1"/>
  <c r="L586" i="5"/>
  <c r="F589" i="5" l="1"/>
  <c r="K588" i="5"/>
  <c r="J588" i="5"/>
  <c r="L588" i="5" s="1"/>
  <c r="F590" i="5" l="1"/>
  <c r="J589" i="5"/>
  <c r="K589" i="5"/>
  <c r="K590" i="5" l="1"/>
  <c r="F591" i="5"/>
  <c r="J590" i="5"/>
  <c r="L589" i="5"/>
  <c r="L590" i="5" l="1"/>
  <c r="K591" i="5"/>
  <c r="F592" i="5"/>
  <c r="J591" i="5"/>
  <c r="L591" i="5" l="1"/>
  <c r="J592" i="5"/>
  <c r="F593" i="5"/>
  <c r="K592" i="5"/>
  <c r="F594" i="5" l="1"/>
  <c r="K593" i="5"/>
  <c r="J593" i="5"/>
  <c r="L592" i="5"/>
  <c r="L593" i="5" l="1"/>
  <c r="J594" i="5"/>
  <c r="F595" i="5"/>
  <c r="K594" i="5"/>
  <c r="F596" i="5" l="1"/>
  <c r="K595" i="5"/>
  <c r="J595" i="5"/>
  <c r="L594" i="5"/>
  <c r="L595" i="5" l="1"/>
  <c r="F597" i="5"/>
  <c r="K596" i="5"/>
  <c r="J596" i="5"/>
  <c r="L596" i="5" s="1"/>
  <c r="F598" i="5" l="1"/>
  <c r="J597" i="5"/>
  <c r="K597" i="5"/>
  <c r="L597" i="5" l="1"/>
  <c r="J598" i="5"/>
  <c r="L598" i="5" s="1"/>
  <c r="K598" i="5"/>
  <c r="F599" i="5"/>
  <c r="K599" i="5" l="1"/>
  <c r="F600" i="5"/>
  <c r="J599" i="5"/>
  <c r="L599" i="5" l="1"/>
  <c r="J600" i="5"/>
  <c r="F601" i="5"/>
  <c r="K600" i="5"/>
  <c r="F602" i="5" l="1"/>
  <c r="K601" i="5"/>
  <c r="J601" i="5"/>
  <c r="L600" i="5"/>
  <c r="L601" i="5" l="1"/>
  <c r="J602" i="5"/>
  <c r="L602" i="5" s="1"/>
  <c r="K602" i="5"/>
  <c r="F603" i="5"/>
  <c r="F604" i="5" l="1"/>
  <c r="K603" i="5"/>
  <c r="J603" i="5"/>
  <c r="L603" i="5" l="1"/>
  <c r="F605" i="5"/>
  <c r="K604" i="5"/>
  <c r="J604" i="5"/>
  <c r="L604" i="5" s="1"/>
  <c r="F606" i="5" l="1"/>
  <c r="J605" i="5"/>
  <c r="K605" i="5"/>
  <c r="J606" i="5" l="1"/>
  <c r="K606" i="5"/>
  <c r="F607" i="5"/>
  <c r="L605" i="5"/>
  <c r="L606" i="5" l="1"/>
  <c r="K607" i="5"/>
  <c r="F608" i="5"/>
  <c r="J607" i="5"/>
  <c r="L607" i="5" l="1"/>
  <c r="J608" i="5"/>
  <c r="F609" i="5"/>
  <c r="K608" i="5"/>
  <c r="F610" i="5" l="1"/>
  <c r="K609" i="5"/>
  <c r="J609" i="5"/>
  <c r="L609" i="5" s="1"/>
  <c r="L608" i="5"/>
  <c r="J610" i="5" l="1"/>
  <c r="F611" i="5"/>
  <c r="K610" i="5"/>
  <c r="L610" i="5" l="1"/>
  <c r="F612" i="5"/>
  <c r="K611" i="5"/>
  <c r="J611" i="5"/>
  <c r="L611" i="5" s="1"/>
  <c r="K612" i="5" l="1"/>
  <c r="F613" i="5"/>
  <c r="J612" i="5"/>
  <c r="L612" i="5" l="1"/>
  <c r="F614" i="5"/>
  <c r="J613" i="5"/>
  <c r="K613" i="5"/>
  <c r="L613" i="5" l="1"/>
  <c r="J614" i="5"/>
  <c r="F615" i="5"/>
  <c r="K614" i="5"/>
  <c r="K615" i="5" l="1"/>
  <c r="F616" i="5"/>
  <c r="J615" i="5"/>
  <c r="L614" i="5"/>
  <c r="L615" i="5" l="1"/>
  <c r="J616" i="5"/>
  <c r="F617" i="5"/>
  <c r="K616" i="5"/>
  <c r="F618" i="5" l="1"/>
  <c r="K617" i="5"/>
  <c r="J617" i="5"/>
  <c r="L617" i="5" s="1"/>
  <c r="L616" i="5"/>
  <c r="K618" i="5" l="1"/>
  <c r="J618" i="5"/>
  <c r="F619" i="5"/>
  <c r="F620" i="5" l="1"/>
  <c r="K619" i="5"/>
  <c r="J619" i="5"/>
  <c r="L619" i="5" s="1"/>
  <c r="L618" i="5"/>
  <c r="F621" i="5" l="1"/>
  <c r="K620" i="5"/>
  <c r="J620" i="5"/>
  <c r="L620" i="5" s="1"/>
  <c r="F622" i="5" l="1"/>
  <c r="J621" i="5"/>
  <c r="K621" i="5"/>
  <c r="J622" i="5" l="1"/>
  <c r="F623" i="5"/>
  <c r="K622" i="5"/>
  <c r="L621" i="5"/>
  <c r="L622" i="5" l="1"/>
  <c r="K623" i="5"/>
  <c r="F624" i="5"/>
  <c r="J623" i="5"/>
  <c r="L623" i="5" l="1"/>
  <c r="J624" i="5"/>
  <c r="F625" i="5"/>
  <c r="K624" i="5"/>
  <c r="F626" i="5" l="1"/>
  <c r="K625" i="5"/>
  <c r="J625" i="5"/>
  <c r="L625" i="5" s="1"/>
  <c r="L624" i="5"/>
  <c r="K626" i="5" l="1"/>
  <c r="J626" i="5"/>
  <c r="F627" i="5"/>
  <c r="F628" i="5" l="1"/>
  <c r="K627" i="5"/>
  <c r="J627" i="5"/>
  <c r="L627" i="5" s="1"/>
  <c r="L626" i="5"/>
  <c r="F629" i="5" l="1"/>
  <c r="K628" i="5"/>
  <c r="J628" i="5"/>
  <c r="L628" i="5" s="1"/>
  <c r="F630" i="5" l="1"/>
  <c r="J629" i="5"/>
  <c r="K629" i="5"/>
  <c r="L629" i="5" l="1"/>
  <c r="J630" i="5"/>
  <c r="F631" i="5"/>
  <c r="K630" i="5"/>
  <c r="K631" i="5" l="1"/>
  <c r="F632" i="5"/>
  <c r="J631" i="5"/>
  <c r="L630" i="5"/>
  <c r="L631" i="5" l="1"/>
  <c r="J632" i="5"/>
  <c r="F633" i="5"/>
  <c r="K632" i="5"/>
  <c r="F634" i="5" l="1"/>
  <c r="K633" i="5"/>
  <c r="J633" i="5"/>
  <c r="L633" i="5" s="1"/>
  <c r="L632" i="5"/>
  <c r="K634" i="5" l="1"/>
  <c r="J634" i="5"/>
  <c r="F635" i="5"/>
  <c r="F636" i="5" l="1"/>
  <c r="K635" i="5"/>
  <c r="J635" i="5"/>
  <c r="L635" i="5" s="1"/>
  <c r="L634" i="5"/>
  <c r="F637" i="5" l="1"/>
  <c r="K636" i="5"/>
  <c r="J636" i="5"/>
  <c r="L636" i="5" s="1"/>
  <c r="F638" i="5" l="1"/>
  <c r="J637" i="5"/>
  <c r="K637" i="5"/>
  <c r="J638" i="5" l="1"/>
  <c r="F639" i="5"/>
  <c r="K638" i="5"/>
  <c r="L637" i="5"/>
  <c r="L638" i="5" l="1"/>
  <c r="K639" i="5"/>
  <c r="J639" i="5"/>
  <c r="F640" i="5"/>
  <c r="J640" i="5" l="1"/>
  <c r="F641" i="5"/>
  <c r="K640" i="5"/>
  <c r="L639" i="5"/>
  <c r="L640" i="5" l="1"/>
  <c r="F642" i="5"/>
  <c r="K641" i="5"/>
  <c r="J641" i="5"/>
  <c r="L641" i="5" s="1"/>
  <c r="K642" i="5" l="1"/>
  <c r="J642" i="5"/>
  <c r="F643" i="5"/>
  <c r="F644" i="5" l="1"/>
  <c r="K643" i="5"/>
  <c r="J643" i="5"/>
  <c r="L643" i="5" s="1"/>
  <c r="L642" i="5"/>
  <c r="F645" i="5" l="1"/>
  <c r="K644" i="5"/>
  <c r="J644" i="5"/>
  <c r="L644" i="5" s="1"/>
  <c r="J645" i="5" l="1"/>
  <c r="F646" i="5"/>
  <c r="K645" i="5"/>
  <c r="L645" i="5" l="1"/>
  <c r="K646" i="5"/>
  <c r="F647" i="5"/>
  <c r="J646" i="5"/>
  <c r="L646" i="5" l="1"/>
  <c r="K647" i="5"/>
  <c r="J647" i="5"/>
  <c r="L647" i="5" s="1"/>
  <c r="F648" i="5"/>
  <c r="F649" i="5" l="1"/>
  <c r="K648" i="5"/>
  <c r="J648" i="5"/>
  <c r="L648" i="5" s="1"/>
  <c r="F650" i="5" l="1"/>
  <c r="J649" i="5"/>
  <c r="K649" i="5"/>
  <c r="J650" i="5" l="1"/>
  <c r="F651" i="5"/>
  <c r="K650" i="5"/>
  <c r="L649" i="5"/>
  <c r="L650" i="5" l="1"/>
  <c r="K651" i="5"/>
  <c r="F652" i="5"/>
  <c r="J651" i="5"/>
  <c r="L651" i="5" l="1"/>
  <c r="F653" i="5"/>
  <c r="K652" i="5"/>
  <c r="J652" i="5"/>
  <c r="L652" i="5" s="1"/>
  <c r="J653" i="5" l="1"/>
  <c r="F654" i="5"/>
  <c r="K653" i="5"/>
  <c r="L653" i="5" l="1"/>
  <c r="K654" i="5"/>
  <c r="J654" i="5"/>
  <c r="F655" i="5"/>
  <c r="K655" i="5" l="1"/>
  <c r="J655" i="5"/>
  <c r="F656" i="5"/>
  <c r="L654" i="5"/>
  <c r="F657" i="5" l="1"/>
  <c r="K656" i="5"/>
  <c r="J656" i="5"/>
  <c r="L656" i="5" s="1"/>
  <c r="L655" i="5"/>
  <c r="F658" i="5" l="1"/>
  <c r="K657" i="5"/>
  <c r="J657" i="5"/>
  <c r="L657" i="5" s="1"/>
  <c r="J658" i="5" l="1"/>
  <c r="F659" i="5"/>
  <c r="K658" i="5"/>
  <c r="L658" i="5" l="1"/>
  <c r="J659" i="5"/>
  <c r="K659" i="5"/>
  <c r="F660" i="5"/>
  <c r="L659" i="5" l="1"/>
  <c r="K660" i="5"/>
  <c r="F661" i="5"/>
  <c r="J660" i="5"/>
  <c r="L660" i="5" l="1"/>
  <c r="J661" i="5"/>
  <c r="F662" i="5"/>
  <c r="K661" i="5"/>
  <c r="F663" i="5" l="1"/>
  <c r="K662" i="5"/>
  <c r="J662" i="5"/>
  <c r="L662" i="5" s="1"/>
  <c r="L661" i="5"/>
  <c r="K663" i="5" l="1"/>
  <c r="F664" i="5"/>
  <c r="J663" i="5"/>
  <c r="L663" i="5" l="1"/>
  <c r="F665" i="5"/>
  <c r="J664" i="5"/>
  <c r="K664" i="5"/>
  <c r="L664" i="5" l="1"/>
  <c r="F666" i="5"/>
  <c r="K665" i="5"/>
  <c r="J665" i="5"/>
  <c r="L665" i="5" s="1"/>
  <c r="J666" i="5" l="1"/>
  <c r="F667" i="5"/>
  <c r="K666" i="5"/>
  <c r="L666" i="5" l="1"/>
  <c r="J667" i="5"/>
  <c r="K667" i="5"/>
  <c r="F668" i="5"/>
  <c r="L667" i="5" l="1"/>
  <c r="K668" i="5"/>
  <c r="J668" i="5"/>
  <c r="F669" i="5"/>
  <c r="J669" i="5" l="1"/>
  <c r="F670" i="5"/>
  <c r="K669" i="5"/>
  <c r="L668" i="5"/>
  <c r="L669" i="5" l="1"/>
  <c r="F671" i="5"/>
  <c r="K670" i="5"/>
  <c r="J670" i="5"/>
  <c r="L670" i="5" s="1"/>
  <c r="K671" i="5" l="1"/>
  <c r="J671" i="5"/>
  <c r="F672" i="5"/>
  <c r="F673" i="5" l="1"/>
  <c r="K672" i="5"/>
  <c r="J672" i="5"/>
  <c r="L672" i="5" s="1"/>
  <c r="L671" i="5"/>
  <c r="F674" i="5" l="1"/>
  <c r="K673" i="5"/>
  <c r="J673" i="5"/>
  <c r="L673" i="5" s="1"/>
  <c r="J674" i="5" l="1"/>
  <c r="F675" i="5"/>
  <c r="K674" i="5"/>
  <c r="L674" i="5" l="1"/>
  <c r="J675" i="5"/>
  <c r="K675" i="5"/>
  <c r="F676" i="5"/>
  <c r="L675" i="5" l="1"/>
  <c r="K676" i="5"/>
  <c r="J676" i="5"/>
  <c r="F677" i="5"/>
  <c r="K677" i="5" l="1"/>
  <c r="J677" i="5"/>
  <c r="F678" i="5"/>
  <c r="L676" i="5"/>
  <c r="F679" i="5" l="1"/>
  <c r="K678" i="5"/>
  <c r="J678" i="5"/>
  <c r="L678" i="5" s="1"/>
  <c r="L677" i="5"/>
  <c r="F680" i="5" l="1"/>
  <c r="K679" i="5"/>
  <c r="J679" i="5"/>
  <c r="L679" i="5" s="1"/>
  <c r="F681" i="5" l="1"/>
  <c r="K680" i="5"/>
  <c r="J680" i="5"/>
  <c r="L680" i="5" s="1"/>
  <c r="F682" i="5" l="1"/>
  <c r="J681" i="5"/>
  <c r="K681" i="5"/>
  <c r="J682" i="5" l="1"/>
  <c r="F683" i="5"/>
  <c r="K682" i="5"/>
  <c r="L681" i="5"/>
  <c r="L682" i="5" l="1"/>
  <c r="J683" i="5"/>
  <c r="K683" i="5"/>
  <c r="F684" i="5"/>
  <c r="L683" i="5" l="1"/>
  <c r="K684" i="5"/>
  <c r="J684" i="5"/>
  <c r="F685" i="5"/>
  <c r="K685" i="5" l="1"/>
  <c r="J685" i="5"/>
  <c r="F686" i="5"/>
  <c r="L684" i="5"/>
  <c r="F687" i="5" l="1"/>
  <c r="K686" i="5"/>
  <c r="J686" i="5"/>
  <c r="L686" i="5" s="1"/>
  <c r="L685" i="5"/>
  <c r="F688" i="5" l="1"/>
  <c r="K687" i="5"/>
  <c r="J687" i="5"/>
  <c r="L687" i="5" s="1"/>
  <c r="F689" i="5" l="1"/>
  <c r="J688" i="5"/>
  <c r="K688" i="5"/>
  <c r="F690" i="5" l="1"/>
  <c r="K689" i="5"/>
  <c r="J689" i="5"/>
  <c r="L689" i="5" s="1"/>
  <c r="L688" i="5"/>
  <c r="J690" i="5" l="1"/>
  <c r="F691" i="5"/>
  <c r="K690" i="5"/>
  <c r="L690" i="5" l="1"/>
  <c r="J691" i="5"/>
  <c r="K691" i="5"/>
  <c r="F692" i="5"/>
  <c r="L691" i="5" l="1"/>
  <c r="K692" i="5"/>
  <c r="J692" i="5"/>
  <c r="F693" i="5"/>
  <c r="K693" i="5" l="1"/>
  <c r="J693" i="5"/>
  <c r="F694" i="5"/>
  <c r="L692" i="5"/>
  <c r="F695" i="5" l="1"/>
  <c r="K694" i="5"/>
  <c r="J694" i="5"/>
  <c r="L694" i="5" s="1"/>
  <c r="L693" i="5"/>
  <c r="F696" i="5" l="1"/>
  <c r="K695" i="5"/>
  <c r="J695" i="5"/>
  <c r="L695" i="5" s="1"/>
  <c r="F697" i="5" l="1"/>
  <c r="J696" i="5"/>
  <c r="K696" i="5"/>
  <c r="F698" i="5" l="1"/>
  <c r="J697" i="5"/>
  <c r="K697" i="5"/>
  <c r="L696" i="5"/>
  <c r="J698" i="5" l="1"/>
  <c r="F699" i="5"/>
  <c r="K698" i="5"/>
  <c r="L697" i="5"/>
  <c r="L698" i="5" l="1"/>
  <c r="J699" i="5"/>
  <c r="K699" i="5"/>
  <c r="F700" i="5"/>
  <c r="L699" i="5" l="1"/>
  <c r="K700" i="5"/>
  <c r="J700" i="5"/>
  <c r="F701" i="5"/>
  <c r="K701" i="5" l="1"/>
  <c r="J701" i="5"/>
  <c r="F702" i="5"/>
  <c r="L700" i="5"/>
  <c r="F703" i="5" l="1"/>
  <c r="K702" i="5"/>
  <c r="J702" i="5"/>
  <c r="L702" i="5" s="1"/>
  <c r="L701" i="5"/>
  <c r="F704" i="5" l="1"/>
  <c r="K703" i="5"/>
  <c r="J703" i="5"/>
  <c r="L703" i="5" s="1"/>
  <c r="F705" i="5" l="1"/>
  <c r="K704" i="5"/>
  <c r="J704" i="5"/>
  <c r="L704" i="5" s="1"/>
  <c r="F706" i="5" l="1"/>
  <c r="K705" i="5"/>
  <c r="J705" i="5"/>
  <c r="L705" i="5" s="1"/>
  <c r="J706" i="5" l="1"/>
  <c r="K706" i="5"/>
  <c r="F707" i="5"/>
  <c r="L706" i="5" l="1"/>
  <c r="J707" i="5"/>
  <c r="K707" i="5"/>
  <c r="F708" i="5"/>
  <c r="L707" i="5" l="1"/>
  <c r="K708" i="5"/>
  <c r="J708" i="5"/>
  <c r="F709" i="5"/>
  <c r="K709" i="5" l="1"/>
  <c r="J709" i="5"/>
  <c r="F710" i="5"/>
  <c r="L708" i="5"/>
  <c r="F711" i="5" l="1"/>
  <c r="K710" i="5"/>
  <c r="J710" i="5"/>
  <c r="L710" i="5" s="1"/>
  <c r="L709" i="5"/>
  <c r="F712" i="5" l="1"/>
  <c r="K711" i="5"/>
  <c r="J711" i="5"/>
  <c r="L711" i="5" s="1"/>
  <c r="F713" i="5" l="1"/>
  <c r="J712" i="5"/>
  <c r="K712" i="5"/>
  <c r="F714" i="5" l="1"/>
  <c r="K713" i="5"/>
  <c r="J713" i="5"/>
  <c r="L713" i="5" s="1"/>
  <c r="L712" i="5"/>
  <c r="J714" i="5" l="1"/>
  <c r="K714" i="5"/>
  <c r="F715" i="5"/>
  <c r="L714" i="5" l="1"/>
  <c r="J715" i="5"/>
  <c r="K715" i="5"/>
  <c r="F716" i="5"/>
  <c r="L715" i="5" l="1"/>
  <c r="K716" i="5"/>
  <c r="J716" i="5"/>
  <c r="F717" i="5"/>
  <c r="K717" i="5" l="1"/>
  <c r="J717" i="5"/>
  <c r="F718" i="5"/>
  <c r="L716" i="5"/>
  <c r="F719" i="5" l="1"/>
  <c r="K718" i="5"/>
  <c r="J718" i="5"/>
  <c r="L718" i="5" s="1"/>
  <c r="L717" i="5"/>
  <c r="F720" i="5" l="1"/>
  <c r="K719" i="5"/>
  <c r="J719" i="5"/>
  <c r="L719" i="5" s="1"/>
  <c r="F721" i="5" l="1"/>
  <c r="K720" i="5"/>
  <c r="J720" i="5"/>
  <c r="L720" i="5" s="1"/>
  <c r="F722" i="5" l="1"/>
  <c r="K721" i="5"/>
  <c r="J721" i="5"/>
  <c r="L721" i="5" s="1"/>
  <c r="J722" i="5" l="1"/>
  <c r="F723" i="5"/>
  <c r="K722" i="5"/>
  <c r="L722" i="5" l="1"/>
  <c r="J723" i="5"/>
  <c r="K723" i="5"/>
  <c r="F724" i="5"/>
  <c r="L723" i="5" l="1"/>
  <c r="K724" i="5"/>
  <c r="J724" i="5"/>
  <c r="F725" i="5"/>
  <c r="K725" i="5" l="1"/>
  <c r="J725" i="5"/>
  <c r="F726" i="5"/>
  <c r="L724" i="5"/>
  <c r="F727" i="5" l="1"/>
  <c r="K726" i="5"/>
  <c r="J726" i="5"/>
  <c r="L726" i="5" s="1"/>
  <c r="L725" i="5"/>
  <c r="F728" i="5" l="1"/>
  <c r="K727" i="5"/>
  <c r="J727" i="5"/>
  <c r="L727" i="5" s="1"/>
  <c r="F729" i="5" l="1"/>
  <c r="K728" i="5"/>
  <c r="J728" i="5"/>
  <c r="L728" i="5" s="1"/>
  <c r="F730" i="5" l="1"/>
  <c r="K729" i="5"/>
  <c r="J729" i="5"/>
  <c r="L729" i="5" s="1"/>
  <c r="F731" i="5" l="1"/>
  <c r="J730" i="5"/>
  <c r="K730" i="5"/>
  <c r="J731" i="5" l="1"/>
  <c r="K731" i="5"/>
  <c r="F732" i="5"/>
  <c r="L730" i="5"/>
  <c r="L731" i="5" l="1"/>
  <c r="K732" i="5"/>
  <c r="J732" i="5"/>
  <c r="F733" i="5"/>
  <c r="K733" i="5" l="1"/>
  <c r="J733" i="5"/>
  <c r="F734" i="5"/>
  <c r="L732" i="5"/>
  <c r="F735" i="5" l="1"/>
  <c r="K734" i="5"/>
  <c r="J734" i="5"/>
  <c r="L734" i="5" s="1"/>
  <c r="L733" i="5"/>
  <c r="F736" i="5" l="1"/>
  <c r="K735" i="5"/>
  <c r="J735" i="5"/>
  <c r="L735" i="5" s="1"/>
  <c r="F737" i="5" l="1"/>
  <c r="K736" i="5"/>
  <c r="J736" i="5"/>
  <c r="L736" i="5" s="1"/>
  <c r="F738" i="5" l="1"/>
  <c r="J737" i="5"/>
  <c r="K737" i="5"/>
  <c r="F739" i="5" l="1"/>
  <c r="J738" i="5"/>
  <c r="K738" i="5"/>
  <c r="L737" i="5"/>
  <c r="J739" i="5" l="1"/>
  <c r="K739" i="5"/>
  <c r="F740" i="5"/>
  <c r="L738" i="5"/>
  <c r="L739" i="5" l="1"/>
  <c r="K740" i="5"/>
  <c r="J740" i="5"/>
  <c r="F741" i="5"/>
  <c r="K741" i="5" l="1"/>
  <c r="J741" i="5"/>
  <c r="L740" i="5"/>
  <c r="L741" i="5" l="1"/>
</calcChain>
</file>

<file path=xl/sharedStrings.xml><?xml version="1.0" encoding="utf-8"?>
<sst xmlns="http://schemas.openxmlformats.org/spreadsheetml/2006/main" count="56" uniqueCount="41">
  <si>
    <t>concentration</t>
  </si>
  <si>
    <t>apparent viscosity data</t>
  </si>
  <si>
    <t>sample</t>
  </si>
  <si>
    <t>Wx</t>
  </si>
  <si>
    <t>Gx</t>
  </si>
  <si>
    <t>Oscillatory sweep crossover location data</t>
  </si>
  <si>
    <t>Normalised complex viscosity data</t>
  </si>
  <si>
    <t>shear</t>
  </si>
  <si>
    <t>viscosity</t>
  </si>
  <si>
    <t>Elastic</t>
  </si>
  <si>
    <t>Viscous</t>
  </si>
  <si>
    <t>Frequency</t>
  </si>
  <si>
    <t>modulus</t>
  </si>
  <si>
    <t>Model</t>
  </si>
  <si>
    <t>[Hz]</t>
  </si>
  <si>
    <t>[Pa]</t>
  </si>
  <si>
    <t>G1</t>
  </si>
  <si>
    <t>G2</t>
  </si>
  <si>
    <t>t1</t>
  </si>
  <si>
    <t>t2</t>
  </si>
  <si>
    <t>G'</t>
  </si>
  <si>
    <t>G''</t>
  </si>
  <si>
    <t>Diff.</t>
  </si>
  <si>
    <t xml:space="preserve">          </t>
  </si>
  <si>
    <t>zsv</t>
  </si>
  <si>
    <t>low shear viscosity</t>
  </si>
  <si>
    <t>cox merz prediction</t>
  </si>
  <si>
    <t>high shear viscosity</t>
  </si>
  <si>
    <t>shear rate</t>
  </si>
  <si>
    <t>time</t>
  </si>
  <si>
    <t>work</t>
  </si>
  <si>
    <t>total work</t>
  </si>
  <si>
    <t>Time</t>
  </si>
  <si>
    <t>Shear Stress</t>
  </si>
  <si>
    <t>CY viscosity</t>
  </si>
  <si>
    <t>(s)</t>
  </si>
  <si>
    <t>(Pa)</t>
  </si>
  <si>
    <t>Pa.s</t>
  </si>
  <si>
    <t>Example responses in figure 3a</t>
  </si>
  <si>
    <t>time (s)</t>
  </si>
  <si>
    <t>viscosity (Pa.s)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</si>
</sst>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/>
    <xf numFmtId="1" fontId="0" fillId="0" borderId="0" xfId="0" applyNumberForma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3"/>
  <sheetViews>
    <sheetView workbookViewId="0">
      <selection activeCell="C1" sqref="C1:C1048576"/>
    </sheetView>
  </sheetViews>
  <sheetFormatPr defaultRowHeight="14.4" x14ac:dyDescent="0.3"/>
  <sheetData>
    <row r="2" spans="3:5" x14ac:dyDescent="0.3">
      <c r="C2" t="s">
        <v>0</v>
      </c>
      <c r="E2" t="s">
        <v>1</v>
      </c>
    </row>
    <row r="3" spans="3:5" x14ac:dyDescent="0.3">
      <c r="C3">
        <v>20.707070707070706</v>
      </c>
      <c r="E3">
        <v>5904.4933333333338</v>
      </c>
    </row>
    <row r="4" spans="3:5" x14ac:dyDescent="0.3">
      <c r="C4">
        <v>7.94392523364486</v>
      </c>
      <c r="E4">
        <v>1950.1999999999996</v>
      </c>
    </row>
    <row r="5" spans="3:5" x14ac:dyDescent="0.3">
      <c r="E5">
        <v>1395.7333333333336</v>
      </c>
    </row>
    <row r="6" spans="3:5" x14ac:dyDescent="0.3">
      <c r="C6">
        <v>22.286374133949192</v>
      </c>
      <c r="E6">
        <v>668.78733333333332</v>
      </c>
    </row>
    <row r="7" spans="3:5" x14ac:dyDescent="0.3">
      <c r="C7">
        <v>20.3125</v>
      </c>
      <c r="E7">
        <v>529.47400000000005</v>
      </c>
    </row>
    <row r="8" spans="3:5" x14ac:dyDescent="0.3">
      <c r="C8">
        <v>20.817843866171003</v>
      </c>
      <c r="E8">
        <v>1948.9866666666669</v>
      </c>
    </row>
    <row r="9" spans="3:5" x14ac:dyDescent="0.3">
      <c r="C9">
        <v>25.681159420289855</v>
      </c>
      <c r="E9">
        <v>620.1880000000001</v>
      </c>
    </row>
    <row r="10" spans="3:5" x14ac:dyDescent="0.3">
      <c r="C10">
        <v>23</v>
      </c>
      <c r="E10">
        <v>1270.7799999999995</v>
      </c>
    </row>
    <row r="11" spans="3:5" x14ac:dyDescent="0.3">
      <c r="C11">
        <v>21.204356181934656</v>
      </c>
      <c r="E11">
        <v>1955.6700000000003</v>
      </c>
    </row>
    <row r="12" spans="3:5" x14ac:dyDescent="0.3">
      <c r="C12">
        <v>23.448726322664925</v>
      </c>
      <c r="E12">
        <v>555.94299999999976</v>
      </c>
    </row>
    <row r="13" spans="3:5" x14ac:dyDescent="0.3">
      <c r="C13">
        <v>22.907036466358502</v>
      </c>
      <c r="E13">
        <v>74.366500000000016</v>
      </c>
    </row>
    <row r="14" spans="3:5" x14ac:dyDescent="0.3">
      <c r="C14">
        <v>19.434488251692553</v>
      </c>
      <c r="E14">
        <v>2409.586666666667</v>
      </c>
    </row>
    <row r="15" spans="3:5" x14ac:dyDescent="0.3">
      <c r="C15">
        <v>24.559777571825766</v>
      </c>
      <c r="E15">
        <v>1519.9866666666667</v>
      </c>
    </row>
    <row r="16" spans="3:5" x14ac:dyDescent="0.3">
      <c r="C16">
        <v>18.346007604562736</v>
      </c>
      <c r="E16">
        <v>3081.1566666666672</v>
      </c>
    </row>
    <row r="17" spans="3:5" x14ac:dyDescent="0.3">
      <c r="C17">
        <v>23.756906077348066</v>
      </c>
      <c r="E17">
        <v>1296.4633333333331</v>
      </c>
    </row>
    <row r="18" spans="3:5" x14ac:dyDescent="0.3">
      <c r="C18">
        <v>20.715760495526496</v>
      </c>
      <c r="E18">
        <v>1199.6699999999998</v>
      </c>
    </row>
    <row r="19" spans="3:5" x14ac:dyDescent="0.3">
      <c r="C19">
        <v>19.747416762342134</v>
      </c>
      <c r="E19">
        <v>890.26666666666665</v>
      </c>
    </row>
    <row r="20" spans="3:5" x14ac:dyDescent="0.3">
      <c r="C20">
        <v>21.700573813249871</v>
      </c>
      <c r="E20">
        <v>1381.8700000000001</v>
      </c>
    </row>
    <row r="21" spans="3:5" x14ac:dyDescent="0.3">
      <c r="C21">
        <v>16</v>
      </c>
      <c r="E21">
        <v>887.18733333333341</v>
      </c>
    </row>
    <row r="22" spans="3:5" x14ac:dyDescent="0.3">
      <c r="C22">
        <v>22.385141739980451</v>
      </c>
      <c r="E22">
        <v>2174.2666666666664</v>
      </c>
    </row>
    <row r="23" spans="3:5" x14ac:dyDescent="0.3">
      <c r="C23">
        <v>23.486506199854119</v>
      </c>
      <c r="E23">
        <v>1902.8333333333333</v>
      </c>
    </row>
    <row r="24" spans="3:5" x14ac:dyDescent="0.3">
      <c r="C24">
        <v>23.146576117713639</v>
      </c>
      <c r="E24">
        <v>2665.6666666666665</v>
      </c>
    </row>
    <row r="25" spans="3:5" x14ac:dyDescent="0.3">
      <c r="C25">
        <v>22.063815342837746</v>
      </c>
      <c r="E25">
        <v>3750.5133333333333</v>
      </c>
    </row>
    <row r="26" spans="3:5" x14ac:dyDescent="0.3">
      <c r="C26">
        <v>25.548726953467956</v>
      </c>
      <c r="E26">
        <v>953.7</v>
      </c>
    </row>
    <row r="27" spans="3:5" x14ac:dyDescent="0.3">
      <c r="C27">
        <v>20.027816411682892</v>
      </c>
      <c r="E27">
        <v>1385.65</v>
      </c>
    </row>
    <row r="28" spans="3:5" x14ac:dyDescent="0.3">
      <c r="C28">
        <v>23.871983210912905</v>
      </c>
      <c r="E28">
        <v>149.4193333333333</v>
      </c>
    </row>
    <row r="29" spans="3:5" x14ac:dyDescent="0.3">
      <c r="C29">
        <v>23.665594855305468</v>
      </c>
      <c r="E29">
        <v>1611</v>
      </c>
    </row>
    <row r="30" spans="3:5" x14ac:dyDescent="0.3">
      <c r="C30">
        <v>23.995932892730046</v>
      </c>
      <c r="E30">
        <v>374.65800000000002</v>
      </c>
    </row>
    <row r="31" spans="3:5" x14ac:dyDescent="0.3">
      <c r="C31">
        <v>21.961620469083154</v>
      </c>
      <c r="E31">
        <v>1784.0633333333333</v>
      </c>
    </row>
    <row r="32" spans="3:5" x14ac:dyDescent="0.3">
      <c r="C32">
        <v>23.533697632058288</v>
      </c>
      <c r="E32">
        <v>724.93233333333308</v>
      </c>
    </row>
    <row r="33" spans="3:5" x14ac:dyDescent="0.3">
      <c r="C33">
        <v>24.121657052962767</v>
      </c>
      <c r="E33">
        <v>1107.3333333333333</v>
      </c>
    </row>
    <row r="34" spans="3:5" x14ac:dyDescent="0.3">
      <c r="C34">
        <v>24.725877192982455</v>
      </c>
      <c r="E34">
        <v>2223.61</v>
      </c>
    </row>
    <row r="35" spans="3:5" x14ac:dyDescent="0.3">
      <c r="C35">
        <v>17.320261437908496</v>
      </c>
      <c r="E35">
        <v>1577.24</v>
      </c>
    </row>
    <row r="36" spans="3:5" x14ac:dyDescent="0.3">
      <c r="C36">
        <v>11.904761904761905</v>
      </c>
      <c r="E36">
        <v>845.37400000000002</v>
      </c>
    </row>
    <row r="37" spans="3:5" x14ac:dyDescent="0.3">
      <c r="C37">
        <v>21.062271062271062</v>
      </c>
      <c r="E37">
        <v>1177.8433333333335</v>
      </c>
    </row>
    <row r="38" spans="3:5" x14ac:dyDescent="0.3">
      <c r="C38">
        <v>19.370860927152318</v>
      </c>
      <c r="E38">
        <v>1494.2700000000004</v>
      </c>
    </row>
    <row r="39" spans="3:5" x14ac:dyDescent="0.3">
      <c r="C39">
        <v>18.864097363083165</v>
      </c>
      <c r="E39">
        <v>588.83799999999997</v>
      </c>
    </row>
    <row r="40" spans="3:5" x14ac:dyDescent="0.3">
      <c r="C40">
        <v>22.683142100617829</v>
      </c>
      <c r="E40">
        <v>998.74300000000028</v>
      </c>
    </row>
    <row r="41" spans="3:5" x14ac:dyDescent="0.3">
      <c r="C41">
        <v>23.632993512511586</v>
      </c>
      <c r="E41">
        <v>2039.6433333333334</v>
      </c>
    </row>
    <row r="42" spans="3:5" x14ac:dyDescent="0.3">
      <c r="C42">
        <v>22.066014669926652</v>
      </c>
      <c r="E42">
        <v>188.36166666666668</v>
      </c>
    </row>
    <row r="43" spans="3:5" x14ac:dyDescent="0.3">
      <c r="C43">
        <v>18.323746918652425</v>
      </c>
      <c r="E43">
        <v>673.76666666666665</v>
      </c>
    </row>
    <row r="44" spans="3:5" x14ac:dyDescent="0.3">
      <c r="C44">
        <v>18.483754512635379</v>
      </c>
      <c r="E44">
        <v>1984.3333333333333</v>
      </c>
    </row>
    <row r="45" spans="3:5" x14ac:dyDescent="0.3">
      <c r="C45">
        <v>22.032902467685076</v>
      </c>
      <c r="E45">
        <v>835.02499999999986</v>
      </c>
    </row>
    <row r="46" spans="3:5" x14ac:dyDescent="0.3">
      <c r="C46">
        <v>20.415879017013232</v>
      </c>
      <c r="E46">
        <v>1025.5366666666669</v>
      </c>
    </row>
    <row r="47" spans="3:5" x14ac:dyDescent="0.3">
      <c r="C47">
        <v>21.967963386727689</v>
      </c>
    </row>
    <row r="48" spans="3:5" x14ac:dyDescent="0.3">
      <c r="C48">
        <v>22.297955209347613</v>
      </c>
    </row>
    <row r="49" spans="3:3" x14ac:dyDescent="0.3">
      <c r="C49">
        <v>12.593516209476309</v>
      </c>
    </row>
    <row r="50" spans="3:3" x14ac:dyDescent="0.3">
      <c r="C50">
        <v>21.354581673306772</v>
      </c>
    </row>
    <row r="51" spans="3:3" x14ac:dyDescent="0.3">
      <c r="C51">
        <v>20.867208672086722</v>
      </c>
    </row>
    <row r="52" spans="3:3" x14ac:dyDescent="0.3">
      <c r="C52">
        <v>21.53325817361894</v>
      </c>
    </row>
    <row r="53" spans="3:3" x14ac:dyDescent="0.3">
      <c r="C53">
        <v>21.354166666666668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K14" sqref="K14"/>
    </sheetView>
  </sheetViews>
  <sheetFormatPr defaultRowHeight="14.4" x14ac:dyDescent="0.3"/>
  <sheetData>
    <row r="1" spans="1:8" s="22" customFormat="1" ht="15" thickBot="1" x14ac:dyDescent="0.35">
      <c r="A1" s="22" t="s">
        <v>39</v>
      </c>
      <c r="B1" s="22" t="s">
        <v>40</v>
      </c>
      <c r="D1" s="22" t="s">
        <v>39</v>
      </c>
      <c r="E1" s="22" t="s">
        <v>40</v>
      </c>
      <c r="G1" s="22" t="s">
        <v>39</v>
      </c>
      <c r="H1" s="22" t="s">
        <v>40</v>
      </c>
    </row>
    <row r="2" spans="1:8" x14ac:dyDescent="0.3">
      <c r="A2" s="24">
        <v>1.0589999999999999</v>
      </c>
      <c r="B2" s="25">
        <v>2908</v>
      </c>
      <c r="D2" s="24">
        <v>1.0269999999999999</v>
      </c>
      <c r="E2" s="25">
        <v>1297.9000000000001</v>
      </c>
      <c r="G2" s="24">
        <v>1.0349999999999999</v>
      </c>
      <c r="H2" s="25">
        <v>507.29</v>
      </c>
    </row>
    <row r="3" spans="1:8" x14ac:dyDescent="0.3">
      <c r="A3" s="26">
        <v>2.1269999999999998</v>
      </c>
      <c r="B3" s="27">
        <v>5516.5</v>
      </c>
      <c r="D3" s="26">
        <v>2.0859999999999999</v>
      </c>
      <c r="E3" s="27">
        <v>2165.4</v>
      </c>
      <c r="G3" s="26">
        <v>2.0960000000000001</v>
      </c>
      <c r="H3" s="27">
        <v>682.85</v>
      </c>
    </row>
    <row r="4" spans="1:8" x14ac:dyDescent="0.3">
      <c r="A4" s="26">
        <v>3.1880000000000002</v>
      </c>
      <c r="B4" s="27">
        <v>5961.7</v>
      </c>
      <c r="D4" s="26">
        <v>3.1469999999999998</v>
      </c>
      <c r="E4" s="27">
        <v>2198.8000000000002</v>
      </c>
      <c r="G4" s="26">
        <v>3.1549999999999998</v>
      </c>
      <c r="H4" s="27">
        <v>694.46</v>
      </c>
    </row>
    <row r="5" spans="1:8" x14ac:dyDescent="0.3">
      <c r="A5" s="26">
        <v>4.2519999999999998</v>
      </c>
      <c r="B5" s="27">
        <v>5880</v>
      </c>
      <c r="D5" s="26">
        <v>4.2069999999999999</v>
      </c>
      <c r="E5" s="27">
        <v>2205.6</v>
      </c>
      <c r="G5" s="26">
        <v>4.2190000000000003</v>
      </c>
      <c r="H5" s="27">
        <v>698.85</v>
      </c>
    </row>
    <row r="6" spans="1:8" x14ac:dyDescent="0.3">
      <c r="A6" s="26">
        <v>5.3120000000000003</v>
      </c>
      <c r="B6" s="27">
        <v>5880.8</v>
      </c>
      <c r="D6" s="26">
        <v>5.2709999999999999</v>
      </c>
      <c r="E6" s="27">
        <v>2211.6999999999998</v>
      </c>
      <c r="G6" s="26">
        <v>5.2789999999999999</v>
      </c>
      <c r="H6" s="27">
        <v>703.06</v>
      </c>
    </row>
    <row r="7" spans="1:8" x14ac:dyDescent="0.3">
      <c r="A7" s="26">
        <v>6.375</v>
      </c>
      <c r="B7" s="27">
        <v>5873.4</v>
      </c>
      <c r="D7" s="26">
        <v>6.36</v>
      </c>
      <c r="E7" s="27">
        <v>2212.3000000000002</v>
      </c>
      <c r="G7" s="26">
        <v>6.3410000000000002</v>
      </c>
      <c r="H7" s="27">
        <v>704.71</v>
      </c>
    </row>
    <row r="8" spans="1:8" x14ac:dyDescent="0.3">
      <c r="A8" s="26">
        <v>7.4379999999999997</v>
      </c>
      <c r="B8" s="27">
        <v>5883</v>
      </c>
      <c r="D8" s="26">
        <v>7.452</v>
      </c>
      <c r="E8" s="27">
        <v>2210.6999999999998</v>
      </c>
      <c r="G8" s="26">
        <v>7.4</v>
      </c>
      <c r="H8" s="27">
        <v>702.06</v>
      </c>
    </row>
    <row r="9" spans="1:8" x14ac:dyDescent="0.3">
      <c r="A9" s="26">
        <v>8.4979999999999993</v>
      </c>
      <c r="B9" s="27">
        <v>5882.2</v>
      </c>
      <c r="D9" s="26">
        <v>8.5190000000000001</v>
      </c>
      <c r="E9" s="27">
        <v>2214.9</v>
      </c>
      <c r="G9" s="26">
        <v>8.4610000000000003</v>
      </c>
      <c r="H9" s="27">
        <v>701.63</v>
      </c>
    </row>
    <row r="10" spans="1:8" x14ac:dyDescent="0.3">
      <c r="A10" s="26">
        <v>9.5950000000000006</v>
      </c>
      <c r="B10" s="27">
        <v>5889.1</v>
      </c>
      <c r="D10" s="26">
        <v>9.5790000000000006</v>
      </c>
      <c r="E10" s="27">
        <v>2214.8000000000002</v>
      </c>
      <c r="G10" s="26">
        <v>9.5570000000000004</v>
      </c>
      <c r="H10" s="27">
        <v>701.36</v>
      </c>
    </row>
    <row r="11" spans="1:8" x14ac:dyDescent="0.3">
      <c r="A11" s="26">
        <v>10.666</v>
      </c>
      <c r="B11" s="27">
        <v>5894.3</v>
      </c>
      <c r="D11" s="26">
        <v>10.643000000000001</v>
      </c>
      <c r="E11" s="27">
        <v>2216.6999999999998</v>
      </c>
      <c r="G11" s="26">
        <v>10.635</v>
      </c>
      <c r="H11" s="27">
        <v>700.29</v>
      </c>
    </row>
    <row r="12" spans="1:8" x14ac:dyDescent="0.3">
      <c r="A12" s="26">
        <v>11.728</v>
      </c>
      <c r="B12" s="27">
        <v>5901.1</v>
      </c>
      <c r="D12" s="26">
        <v>11.702999999999999</v>
      </c>
      <c r="E12" s="27">
        <v>2219.9</v>
      </c>
      <c r="G12" s="26">
        <v>11.696999999999999</v>
      </c>
      <c r="H12" s="27">
        <v>698.35</v>
      </c>
    </row>
    <row r="13" spans="1:8" x14ac:dyDescent="0.3">
      <c r="A13" s="26">
        <v>12.787000000000001</v>
      </c>
      <c r="B13" s="27">
        <v>5904.2</v>
      </c>
      <c r="D13" s="26">
        <v>12.765000000000001</v>
      </c>
      <c r="E13" s="27">
        <v>2216.6999999999998</v>
      </c>
      <c r="G13" s="26">
        <v>12.757</v>
      </c>
      <c r="H13" s="27">
        <v>696.69</v>
      </c>
    </row>
    <row r="14" spans="1:8" x14ac:dyDescent="0.3">
      <c r="A14" s="26">
        <v>13.852</v>
      </c>
      <c r="B14" s="27">
        <v>5918.7</v>
      </c>
      <c r="D14" s="26">
        <v>13.856999999999999</v>
      </c>
      <c r="E14" s="27">
        <v>2220.6</v>
      </c>
      <c r="G14" s="26">
        <v>13.82</v>
      </c>
      <c r="H14" s="27">
        <v>695.78</v>
      </c>
    </row>
    <row r="15" spans="1:8" x14ac:dyDescent="0.3">
      <c r="A15" s="26">
        <v>14.912000000000001</v>
      </c>
      <c r="B15" s="27">
        <v>5928.8</v>
      </c>
      <c r="D15" s="26">
        <v>14.945</v>
      </c>
      <c r="E15" s="27">
        <v>2218.8000000000002</v>
      </c>
      <c r="G15" s="26">
        <v>14.881</v>
      </c>
      <c r="H15" s="27">
        <v>696.14</v>
      </c>
    </row>
    <row r="16" spans="1:8" x14ac:dyDescent="0.3">
      <c r="A16" s="26">
        <v>15.974</v>
      </c>
      <c r="B16" s="27">
        <v>5950.6</v>
      </c>
      <c r="D16" s="26">
        <v>16.012</v>
      </c>
      <c r="E16" s="27">
        <v>2211.3000000000002</v>
      </c>
      <c r="G16" s="26">
        <v>15.942</v>
      </c>
      <c r="H16" s="27">
        <v>695.09</v>
      </c>
    </row>
    <row r="17" spans="1:8" x14ac:dyDescent="0.3">
      <c r="A17" s="26">
        <v>17.065999999999999</v>
      </c>
      <c r="B17" s="27">
        <v>5965.6</v>
      </c>
      <c r="D17" s="26">
        <v>17.076000000000001</v>
      </c>
      <c r="E17" s="27">
        <v>2207.1</v>
      </c>
      <c r="G17" s="26">
        <v>17.033000000000001</v>
      </c>
      <c r="H17" s="27">
        <v>691.83</v>
      </c>
    </row>
    <row r="18" spans="1:8" x14ac:dyDescent="0.3">
      <c r="A18" s="26">
        <v>18.155999999999999</v>
      </c>
      <c r="B18" s="27">
        <v>5981.5</v>
      </c>
      <c r="D18" s="26">
        <v>18.137</v>
      </c>
      <c r="E18" s="27">
        <v>2210.1</v>
      </c>
      <c r="G18" s="26">
        <v>18.123000000000001</v>
      </c>
      <c r="H18" s="27">
        <v>692.1</v>
      </c>
    </row>
    <row r="19" spans="1:8" x14ac:dyDescent="0.3">
      <c r="A19" s="26">
        <v>19.222999999999999</v>
      </c>
      <c r="B19" s="27">
        <v>5993.4</v>
      </c>
      <c r="D19" s="26">
        <v>19.196000000000002</v>
      </c>
      <c r="E19" s="27">
        <v>2206.3000000000002</v>
      </c>
      <c r="G19" s="26">
        <v>19.189</v>
      </c>
      <c r="H19" s="27">
        <v>691.17</v>
      </c>
    </row>
    <row r="20" spans="1:8" x14ac:dyDescent="0.3">
      <c r="A20" s="26">
        <v>20.286000000000001</v>
      </c>
      <c r="B20" s="27">
        <v>5993.2</v>
      </c>
      <c r="D20" s="26">
        <v>20.260999999999999</v>
      </c>
      <c r="E20" s="27">
        <v>2202.1</v>
      </c>
      <c r="G20" s="26">
        <v>20.251999999999999</v>
      </c>
      <c r="H20" s="27">
        <v>688.61</v>
      </c>
    </row>
    <row r="21" spans="1:8" x14ac:dyDescent="0.3">
      <c r="A21" s="26">
        <v>21.347999999999999</v>
      </c>
      <c r="B21" s="27">
        <v>6004.4</v>
      </c>
      <c r="D21" s="26">
        <v>21.318999999999999</v>
      </c>
      <c r="E21" s="27">
        <v>2203.8000000000002</v>
      </c>
      <c r="G21" s="26">
        <v>21.314</v>
      </c>
      <c r="H21" s="27">
        <v>686.81</v>
      </c>
    </row>
    <row r="22" spans="1:8" x14ac:dyDescent="0.3">
      <c r="A22" s="26">
        <v>22.408999999999999</v>
      </c>
      <c r="B22" s="27">
        <v>6002.2</v>
      </c>
      <c r="D22" s="26">
        <v>22.38</v>
      </c>
      <c r="E22" s="27">
        <v>2201.4</v>
      </c>
      <c r="G22" s="26">
        <v>22.373999999999999</v>
      </c>
      <c r="H22" s="27">
        <v>687.29</v>
      </c>
    </row>
    <row r="23" spans="1:8" x14ac:dyDescent="0.3">
      <c r="A23" s="26">
        <v>23.472999999999999</v>
      </c>
      <c r="B23" s="27">
        <v>6008.8</v>
      </c>
      <c r="D23" s="26">
        <v>23.472000000000001</v>
      </c>
      <c r="E23" s="27">
        <v>2195.6</v>
      </c>
      <c r="G23" s="26">
        <v>23.437000000000001</v>
      </c>
      <c r="H23" s="27">
        <v>685.18</v>
      </c>
    </row>
    <row r="24" spans="1:8" x14ac:dyDescent="0.3">
      <c r="A24" s="26">
        <v>24.532</v>
      </c>
      <c r="B24" s="27">
        <v>6008.1</v>
      </c>
      <c r="D24" s="26">
        <v>24.555</v>
      </c>
      <c r="E24" s="27">
        <v>2192.8000000000002</v>
      </c>
      <c r="G24" s="26">
        <v>24.497</v>
      </c>
      <c r="H24" s="27">
        <v>682.92</v>
      </c>
    </row>
    <row r="25" spans="1:8" x14ac:dyDescent="0.3">
      <c r="A25" s="26">
        <v>25.591999999999999</v>
      </c>
      <c r="B25" s="27">
        <v>6020.3</v>
      </c>
      <c r="D25" s="26">
        <v>25.62</v>
      </c>
      <c r="E25" s="27">
        <v>2190.8000000000002</v>
      </c>
      <c r="G25" s="26">
        <v>25.556999999999999</v>
      </c>
      <c r="H25" s="27">
        <v>682.27</v>
      </c>
    </row>
    <row r="26" spans="1:8" x14ac:dyDescent="0.3">
      <c r="A26" s="26">
        <v>26.693999999999999</v>
      </c>
      <c r="B26" s="27">
        <v>6023.2</v>
      </c>
      <c r="D26" s="26">
        <v>26.68</v>
      </c>
      <c r="E26" s="27">
        <v>2186.3000000000002</v>
      </c>
      <c r="G26" s="26">
        <v>26.657</v>
      </c>
      <c r="H26" s="27">
        <v>681.92</v>
      </c>
    </row>
    <row r="27" spans="1:8" x14ac:dyDescent="0.3">
      <c r="A27" s="26">
        <v>27.762</v>
      </c>
      <c r="B27" s="27">
        <v>6032.8</v>
      </c>
      <c r="D27" s="26">
        <v>27.742000000000001</v>
      </c>
      <c r="E27" s="27">
        <v>2178.4</v>
      </c>
      <c r="G27" s="26">
        <v>27.73</v>
      </c>
      <c r="H27" s="27">
        <v>680.49</v>
      </c>
    </row>
    <row r="28" spans="1:8" x14ac:dyDescent="0.3">
      <c r="A28" s="26">
        <v>28.827999999999999</v>
      </c>
      <c r="B28" s="27">
        <v>6031.4</v>
      </c>
      <c r="D28" s="26">
        <v>28.802</v>
      </c>
      <c r="E28" s="27">
        <v>2177.9</v>
      </c>
      <c r="G28" s="26">
        <v>28.795000000000002</v>
      </c>
      <c r="H28" s="27">
        <v>677.53</v>
      </c>
    </row>
    <row r="29" spans="1:8" x14ac:dyDescent="0.3">
      <c r="A29" s="26">
        <v>29.887</v>
      </c>
      <c r="B29" s="27">
        <v>6030</v>
      </c>
      <c r="D29" s="26">
        <v>29.867000000000001</v>
      </c>
      <c r="E29" s="27">
        <v>2178</v>
      </c>
      <c r="G29" s="26">
        <v>29.855</v>
      </c>
      <c r="H29" s="27">
        <v>675.75</v>
      </c>
    </row>
    <row r="30" spans="1:8" x14ac:dyDescent="0.3">
      <c r="A30" s="26">
        <v>30.949000000000002</v>
      </c>
      <c r="B30" s="27">
        <v>6027.5</v>
      </c>
      <c r="D30" s="26">
        <v>30.927</v>
      </c>
      <c r="E30" s="27">
        <v>2170.4</v>
      </c>
      <c r="G30" s="26">
        <v>30.916</v>
      </c>
      <c r="H30" s="27">
        <v>674.71</v>
      </c>
    </row>
    <row r="31" spans="1:8" x14ac:dyDescent="0.3">
      <c r="A31" s="26">
        <v>32.009</v>
      </c>
      <c r="B31" s="27">
        <v>6018.7</v>
      </c>
      <c r="D31" s="26">
        <v>31.986999999999998</v>
      </c>
      <c r="E31" s="27">
        <v>2171.1999999999998</v>
      </c>
      <c r="G31" s="26">
        <v>31.975000000000001</v>
      </c>
      <c r="H31" s="27">
        <v>674.42</v>
      </c>
    </row>
    <row r="32" spans="1:8" x14ac:dyDescent="0.3">
      <c r="A32" s="26">
        <v>33.073</v>
      </c>
      <c r="B32" s="27">
        <v>6025.3</v>
      </c>
      <c r="D32" s="26">
        <v>33.079000000000001</v>
      </c>
      <c r="E32" s="27">
        <v>2171</v>
      </c>
      <c r="G32" s="26">
        <v>33.042000000000002</v>
      </c>
      <c r="H32" s="27">
        <v>672.6</v>
      </c>
    </row>
    <row r="33" spans="1:8" x14ac:dyDescent="0.3">
      <c r="A33" s="26">
        <v>34.133000000000003</v>
      </c>
      <c r="B33" s="27">
        <v>6021</v>
      </c>
      <c r="D33" s="26">
        <v>34.155000000000001</v>
      </c>
      <c r="E33" s="27">
        <v>2160</v>
      </c>
      <c r="G33" s="26">
        <v>34.131</v>
      </c>
      <c r="H33" s="27">
        <v>670.37</v>
      </c>
    </row>
    <row r="34" spans="1:8" x14ac:dyDescent="0.3">
      <c r="A34" s="26">
        <v>35.192999999999998</v>
      </c>
      <c r="B34" s="27">
        <v>6029.5</v>
      </c>
      <c r="D34" s="26">
        <v>35.219000000000001</v>
      </c>
      <c r="E34" s="27">
        <v>2156.3000000000002</v>
      </c>
      <c r="G34" s="26">
        <v>35.222000000000001</v>
      </c>
      <c r="H34" s="27">
        <v>671.46</v>
      </c>
    </row>
    <row r="35" spans="1:8" x14ac:dyDescent="0.3">
      <c r="A35" s="26">
        <v>36.283999999999999</v>
      </c>
      <c r="B35" s="27">
        <v>6035.5</v>
      </c>
      <c r="D35" s="26">
        <v>36.279000000000003</v>
      </c>
      <c r="E35" s="27">
        <v>2151.9</v>
      </c>
      <c r="G35" s="26">
        <v>36.29</v>
      </c>
      <c r="H35" s="27">
        <v>670.67</v>
      </c>
    </row>
    <row r="36" spans="1:8" x14ac:dyDescent="0.3">
      <c r="A36" s="26">
        <v>37.360999999999997</v>
      </c>
      <c r="B36" s="27">
        <v>6042.7</v>
      </c>
      <c r="D36" s="26">
        <v>37.341999999999999</v>
      </c>
      <c r="E36" s="27">
        <v>2143.9</v>
      </c>
      <c r="G36" s="26">
        <v>37.351999999999997</v>
      </c>
      <c r="H36" s="27">
        <v>670.18</v>
      </c>
    </row>
    <row r="37" spans="1:8" x14ac:dyDescent="0.3">
      <c r="A37" s="26">
        <v>38.420999999999999</v>
      </c>
      <c r="B37" s="27">
        <v>6043.8</v>
      </c>
      <c r="D37" s="26">
        <v>38.401000000000003</v>
      </c>
      <c r="E37" s="27">
        <v>2141.9</v>
      </c>
      <c r="G37" s="26">
        <v>38.415999999999997</v>
      </c>
      <c r="H37" s="27">
        <v>666.99</v>
      </c>
    </row>
    <row r="38" spans="1:8" x14ac:dyDescent="0.3">
      <c r="A38" s="26">
        <v>39.487000000000002</v>
      </c>
      <c r="B38" s="27">
        <v>6037.4</v>
      </c>
      <c r="D38" s="26">
        <v>39.463999999999999</v>
      </c>
      <c r="E38" s="27">
        <v>2141.9</v>
      </c>
      <c r="G38" s="26">
        <v>39.475000000000001</v>
      </c>
      <c r="H38" s="27">
        <v>665.13</v>
      </c>
    </row>
    <row r="39" spans="1:8" x14ac:dyDescent="0.3">
      <c r="A39" s="26">
        <v>40.546999999999997</v>
      </c>
      <c r="B39" s="27">
        <v>6035.9</v>
      </c>
      <c r="D39" s="26">
        <v>40.523000000000003</v>
      </c>
      <c r="E39" s="27">
        <v>2136.6999999999998</v>
      </c>
      <c r="G39" s="26">
        <v>40.536999999999999</v>
      </c>
      <c r="H39" s="27">
        <v>664.04</v>
      </c>
    </row>
    <row r="40" spans="1:8" x14ac:dyDescent="0.3">
      <c r="A40" s="26">
        <v>41.606999999999999</v>
      </c>
      <c r="B40" s="27">
        <v>6028.1</v>
      </c>
      <c r="D40" s="26">
        <v>41.582999999999998</v>
      </c>
      <c r="E40" s="27">
        <v>2136.6</v>
      </c>
      <c r="G40" s="26">
        <v>41.598999999999997</v>
      </c>
      <c r="H40" s="27">
        <v>663.5</v>
      </c>
    </row>
    <row r="41" spans="1:8" x14ac:dyDescent="0.3">
      <c r="A41" s="26">
        <v>42.670999999999999</v>
      </c>
      <c r="B41" s="27">
        <v>6026.2</v>
      </c>
      <c r="D41" s="26">
        <v>42.673999999999999</v>
      </c>
      <c r="E41" s="27">
        <v>2137.6999999999998</v>
      </c>
      <c r="G41" s="26">
        <v>42.658999999999999</v>
      </c>
      <c r="H41" s="27">
        <v>662.91</v>
      </c>
    </row>
    <row r="42" spans="1:8" x14ac:dyDescent="0.3">
      <c r="A42" s="26">
        <v>43.731000000000002</v>
      </c>
      <c r="B42" s="27">
        <v>6018.7</v>
      </c>
      <c r="D42" s="26">
        <v>43.752000000000002</v>
      </c>
      <c r="E42" s="27">
        <v>2128.3000000000002</v>
      </c>
      <c r="G42" s="26">
        <v>43.755000000000003</v>
      </c>
      <c r="H42" s="27">
        <v>660.59</v>
      </c>
    </row>
    <row r="43" spans="1:8" x14ac:dyDescent="0.3">
      <c r="A43" s="26">
        <v>44.790999999999997</v>
      </c>
      <c r="B43" s="27">
        <v>6024.5</v>
      </c>
      <c r="D43" s="26">
        <v>44.811999999999998</v>
      </c>
      <c r="E43" s="27">
        <v>2125.6999999999998</v>
      </c>
      <c r="G43" s="26">
        <v>44.832000000000001</v>
      </c>
      <c r="H43" s="27">
        <v>661.04</v>
      </c>
    </row>
    <row r="44" spans="1:8" x14ac:dyDescent="0.3">
      <c r="A44" s="26">
        <v>45.881999999999998</v>
      </c>
      <c r="B44" s="27">
        <v>6029.2</v>
      </c>
      <c r="D44" s="26">
        <v>45.875999999999998</v>
      </c>
      <c r="E44" s="27">
        <v>2120.5</v>
      </c>
      <c r="G44" s="26">
        <v>45.893999999999998</v>
      </c>
      <c r="H44" s="27">
        <v>659.35</v>
      </c>
    </row>
    <row r="45" spans="1:8" x14ac:dyDescent="0.3">
      <c r="A45" s="26">
        <v>46.962000000000003</v>
      </c>
      <c r="B45" s="27">
        <v>6035</v>
      </c>
      <c r="D45" s="26">
        <v>46.936999999999998</v>
      </c>
      <c r="E45" s="27">
        <v>2112</v>
      </c>
      <c r="G45" s="26">
        <v>46.954000000000001</v>
      </c>
      <c r="H45" s="27">
        <v>659.54</v>
      </c>
    </row>
    <row r="46" spans="1:8" x14ac:dyDescent="0.3">
      <c r="A46" s="26">
        <v>48.023000000000003</v>
      </c>
      <c r="B46" s="27">
        <v>6036.3</v>
      </c>
      <c r="D46" s="26">
        <v>47.996000000000002</v>
      </c>
      <c r="E46" s="27">
        <v>2110.9</v>
      </c>
      <c r="G46" s="26">
        <v>48.018999999999998</v>
      </c>
      <c r="H46" s="27">
        <v>656.09</v>
      </c>
    </row>
    <row r="47" spans="1:8" x14ac:dyDescent="0.3">
      <c r="A47" s="26">
        <v>49.085999999999999</v>
      </c>
      <c r="B47" s="27">
        <v>6036.9</v>
      </c>
      <c r="D47" s="26">
        <v>49.06</v>
      </c>
      <c r="E47" s="27">
        <v>2099.8000000000002</v>
      </c>
      <c r="G47" s="26">
        <v>49.078000000000003</v>
      </c>
      <c r="H47" s="27">
        <v>654.70000000000005</v>
      </c>
    </row>
    <row r="48" spans="1:8" x14ac:dyDescent="0.3">
      <c r="A48" s="26">
        <v>50.148000000000003</v>
      </c>
      <c r="B48" s="27">
        <v>6039.2</v>
      </c>
      <c r="D48" s="26">
        <v>50.12</v>
      </c>
      <c r="E48" s="27">
        <v>2096.4</v>
      </c>
      <c r="G48" s="26">
        <v>50.139000000000003</v>
      </c>
      <c r="H48" s="27">
        <v>652.24</v>
      </c>
    </row>
    <row r="49" spans="1:8" x14ac:dyDescent="0.3">
      <c r="A49" s="26">
        <v>51.209000000000003</v>
      </c>
      <c r="B49" s="27">
        <v>6032</v>
      </c>
      <c r="D49" s="26">
        <v>51.179000000000002</v>
      </c>
      <c r="E49" s="27">
        <v>2095.1999999999998</v>
      </c>
      <c r="G49" s="26">
        <v>51.198</v>
      </c>
      <c r="H49" s="27">
        <v>653.79999999999995</v>
      </c>
    </row>
    <row r="50" spans="1:8" x14ac:dyDescent="0.3">
      <c r="A50" s="26">
        <v>52.271999999999998</v>
      </c>
      <c r="B50" s="27">
        <v>6032.6</v>
      </c>
      <c r="D50" s="26">
        <v>52.271999999999998</v>
      </c>
      <c r="E50" s="27">
        <v>2090.4</v>
      </c>
      <c r="G50" s="26">
        <v>52.259</v>
      </c>
      <c r="H50" s="27">
        <v>648.92999999999995</v>
      </c>
    </row>
    <row r="51" spans="1:8" x14ac:dyDescent="0.3">
      <c r="A51" s="26">
        <v>53.360999999999997</v>
      </c>
      <c r="B51" s="27">
        <v>6017.3</v>
      </c>
      <c r="D51" s="26">
        <v>53.351999999999997</v>
      </c>
      <c r="E51" s="27">
        <v>2089.8000000000002</v>
      </c>
      <c r="G51" s="26">
        <v>53.35</v>
      </c>
      <c r="H51" s="27">
        <v>649.12</v>
      </c>
    </row>
    <row r="52" spans="1:8" x14ac:dyDescent="0.3">
      <c r="A52" s="26">
        <v>54.454000000000001</v>
      </c>
      <c r="B52" s="27">
        <v>6023</v>
      </c>
      <c r="D52" s="26">
        <v>54.417999999999999</v>
      </c>
      <c r="E52" s="27">
        <v>2089.9</v>
      </c>
      <c r="G52" s="26">
        <v>54.43</v>
      </c>
      <c r="H52" s="27">
        <v>650.28</v>
      </c>
    </row>
    <row r="53" spans="1:8" x14ac:dyDescent="0.3">
      <c r="A53" s="26">
        <v>55.518999999999998</v>
      </c>
      <c r="B53" s="27">
        <v>6008.6</v>
      </c>
      <c r="D53" s="26">
        <v>55.476999999999997</v>
      </c>
      <c r="E53" s="27">
        <v>2079.6999999999998</v>
      </c>
      <c r="G53" s="26">
        <v>55.49</v>
      </c>
      <c r="H53" s="27">
        <v>648.61</v>
      </c>
    </row>
    <row r="54" spans="1:8" x14ac:dyDescent="0.3">
      <c r="A54" s="26">
        <v>56.58</v>
      </c>
      <c r="B54" s="27">
        <v>6018.5</v>
      </c>
      <c r="D54" s="26">
        <v>56.539000000000001</v>
      </c>
      <c r="E54" s="27">
        <v>2078.9</v>
      </c>
      <c r="G54" s="26">
        <v>56.552999999999997</v>
      </c>
      <c r="H54" s="27">
        <v>648.17999999999995</v>
      </c>
    </row>
    <row r="55" spans="1:8" x14ac:dyDescent="0.3">
      <c r="A55" s="26">
        <v>57.643000000000001</v>
      </c>
      <c r="B55" s="27">
        <v>6009.5</v>
      </c>
      <c r="D55" s="26">
        <v>57.597999999999999</v>
      </c>
      <c r="E55" s="27">
        <v>2073.6999999999998</v>
      </c>
      <c r="G55" s="26">
        <v>57.618000000000002</v>
      </c>
      <c r="H55" s="27">
        <v>646.13</v>
      </c>
    </row>
    <row r="56" spans="1:8" x14ac:dyDescent="0.3">
      <c r="A56" s="26">
        <v>58.703000000000003</v>
      </c>
      <c r="B56" s="27">
        <v>6018.1</v>
      </c>
      <c r="D56" s="26">
        <v>58.661999999999999</v>
      </c>
      <c r="E56" s="27">
        <v>2068.1999999999998</v>
      </c>
      <c r="G56" s="26">
        <v>58.68</v>
      </c>
      <c r="H56" s="27">
        <v>647.30999999999995</v>
      </c>
    </row>
    <row r="57" spans="1:8" x14ac:dyDescent="0.3">
      <c r="A57" s="26">
        <v>59.765000000000001</v>
      </c>
      <c r="B57" s="27">
        <v>6011.2</v>
      </c>
      <c r="D57" s="26">
        <v>59.752000000000002</v>
      </c>
      <c r="E57" s="27">
        <v>2066.1999999999998</v>
      </c>
      <c r="G57" s="26">
        <v>59.741999999999997</v>
      </c>
      <c r="H57" s="27">
        <v>644.29</v>
      </c>
    </row>
    <row r="58" spans="1:8" x14ac:dyDescent="0.3">
      <c r="A58" s="26">
        <v>60.829000000000001</v>
      </c>
      <c r="B58" s="27">
        <v>6007.7</v>
      </c>
      <c r="D58" s="26">
        <v>60.811</v>
      </c>
      <c r="E58" s="27">
        <v>2066.9</v>
      </c>
      <c r="G58" s="26">
        <v>60.834000000000003</v>
      </c>
      <c r="H58" s="27">
        <v>643.46</v>
      </c>
    </row>
    <row r="59" spans="1:8" x14ac:dyDescent="0.3">
      <c r="A59" s="26">
        <v>61.890999999999998</v>
      </c>
      <c r="B59" s="27">
        <v>6000.7</v>
      </c>
      <c r="D59" s="26">
        <v>61.908999999999999</v>
      </c>
      <c r="E59" s="27">
        <v>2061.6999999999998</v>
      </c>
      <c r="G59" s="26">
        <v>61.927</v>
      </c>
      <c r="H59" s="27">
        <v>641.91</v>
      </c>
    </row>
    <row r="60" spans="1:8" x14ac:dyDescent="0.3">
      <c r="A60" s="26">
        <v>62.996000000000002</v>
      </c>
      <c r="B60" s="27">
        <v>5993.9</v>
      </c>
      <c r="D60" s="26">
        <v>62.973999999999997</v>
      </c>
      <c r="E60" s="27">
        <v>2062.4</v>
      </c>
      <c r="G60" s="26">
        <v>62.993000000000002</v>
      </c>
      <c r="H60" s="27">
        <v>644.45000000000005</v>
      </c>
    </row>
    <row r="61" spans="1:8" x14ac:dyDescent="0.3">
      <c r="A61" s="26">
        <v>64.066999999999993</v>
      </c>
      <c r="B61" s="27">
        <v>5991.6</v>
      </c>
      <c r="D61" s="26">
        <v>64.037999999999997</v>
      </c>
      <c r="E61" s="27">
        <v>2061.6</v>
      </c>
      <c r="G61" s="26">
        <v>64.052000000000007</v>
      </c>
      <c r="H61" s="27">
        <v>641.41999999999996</v>
      </c>
    </row>
    <row r="62" spans="1:8" x14ac:dyDescent="0.3">
      <c r="A62" s="26">
        <v>65.128</v>
      </c>
      <c r="B62" s="27">
        <v>5990.2</v>
      </c>
      <c r="D62" s="26">
        <v>65.097999999999999</v>
      </c>
      <c r="E62" s="27">
        <v>2053.3000000000002</v>
      </c>
      <c r="G62" s="26">
        <v>65.114000000000004</v>
      </c>
      <c r="H62" s="27">
        <v>641.34</v>
      </c>
    </row>
    <row r="63" spans="1:8" x14ac:dyDescent="0.3">
      <c r="A63" s="26">
        <v>66.186999999999998</v>
      </c>
      <c r="B63" s="27">
        <v>6000.8</v>
      </c>
      <c r="D63" s="26">
        <v>66.159000000000006</v>
      </c>
      <c r="E63" s="27">
        <v>2050.1</v>
      </c>
      <c r="G63" s="26">
        <v>66.174999999999997</v>
      </c>
      <c r="H63" s="27">
        <v>641.04</v>
      </c>
    </row>
    <row r="64" spans="1:8" x14ac:dyDescent="0.3">
      <c r="A64" s="26">
        <v>67.251000000000005</v>
      </c>
      <c r="B64" s="27">
        <v>5996</v>
      </c>
      <c r="D64" s="26">
        <v>67.221000000000004</v>
      </c>
      <c r="E64" s="27">
        <v>2048.1999999999998</v>
      </c>
      <c r="G64" s="26">
        <v>67.239999999999995</v>
      </c>
      <c r="H64" s="27">
        <v>642.23</v>
      </c>
    </row>
    <row r="65" spans="1:8" x14ac:dyDescent="0.3">
      <c r="A65" s="26">
        <v>68.311000000000007</v>
      </c>
      <c r="B65" s="27">
        <v>6009.7</v>
      </c>
      <c r="D65" s="26">
        <v>68.28</v>
      </c>
      <c r="E65" s="27">
        <v>2042.6</v>
      </c>
      <c r="G65" s="26">
        <v>68.328000000000003</v>
      </c>
      <c r="H65" s="27">
        <v>640.1</v>
      </c>
    </row>
    <row r="66" spans="1:8" x14ac:dyDescent="0.3">
      <c r="A66" s="26">
        <v>69.372</v>
      </c>
      <c r="B66" s="27">
        <v>5994.7</v>
      </c>
      <c r="D66" s="26">
        <v>69.376999999999995</v>
      </c>
      <c r="E66" s="27">
        <v>2038.8</v>
      </c>
      <c r="G66" s="26">
        <v>69.387</v>
      </c>
      <c r="H66" s="27">
        <v>638.98</v>
      </c>
    </row>
    <row r="67" spans="1:8" x14ac:dyDescent="0.3">
      <c r="A67" s="26">
        <v>70.462999999999994</v>
      </c>
      <c r="B67" s="27">
        <v>5996.9</v>
      </c>
      <c r="D67" s="26">
        <v>70.453000000000003</v>
      </c>
      <c r="E67" s="27">
        <v>2041.2</v>
      </c>
      <c r="G67" s="26">
        <v>70.483999999999995</v>
      </c>
      <c r="H67" s="27">
        <v>638.04999999999995</v>
      </c>
    </row>
    <row r="68" spans="1:8" x14ac:dyDescent="0.3">
      <c r="A68" s="26">
        <v>71.552000000000007</v>
      </c>
      <c r="B68" s="27">
        <v>5979.1</v>
      </c>
      <c r="D68" s="26">
        <v>71.515000000000001</v>
      </c>
      <c r="E68" s="27">
        <v>2035.3</v>
      </c>
      <c r="G68" s="26">
        <v>71.546999999999997</v>
      </c>
      <c r="H68" s="27">
        <v>638.16</v>
      </c>
    </row>
    <row r="69" spans="1:8" x14ac:dyDescent="0.3">
      <c r="A69" s="26">
        <v>72.617999999999995</v>
      </c>
      <c r="B69" s="27">
        <v>5978.4</v>
      </c>
      <c r="D69" s="26">
        <v>72.575000000000003</v>
      </c>
      <c r="E69" s="27">
        <v>2034.3</v>
      </c>
      <c r="G69" s="26">
        <v>72.611999999999995</v>
      </c>
      <c r="H69" s="27">
        <v>638.76</v>
      </c>
    </row>
    <row r="70" spans="1:8" x14ac:dyDescent="0.3">
      <c r="A70" s="26">
        <v>73.682000000000002</v>
      </c>
      <c r="B70" s="27">
        <v>5974</v>
      </c>
      <c r="D70" s="26">
        <v>73.64</v>
      </c>
      <c r="E70" s="27">
        <v>2033.6</v>
      </c>
      <c r="G70" s="26">
        <v>73.673000000000002</v>
      </c>
      <c r="H70" s="27">
        <v>634.84</v>
      </c>
    </row>
    <row r="71" spans="1:8" x14ac:dyDescent="0.3">
      <c r="A71" s="26">
        <v>74.742999999999995</v>
      </c>
      <c r="B71" s="27">
        <v>5971.5</v>
      </c>
      <c r="D71" s="26">
        <v>74.7</v>
      </c>
      <c r="E71" s="27">
        <v>2030.3</v>
      </c>
      <c r="G71" s="26">
        <v>74.734999999999999</v>
      </c>
      <c r="H71" s="27">
        <v>636.76</v>
      </c>
    </row>
    <row r="72" spans="1:8" x14ac:dyDescent="0.3">
      <c r="A72" s="26">
        <v>75.802999999999997</v>
      </c>
      <c r="B72" s="27">
        <v>5967.8</v>
      </c>
      <c r="D72" s="26">
        <v>75.762</v>
      </c>
      <c r="E72" s="27">
        <v>2023.5</v>
      </c>
      <c r="G72" s="26">
        <v>75.795000000000002</v>
      </c>
      <c r="H72" s="27">
        <v>635.79</v>
      </c>
    </row>
    <row r="73" spans="1:8" x14ac:dyDescent="0.3">
      <c r="A73" s="26">
        <v>76.866</v>
      </c>
      <c r="B73" s="27">
        <v>5969.1</v>
      </c>
      <c r="D73" s="26">
        <v>76.820999999999998</v>
      </c>
      <c r="E73" s="27">
        <v>2024.1</v>
      </c>
      <c r="G73" s="26">
        <v>76.855999999999995</v>
      </c>
      <c r="H73" s="27">
        <v>636.6</v>
      </c>
    </row>
    <row r="74" spans="1:8" x14ac:dyDescent="0.3">
      <c r="A74" s="26">
        <v>77.927000000000007</v>
      </c>
      <c r="B74" s="27">
        <v>5965.9</v>
      </c>
      <c r="D74" s="26">
        <v>77.881</v>
      </c>
      <c r="E74" s="27">
        <v>2018.5</v>
      </c>
      <c r="G74" s="26">
        <v>77.953000000000003</v>
      </c>
      <c r="H74" s="27">
        <v>633.74</v>
      </c>
    </row>
    <row r="75" spans="1:8" x14ac:dyDescent="0.3">
      <c r="A75" s="26">
        <v>78.986000000000004</v>
      </c>
      <c r="B75" s="27">
        <v>5962.9</v>
      </c>
      <c r="D75" s="26">
        <v>78.97</v>
      </c>
      <c r="E75" s="27">
        <v>2010.2</v>
      </c>
      <c r="G75" s="26">
        <v>79.028000000000006</v>
      </c>
      <c r="H75" s="27">
        <v>633.44000000000005</v>
      </c>
    </row>
    <row r="76" spans="1:8" x14ac:dyDescent="0.3">
      <c r="A76" s="26">
        <v>80.087000000000003</v>
      </c>
      <c r="B76" s="27">
        <v>5957.6</v>
      </c>
      <c r="D76" s="26">
        <v>80.052000000000007</v>
      </c>
      <c r="E76" s="27">
        <v>2009.5</v>
      </c>
      <c r="G76" s="26">
        <v>80.09</v>
      </c>
      <c r="H76" s="27">
        <v>632.66</v>
      </c>
    </row>
    <row r="77" spans="1:8" x14ac:dyDescent="0.3">
      <c r="A77" s="26">
        <v>81.16</v>
      </c>
      <c r="B77" s="27">
        <v>5950.3</v>
      </c>
      <c r="D77" s="26">
        <v>81.114000000000004</v>
      </c>
      <c r="E77" s="27">
        <v>2003.4</v>
      </c>
      <c r="G77" s="26">
        <v>81.150000000000006</v>
      </c>
      <c r="H77" s="27">
        <v>632.61</v>
      </c>
    </row>
    <row r="78" spans="1:8" x14ac:dyDescent="0.3">
      <c r="A78" s="26">
        <v>82.224999999999994</v>
      </c>
      <c r="B78" s="27">
        <v>5948.4</v>
      </c>
      <c r="D78" s="26">
        <v>82.173000000000002</v>
      </c>
      <c r="E78" s="27">
        <v>1996.4</v>
      </c>
      <c r="G78" s="26">
        <v>82.215000000000003</v>
      </c>
      <c r="H78" s="27">
        <v>628.89</v>
      </c>
    </row>
    <row r="79" spans="1:8" x14ac:dyDescent="0.3">
      <c r="A79" s="26">
        <v>83.284999999999997</v>
      </c>
      <c r="B79" s="27">
        <v>5940</v>
      </c>
      <c r="D79" s="26">
        <v>83.238</v>
      </c>
      <c r="E79" s="27">
        <v>1992.9</v>
      </c>
      <c r="G79" s="26">
        <v>83.274000000000001</v>
      </c>
      <c r="H79" s="27">
        <v>629.14</v>
      </c>
    </row>
    <row r="80" spans="1:8" x14ac:dyDescent="0.3">
      <c r="A80" s="26">
        <v>84.346000000000004</v>
      </c>
      <c r="B80" s="27">
        <v>5941.8</v>
      </c>
      <c r="D80" s="26">
        <v>84.299000000000007</v>
      </c>
      <c r="E80" s="27">
        <v>1987.2</v>
      </c>
      <c r="G80" s="26">
        <v>84.334999999999994</v>
      </c>
      <c r="H80" s="27">
        <v>626.54999999999995</v>
      </c>
    </row>
    <row r="81" spans="1:8" x14ac:dyDescent="0.3">
      <c r="A81" s="26">
        <v>85.408000000000001</v>
      </c>
      <c r="B81" s="27">
        <v>5931.6</v>
      </c>
      <c r="D81" s="26">
        <v>85.361000000000004</v>
      </c>
      <c r="E81" s="27">
        <v>1977.9</v>
      </c>
      <c r="G81" s="26">
        <v>85.394999999999996</v>
      </c>
      <c r="H81" s="27">
        <v>626.44000000000005</v>
      </c>
    </row>
    <row r="82" spans="1:8" x14ac:dyDescent="0.3">
      <c r="A82" s="26">
        <v>86.471000000000004</v>
      </c>
      <c r="B82" s="27">
        <v>5937.9</v>
      </c>
      <c r="D82" s="26">
        <v>86.421999999999997</v>
      </c>
      <c r="E82" s="27">
        <v>1974.4</v>
      </c>
      <c r="G82" s="26">
        <v>86.453999999999994</v>
      </c>
      <c r="H82" s="27">
        <v>621.88</v>
      </c>
    </row>
    <row r="83" spans="1:8" x14ac:dyDescent="0.3">
      <c r="A83" s="26">
        <v>87.53</v>
      </c>
      <c r="B83" s="27">
        <v>5926.9</v>
      </c>
      <c r="D83" s="26">
        <v>87.480999999999995</v>
      </c>
      <c r="E83" s="27">
        <v>1968.4</v>
      </c>
      <c r="G83" s="26">
        <v>87.552000000000007</v>
      </c>
      <c r="H83" s="27">
        <v>621.22</v>
      </c>
    </row>
    <row r="84" spans="1:8" x14ac:dyDescent="0.3">
      <c r="A84" s="26">
        <v>88.588999999999999</v>
      </c>
      <c r="B84" s="27">
        <v>5927.4</v>
      </c>
      <c r="D84" s="26">
        <v>88.57</v>
      </c>
      <c r="E84" s="27">
        <v>1959.8</v>
      </c>
      <c r="G84" s="26">
        <v>88.628</v>
      </c>
      <c r="H84" s="27">
        <v>620.59</v>
      </c>
    </row>
    <row r="85" spans="1:8" x14ac:dyDescent="0.3">
      <c r="A85" s="26">
        <v>89.68</v>
      </c>
      <c r="B85" s="27">
        <v>5911.9</v>
      </c>
      <c r="D85" s="26">
        <v>89.652000000000001</v>
      </c>
      <c r="E85" s="27">
        <v>1954.4</v>
      </c>
      <c r="G85" s="26">
        <v>89.691000000000003</v>
      </c>
      <c r="H85" s="27">
        <v>617.83000000000004</v>
      </c>
    </row>
    <row r="86" spans="1:8" x14ac:dyDescent="0.3">
      <c r="A86" s="26">
        <v>90.757999999999996</v>
      </c>
      <c r="B86" s="27">
        <v>5913.1</v>
      </c>
      <c r="D86" s="26">
        <v>90.715000000000003</v>
      </c>
      <c r="E86" s="27">
        <v>1954.1</v>
      </c>
      <c r="G86" s="26">
        <v>90.751000000000005</v>
      </c>
      <c r="H86" s="27">
        <v>616.74</v>
      </c>
    </row>
    <row r="87" spans="1:8" x14ac:dyDescent="0.3">
      <c r="A87" s="26">
        <v>91.819000000000003</v>
      </c>
      <c r="B87" s="27">
        <v>5894.5</v>
      </c>
      <c r="D87" s="26">
        <v>91.774000000000001</v>
      </c>
      <c r="E87" s="27">
        <v>1943.2</v>
      </c>
      <c r="G87" s="26">
        <v>91.816000000000003</v>
      </c>
      <c r="H87" s="27">
        <v>614.66</v>
      </c>
    </row>
    <row r="88" spans="1:8" x14ac:dyDescent="0.3">
      <c r="A88" s="26">
        <v>92.882999999999996</v>
      </c>
      <c r="B88" s="27">
        <v>5892.3</v>
      </c>
      <c r="D88" s="26">
        <v>92.838999999999999</v>
      </c>
      <c r="E88" s="27">
        <v>1946.7</v>
      </c>
      <c r="G88" s="26">
        <v>92.875</v>
      </c>
      <c r="H88" s="27">
        <v>616.63</v>
      </c>
    </row>
    <row r="89" spans="1:8" x14ac:dyDescent="0.3">
      <c r="A89" s="26">
        <v>93.944000000000003</v>
      </c>
      <c r="B89" s="27">
        <v>5879.6</v>
      </c>
      <c r="D89" s="26">
        <v>93.899000000000001</v>
      </c>
      <c r="E89" s="27">
        <v>1940</v>
      </c>
      <c r="G89" s="26">
        <v>93.936999999999998</v>
      </c>
      <c r="H89" s="27">
        <v>613.47</v>
      </c>
    </row>
    <row r="90" spans="1:8" x14ac:dyDescent="0.3">
      <c r="A90" s="26">
        <v>95.004999999999995</v>
      </c>
      <c r="B90" s="27">
        <v>5882.9</v>
      </c>
      <c r="D90" s="26">
        <v>94.962000000000003</v>
      </c>
      <c r="E90" s="27">
        <v>1930.5</v>
      </c>
      <c r="G90" s="26">
        <v>95.028000000000006</v>
      </c>
      <c r="H90" s="27">
        <v>614.13</v>
      </c>
    </row>
    <row r="91" spans="1:8" x14ac:dyDescent="0.3">
      <c r="A91" s="26">
        <v>96.07</v>
      </c>
      <c r="B91" s="27">
        <v>5878.7</v>
      </c>
      <c r="D91" s="26">
        <v>96.022000000000006</v>
      </c>
      <c r="E91" s="27">
        <v>1924</v>
      </c>
      <c r="G91" s="26">
        <v>96.117000000000004</v>
      </c>
      <c r="H91" s="27">
        <v>610.09</v>
      </c>
    </row>
    <row r="92" spans="1:8" x14ac:dyDescent="0.3">
      <c r="A92" s="26">
        <v>97.129000000000005</v>
      </c>
      <c r="B92" s="27">
        <v>5877.7</v>
      </c>
      <c r="D92" s="26">
        <v>97.081999999999994</v>
      </c>
      <c r="E92" s="27">
        <v>1920</v>
      </c>
      <c r="G92" s="26">
        <v>97.183999999999997</v>
      </c>
      <c r="H92" s="27">
        <v>613.51</v>
      </c>
    </row>
    <row r="93" spans="1:8" x14ac:dyDescent="0.3">
      <c r="A93" s="26">
        <v>98.188999999999993</v>
      </c>
      <c r="B93" s="27">
        <v>5879.8</v>
      </c>
      <c r="D93" s="26">
        <v>98.171000000000006</v>
      </c>
      <c r="E93" s="27">
        <v>1911.1</v>
      </c>
      <c r="G93" s="26">
        <v>98.248000000000005</v>
      </c>
      <c r="H93" s="27">
        <v>611.76</v>
      </c>
    </row>
    <row r="94" spans="1:8" x14ac:dyDescent="0.3">
      <c r="A94" s="26">
        <v>99.281000000000006</v>
      </c>
      <c r="B94" s="27">
        <v>5867.5</v>
      </c>
      <c r="D94" s="26">
        <v>99.251000000000005</v>
      </c>
      <c r="E94" s="27">
        <v>1904.6</v>
      </c>
      <c r="G94" s="26">
        <v>99.308999999999997</v>
      </c>
      <c r="H94" s="27">
        <v>612.79</v>
      </c>
    </row>
    <row r="95" spans="1:8" x14ac:dyDescent="0.3">
      <c r="A95" s="26">
        <v>100.357</v>
      </c>
      <c r="B95" s="27">
        <v>5869.6</v>
      </c>
      <c r="D95" s="26">
        <v>100.31399999999999</v>
      </c>
      <c r="E95" s="27">
        <v>1906.1</v>
      </c>
      <c r="G95" s="26">
        <v>100.36799999999999</v>
      </c>
      <c r="H95" s="27">
        <v>610.84</v>
      </c>
    </row>
    <row r="96" spans="1:8" x14ac:dyDescent="0.3">
      <c r="A96" s="26">
        <v>101.417</v>
      </c>
      <c r="B96" s="27">
        <v>5848.2</v>
      </c>
      <c r="D96" s="26">
        <v>101.373</v>
      </c>
      <c r="E96" s="27">
        <v>1895.4</v>
      </c>
      <c r="G96" s="26">
        <v>101.43300000000001</v>
      </c>
      <c r="H96" s="27">
        <v>611.91999999999996</v>
      </c>
    </row>
    <row r="97" spans="1:8" x14ac:dyDescent="0.3">
      <c r="A97" s="26">
        <v>102.48399999999999</v>
      </c>
      <c r="B97" s="27">
        <v>5853.2</v>
      </c>
      <c r="D97" s="26">
        <v>102.438</v>
      </c>
      <c r="E97" s="27">
        <v>1897.2</v>
      </c>
      <c r="G97" s="26">
        <v>102.496</v>
      </c>
      <c r="H97" s="27">
        <v>613.09</v>
      </c>
    </row>
    <row r="98" spans="1:8" x14ac:dyDescent="0.3">
      <c r="A98" s="26">
        <v>103.54600000000001</v>
      </c>
      <c r="B98" s="27">
        <v>5833.9</v>
      </c>
      <c r="D98" s="26">
        <v>103.498</v>
      </c>
      <c r="E98" s="27">
        <v>1890.7</v>
      </c>
      <c r="G98" s="26">
        <v>103.55500000000001</v>
      </c>
      <c r="H98" s="27">
        <v>612.25</v>
      </c>
    </row>
    <row r="99" spans="1:8" x14ac:dyDescent="0.3">
      <c r="A99" s="26">
        <v>104.604</v>
      </c>
      <c r="B99" s="27">
        <v>5849.8</v>
      </c>
      <c r="D99" s="26">
        <v>104.559</v>
      </c>
      <c r="E99" s="27">
        <v>1886.4</v>
      </c>
      <c r="G99" s="26">
        <v>104.648</v>
      </c>
      <c r="H99" s="27">
        <v>612.08000000000004</v>
      </c>
    </row>
    <row r="100" spans="1:8" x14ac:dyDescent="0.3">
      <c r="A100" s="26">
        <v>105.669</v>
      </c>
      <c r="B100" s="27">
        <v>5831.6</v>
      </c>
      <c r="D100" s="26">
        <v>105.652</v>
      </c>
      <c r="E100" s="27">
        <v>1878.2</v>
      </c>
      <c r="G100" s="26">
        <v>105.724</v>
      </c>
      <c r="H100" s="27">
        <v>610.57000000000005</v>
      </c>
    </row>
    <row r="101" spans="1:8" x14ac:dyDescent="0.3">
      <c r="A101" s="26">
        <v>106.758</v>
      </c>
      <c r="B101" s="27">
        <v>5842.9</v>
      </c>
      <c r="D101" s="26">
        <v>106.741</v>
      </c>
      <c r="E101" s="27">
        <v>1877.2</v>
      </c>
      <c r="G101" s="26">
        <v>106.786</v>
      </c>
      <c r="H101" s="27">
        <v>613.73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H31" sqref="H31"/>
    </sheetView>
  </sheetViews>
  <sheetFormatPr defaultRowHeight="14.4" x14ac:dyDescent="0.3"/>
  <sheetData>
    <row r="1" spans="1:3" x14ac:dyDescent="0.3">
      <c r="A1" t="s">
        <v>5</v>
      </c>
    </row>
    <row r="2" spans="1:3" x14ac:dyDescent="0.3">
      <c r="A2" t="s">
        <v>2</v>
      </c>
      <c r="B2" t="s">
        <v>3</v>
      </c>
      <c r="C2" t="s">
        <v>4</v>
      </c>
    </row>
    <row r="3" spans="1:3" x14ac:dyDescent="0.3">
      <c r="A3">
        <v>1</v>
      </c>
    </row>
    <row r="4" spans="1:3" x14ac:dyDescent="0.3">
      <c r="A4">
        <v>2</v>
      </c>
      <c r="B4">
        <v>0.27534313012002287</v>
      </c>
      <c r="C4">
        <v>5924.3056582206136</v>
      </c>
    </row>
    <row r="5" spans="1:3" x14ac:dyDescent="0.3">
      <c r="A5">
        <v>3</v>
      </c>
      <c r="B5">
        <v>0.77336239505826188</v>
      </c>
      <c r="C5">
        <v>4150.0059806261406</v>
      </c>
    </row>
    <row r="6" spans="1:3" x14ac:dyDescent="0.3">
      <c r="A6">
        <v>4</v>
      </c>
      <c r="B6">
        <v>0.94081806426177828</v>
      </c>
      <c r="C6">
        <v>3273.3109994086344</v>
      </c>
    </row>
    <row r="7" spans="1:3" x14ac:dyDescent="0.3">
      <c r="A7">
        <v>5</v>
      </c>
      <c r="B7">
        <v>3.1185900681247753</v>
      </c>
      <c r="C7">
        <v>2453.0939404804585</v>
      </c>
    </row>
    <row r="8" spans="1:3" x14ac:dyDescent="0.3">
      <c r="A8">
        <v>6</v>
      </c>
      <c r="B8">
        <v>4.5430186214363015</v>
      </c>
      <c r="C8">
        <v>2425.6564417177906</v>
      </c>
    </row>
    <row r="9" spans="1:3" x14ac:dyDescent="0.3">
      <c r="A9">
        <v>7</v>
      </c>
      <c r="B9">
        <v>0.62702589572597756</v>
      </c>
      <c r="C9">
        <v>3234.8650500151562</v>
      </c>
    </row>
    <row r="10" spans="1:3" x14ac:dyDescent="0.3">
      <c r="A10">
        <v>8</v>
      </c>
      <c r="B10">
        <v>0.94479910575812598</v>
      </c>
      <c r="C10">
        <v>3369.4754000989938</v>
      </c>
    </row>
    <row r="11" spans="1:3" x14ac:dyDescent="0.3">
      <c r="A11">
        <v>9</v>
      </c>
      <c r="B11">
        <v>1.319689453376206</v>
      </c>
      <c r="C11">
        <v>2722.3931189710615</v>
      </c>
    </row>
    <row r="12" spans="1:3" x14ac:dyDescent="0.3">
      <c r="A12">
        <v>10</v>
      </c>
      <c r="B12">
        <v>0.6584116430124024</v>
      </c>
      <c r="C12">
        <v>4018.584388185654</v>
      </c>
    </row>
    <row r="13" spans="1:3" x14ac:dyDescent="0.3">
      <c r="A13">
        <v>11</v>
      </c>
      <c r="B13">
        <v>0.66962583859134239</v>
      </c>
      <c r="C13">
        <v>3272.0206603081433</v>
      </c>
    </row>
    <row r="14" spans="1:3" x14ac:dyDescent="0.3">
      <c r="A14">
        <v>12</v>
      </c>
      <c r="B14">
        <v>2.2976997169143671</v>
      </c>
      <c r="C14">
        <v>2559.4633404104743</v>
      </c>
    </row>
    <row r="15" spans="1:3" x14ac:dyDescent="0.3">
      <c r="A15">
        <v>13</v>
      </c>
      <c r="B15">
        <v>0.76026328015194644</v>
      </c>
      <c r="C15">
        <v>3369.3704273504263</v>
      </c>
    </row>
    <row r="16" spans="1:3" x14ac:dyDescent="0.3">
      <c r="A16">
        <v>14</v>
      </c>
      <c r="B16">
        <v>1.6621472986748216</v>
      </c>
      <c r="C16">
        <v>2643.1350662589193</v>
      </c>
    </row>
    <row r="17" spans="1:3" x14ac:dyDescent="0.3">
      <c r="A17">
        <v>15</v>
      </c>
      <c r="B17">
        <v>0.79475842475386815</v>
      </c>
      <c r="C17">
        <v>3407.4279887482426</v>
      </c>
    </row>
    <row r="18" spans="1:3" x14ac:dyDescent="0.3">
      <c r="A18">
        <v>16</v>
      </c>
      <c r="B18">
        <v>0.83981146971201581</v>
      </c>
      <c r="C18">
        <v>3373.7407646474676</v>
      </c>
    </row>
    <row r="19" spans="1:3" x14ac:dyDescent="0.3">
      <c r="A19">
        <v>17</v>
      </c>
      <c r="B19">
        <v>1.5233949452840025</v>
      </c>
      <c r="C19">
        <v>2532.6364773319442</v>
      </c>
    </row>
    <row r="20" spans="1:3" x14ac:dyDescent="0.3">
      <c r="A20">
        <v>18</v>
      </c>
      <c r="B20">
        <v>0.54611313674472373</v>
      </c>
      <c r="C20">
        <v>4024.8106389129798</v>
      </c>
    </row>
    <row r="21" spans="1:3" x14ac:dyDescent="0.3">
      <c r="A21">
        <v>19</v>
      </c>
      <c r="B21">
        <v>4.846770379061371</v>
      </c>
      <c r="C21">
        <v>782.07092960288799</v>
      </c>
    </row>
    <row r="22" spans="1:3" x14ac:dyDescent="0.3">
      <c r="A22">
        <v>20</v>
      </c>
      <c r="B22">
        <v>0.31337912961567449</v>
      </c>
      <c r="C22">
        <v>4527.1284476262254</v>
      </c>
    </row>
    <row r="23" spans="1:3" x14ac:dyDescent="0.3">
      <c r="A23">
        <v>21</v>
      </c>
      <c r="B23">
        <v>2.2201550746268652</v>
      </c>
      <c r="C23">
        <v>2412.3828358208953</v>
      </c>
    </row>
    <row r="24" spans="1:3" x14ac:dyDescent="0.3">
      <c r="A24">
        <v>22</v>
      </c>
      <c r="B24">
        <v>0.5129469237614952</v>
      </c>
      <c r="C24">
        <v>3908.2213586472867</v>
      </c>
    </row>
    <row r="25" spans="1:3" x14ac:dyDescent="0.3">
      <c r="A25">
        <v>23</v>
      </c>
      <c r="B25">
        <v>1.0156111589174182</v>
      </c>
      <c r="C25">
        <v>2301.4178348369187</v>
      </c>
    </row>
    <row r="26" spans="1:3" x14ac:dyDescent="0.3">
      <c r="A26">
        <v>24</v>
      </c>
      <c r="B26">
        <v>1.2119157940511398</v>
      </c>
      <c r="C26">
        <v>2940.9328230996698</v>
      </c>
    </row>
    <row r="27" spans="1:3" x14ac:dyDescent="0.3">
      <c r="A27">
        <v>25</v>
      </c>
      <c r="B27">
        <v>0.83031747130375189</v>
      </c>
      <c r="C27">
        <v>3084.5988178859002</v>
      </c>
    </row>
    <row r="28" spans="1:3" x14ac:dyDescent="0.3">
      <c r="A28">
        <v>26</v>
      </c>
      <c r="B28">
        <v>1.0893909116186695</v>
      </c>
      <c r="C28">
        <v>3069.8882224429003</v>
      </c>
    </row>
    <row r="29" spans="1:3" x14ac:dyDescent="0.3">
      <c r="A29">
        <v>27</v>
      </c>
      <c r="B29">
        <v>0.7906394376811593</v>
      </c>
      <c r="C29">
        <v>2867.4190144927538</v>
      </c>
    </row>
    <row r="30" spans="1:3" x14ac:dyDescent="0.3">
      <c r="A30">
        <v>28</v>
      </c>
      <c r="B30">
        <v>0.67074948234487486</v>
      </c>
      <c r="C30">
        <v>3312.4738772711689</v>
      </c>
    </row>
    <row r="31" spans="1:3" x14ac:dyDescent="0.3">
      <c r="A31">
        <v>29</v>
      </c>
      <c r="B31">
        <v>1.0955615470383271</v>
      </c>
      <c r="C31">
        <v>3186.6462717770023</v>
      </c>
    </row>
    <row r="32" spans="1:3" x14ac:dyDescent="0.3">
      <c r="A32">
        <v>30</v>
      </c>
      <c r="B32">
        <v>0.6354685638159604</v>
      </c>
      <c r="C32">
        <v>3825.5387704704967</v>
      </c>
    </row>
    <row r="33" spans="1:3" x14ac:dyDescent="0.3">
      <c r="A33">
        <v>31</v>
      </c>
      <c r="B33">
        <v>0.45402044755244758</v>
      </c>
      <c r="C33">
        <v>4113.6995804195803</v>
      </c>
    </row>
    <row r="34" spans="1:3" x14ac:dyDescent="0.3">
      <c r="A34">
        <v>32</v>
      </c>
      <c r="B34">
        <v>0.39376697208737865</v>
      </c>
      <c r="C34">
        <v>4722.3985436893208</v>
      </c>
    </row>
    <row r="35" spans="1:3" x14ac:dyDescent="0.3">
      <c r="A35">
        <v>33</v>
      </c>
      <c r="B35">
        <v>0.77884964912280674</v>
      </c>
      <c r="C35">
        <v>2631.7915885604416</v>
      </c>
    </row>
    <row r="36" spans="1:3" x14ac:dyDescent="0.3">
      <c r="A36">
        <v>34</v>
      </c>
      <c r="B36">
        <v>5.2005472712302971</v>
      </c>
      <c r="C36">
        <v>1035.193666196189</v>
      </c>
    </row>
    <row r="37" spans="1:3" x14ac:dyDescent="0.3">
      <c r="A37">
        <v>35</v>
      </c>
      <c r="B37">
        <v>1.5437878871300765</v>
      </c>
      <c r="C37">
        <v>2102.6628355127327</v>
      </c>
    </row>
    <row r="38" spans="1:3" x14ac:dyDescent="0.3">
      <c r="A38">
        <v>36</v>
      </c>
      <c r="B38">
        <v>1.3522851889683354</v>
      </c>
      <c r="C38">
        <v>2953.7099591419819</v>
      </c>
    </row>
    <row r="39" spans="1:3" x14ac:dyDescent="0.3">
      <c r="A39">
        <v>37</v>
      </c>
      <c r="B39">
        <v>1.3020777027027022</v>
      </c>
      <c r="C39">
        <v>2589.911486486486</v>
      </c>
    </row>
    <row r="40" spans="1:3" x14ac:dyDescent="0.3">
      <c r="A40">
        <v>38</v>
      </c>
      <c r="B40">
        <v>0.34797124136465091</v>
      </c>
      <c r="C40">
        <v>5345.724699755553</v>
      </c>
    </row>
    <row r="41" spans="1:3" x14ac:dyDescent="0.3">
      <c r="A41">
        <v>39</v>
      </c>
      <c r="B41">
        <v>0.54928544271438484</v>
      </c>
      <c r="C41">
        <v>3165.9237741110837</v>
      </c>
    </row>
    <row r="42" spans="1:3" x14ac:dyDescent="0.3">
      <c r="A42">
        <v>40</v>
      </c>
      <c r="B42">
        <v>1.7282531249999995</v>
      </c>
      <c r="C42">
        <v>2468.1758928571426</v>
      </c>
    </row>
    <row r="43" spans="1:3" x14ac:dyDescent="0.3">
      <c r="A43">
        <v>41</v>
      </c>
      <c r="B43">
        <v>5.0202828030954425</v>
      </c>
      <c r="C43">
        <v>1507.6625967325883</v>
      </c>
    </row>
    <row r="44" spans="1:3" x14ac:dyDescent="0.3">
      <c r="A44">
        <v>42</v>
      </c>
      <c r="B44">
        <v>3.2681818181818176</v>
      </c>
      <c r="C44">
        <v>1340</v>
      </c>
    </row>
    <row r="45" spans="1:3" x14ac:dyDescent="0.3">
      <c r="A45">
        <v>43</v>
      </c>
      <c r="B45">
        <v>0.7999432809773126</v>
      </c>
      <c r="C45">
        <v>3440.6756835369401</v>
      </c>
    </row>
    <row r="46" spans="1:3" x14ac:dyDescent="0.3">
      <c r="A46">
        <v>44</v>
      </c>
      <c r="B46">
        <v>1.3018604651162793</v>
      </c>
      <c r="C46">
        <v>2321.3953488372094</v>
      </c>
    </row>
    <row r="47" spans="1:3" x14ac:dyDescent="0.3">
      <c r="A47">
        <v>45</v>
      </c>
      <c r="B47">
        <v>0.88270051602499433</v>
      </c>
      <c r="C47">
        <v>2896.9564402338228</v>
      </c>
    </row>
    <row r="48" spans="1:3" x14ac:dyDescent="0.3">
      <c r="A48">
        <v>46</v>
      </c>
      <c r="B48">
        <v>0.86793750000000025</v>
      </c>
      <c r="C48">
        <v>2698.125</v>
      </c>
    </row>
    <row r="49" spans="1:3" x14ac:dyDescent="0.3">
      <c r="A49">
        <v>47</v>
      </c>
      <c r="B49">
        <v>0.61635294117647066</v>
      </c>
      <c r="C49">
        <v>3374.7058823529414</v>
      </c>
    </row>
    <row r="50" spans="1:3" x14ac:dyDescent="0.3">
      <c r="A50">
        <v>48</v>
      </c>
      <c r="B50">
        <v>0.97324759783513748</v>
      </c>
      <c r="C50">
        <v>2994.6737718567865</v>
      </c>
    </row>
    <row r="51" spans="1:3" x14ac:dyDescent="0.3">
      <c r="A51">
        <v>49</v>
      </c>
      <c r="B51">
        <v>1.2719089655172411</v>
      </c>
      <c r="C51">
        <v>2645.5965517241375</v>
      </c>
    </row>
    <row r="52" spans="1:3" x14ac:dyDescent="0.3">
      <c r="A52">
        <v>50</v>
      </c>
      <c r="B52">
        <v>1.1474073893546501</v>
      </c>
      <c r="C52">
        <v>3088.7080522519009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741"/>
  <sheetViews>
    <sheetView workbookViewId="0">
      <selection activeCell="N34" sqref="N34"/>
    </sheetView>
  </sheetViews>
  <sheetFormatPr defaultColWidth="8.6640625" defaultRowHeight="12" customHeight="1" x14ac:dyDescent="0.3"/>
  <cols>
    <col min="2" max="2" width="11.5546875" style="2" bestFit="1" customWidth="1"/>
    <col min="3" max="4" width="9.88671875" style="2" bestFit="1" customWidth="1"/>
    <col min="5" max="12" width="8.6640625" style="2"/>
    <col min="92" max="92" width="8.6640625" style="21"/>
  </cols>
  <sheetData>
    <row r="2" spans="2:94" s="7" customFormat="1" ht="12" customHeight="1" x14ac:dyDescent="0.3">
      <c r="B2" s="3"/>
      <c r="C2" s="4" t="s">
        <v>9</v>
      </c>
      <c r="D2" s="5" t="s">
        <v>10</v>
      </c>
      <c r="E2" s="6"/>
      <c r="F2" s="6"/>
      <c r="G2" s="6"/>
      <c r="H2" s="6"/>
      <c r="I2" s="6"/>
      <c r="J2" s="6"/>
      <c r="K2" s="6"/>
      <c r="L2" s="6"/>
      <c r="CK2"/>
      <c r="CL2"/>
      <c r="CM2"/>
      <c r="CN2"/>
      <c r="CO2"/>
      <c r="CP2"/>
    </row>
    <row r="3" spans="2:94" s="7" customFormat="1" ht="12" customHeight="1" x14ac:dyDescent="0.3">
      <c r="B3" s="3" t="s">
        <v>11</v>
      </c>
      <c r="C3" s="4" t="s">
        <v>12</v>
      </c>
      <c r="D3" s="5" t="s">
        <v>12</v>
      </c>
      <c r="E3" s="6"/>
      <c r="F3" s="8"/>
      <c r="G3" s="8"/>
      <c r="H3" s="8"/>
      <c r="I3" s="8"/>
      <c r="J3" s="8" t="s">
        <v>13</v>
      </c>
      <c r="K3" s="8" t="s">
        <v>13</v>
      </c>
      <c r="L3" s="8"/>
      <c r="CK3"/>
      <c r="CL3"/>
      <c r="CM3"/>
      <c r="CN3"/>
      <c r="CO3"/>
      <c r="CP3"/>
    </row>
    <row r="4" spans="2:94" s="7" customFormat="1" ht="12" customHeight="1" thickBot="1" x14ac:dyDescent="0.35">
      <c r="B4" s="3" t="s">
        <v>14</v>
      </c>
      <c r="C4" s="4" t="s">
        <v>15</v>
      </c>
      <c r="D4" s="5" t="s">
        <v>15</v>
      </c>
      <c r="E4" s="9"/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CK4"/>
      <c r="CL4"/>
      <c r="CM4"/>
      <c r="CN4"/>
      <c r="CO4"/>
      <c r="CP4"/>
    </row>
    <row r="5" spans="2:94" ht="12" customHeight="1" thickTop="1" x14ac:dyDescent="0.3">
      <c r="L5" s="11">
        <f>SUM(L6:L380)</f>
        <v>8.0563499480921479</v>
      </c>
      <c r="CN5"/>
    </row>
    <row r="6" spans="2:94" ht="12" customHeight="1" x14ac:dyDescent="0.3">
      <c r="B6" s="12">
        <v>44.960601713623163</v>
      </c>
      <c r="C6" s="13">
        <v>3.7284019629238512</v>
      </c>
      <c r="D6" s="13">
        <v>0.76374324755366918</v>
      </c>
      <c r="E6" s="14"/>
      <c r="F6" s="15">
        <v>1.7515868740141869</v>
      </c>
      <c r="G6" s="15">
        <v>2.0128062850093187</v>
      </c>
      <c r="H6" s="15">
        <v>1.0672797590319008</v>
      </c>
      <c r="I6" s="15">
        <v>0.11124700240524424</v>
      </c>
      <c r="J6" s="16">
        <f t="shared" ref="J6:J69" si="0">F6*(B6*B6*H6*H6)/(1+B6*B6*H6*H6)+G6*(B6*B6*I6*I6)/(1+B6*B6*I6*I6)</f>
        <v>3.6862687175653077</v>
      </c>
      <c r="K6" s="16">
        <f t="shared" ref="K6:K69" si="1">F6*(B6*H6)/(1+B6*B6*H6*H6)+G6*(B6*I6)/(1+B6*B6*I6*I6)</f>
        <v>0.42344093157537738</v>
      </c>
      <c r="L6" s="2">
        <f t="shared" ref="L6:L69" si="2">(1-(J6/C6))^2 + (1-(K6/D6))^2</f>
        <v>0.19866177239604854</v>
      </c>
      <c r="CN6"/>
    </row>
    <row r="7" spans="2:94" ht="12" customHeight="1" x14ac:dyDescent="0.3">
      <c r="B7" s="12">
        <v>40.005854937995622</v>
      </c>
      <c r="C7" s="13">
        <v>2.9128839953535071</v>
      </c>
      <c r="D7" s="13">
        <v>0.31026289981599575</v>
      </c>
      <c r="E7" s="14"/>
      <c r="F7" s="1">
        <f>F6</f>
        <v>1.7515868740141869</v>
      </c>
      <c r="G7" s="1">
        <f t="shared" ref="G7:I22" si="3">G6</f>
        <v>2.0128062850093187</v>
      </c>
      <c r="H7" s="1">
        <f t="shared" si="3"/>
        <v>1.0672797590319008</v>
      </c>
      <c r="I7" s="1">
        <f t="shared" si="3"/>
        <v>0.11124700240524424</v>
      </c>
      <c r="J7" s="16">
        <f t="shared" si="0"/>
        <v>3.6666969893222463</v>
      </c>
      <c r="K7" s="16">
        <f t="shared" si="1"/>
        <v>0.47152693760082337</v>
      </c>
      <c r="L7" s="2">
        <f t="shared" si="2"/>
        <v>0.33712655144625137</v>
      </c>
      <c r="CN7"/>
    </row>
    <row r="8" spans="2:94" ht="12" customHeight="1" x14ac:dyDescent="0.3">
      <c r="B8" s="12">
        <v>38.993838483353478</v>
      </c>
      <c r="C8" s="13">
        <v>3.7367823535699514</v>
      </c>
      <c r="D8" s="13">
        <v>0.88382730165948664</v>
      </c>
      <c r="E8" s="14"/>
      <c r="F8" s="1">
        <f t="shared" ref="F8:I23" si="4">F7</f>
        <v>1.7515868740141869</v>
      </c>
      <c r="G8" s="1">
        <f t="shared" si="3"/>
        <v>2.0128062850093187</v>
      </c>
      <c r="H8" s="1">
        <f t="shared" si="3"/>
        <v>1.0672797590319008</v>
      </c>
      <c r="I8" s="1">
        <f t="shared" si="3"/>
        <v>0.11124700240524424</v>
      </c>
      <c r="J8" s="16">
        <f t="shared" si="0"/>
        <v>3.6618168060995155</v>
      </c>
      <c r="K8" s="16">
        <f t="shared" si="1"/>
        <v>0.48265001133069191</v>
      </c>
      <c r="L8" s="2">
        <f t="shared" si="2"/>
        <v>0.2064359720276803</v>
      </c>
      <c r="CN8"/>
    </row>
    <row r="9" spans="2:94" ht="12" customHeight="1" x14ac:dyDescent="0.3">
      <c r="B9" s="12">
        <v>36.028839483496434</v>
      </c>
      <c r="C9" s="13">
        <v>3.175060623824518</v>
      </c>
      <c r="D9" s="13">
        <v>0.45827275768840536</v>
      </c>
      <c r="E9" s="14"/>
      <c r="F9" s="1">
        <f t="shared" si="4"/>
        <v>1.7515868740141869</v>
      </c>
      <c r="G9" s="1">
        <f t="shared" si="3"/>
        <v>2.0128062850093187</v>
      </c>
      <c r="H9" s="1">
        <f t="shared" si="3"/>
        <v>1.0672797590319008</v>
      </c>
      <c r="I9" s="1">
        <f t="shared" si="3"/>
        <v>0.11124700240524424</v>
      </c>
      <c r="J9" s="16">
        <f t="shared" si="0"/>
        <v>3.6452590579554673</v>
      </c>
      <c r="K9" s="16">
        <f t="shared" si="1"/>
        <v>0.51827738076740615</v>
      </c>
      <c r="L9" s="2">
        <f t="shared" si="2"/>
        <v>3.907535638352988E-2</v>
      </c>
      <c r="N9" s="17"/>
      <c r="O9" s="17"/>
      <c r="P9" s="17"/>
      <c r="Q9" s="17"/>
      <c r="CN9"/>
    </row>
    <row r="10" spans="2:94" ht="12" customHeight="1" x14ac:dyDescent="0.3">
      <c r="B10" s="12">
        <v>34.514292180903738</v>
      </c>
      <c r="C10" s="13">
        <v>3.6366926782569458</v>
      </c>
      <c r="D10" s="13">
        <v>0.75730101455266874</v>
      </c>
      <c r="E10" s="14"/>
      <c r="F10" s="1">
        <f t="shared" si="4"/>
        <v>1.7515868740141869</v>
      </c>
      <c r="G10" s="1">
        <f t="shared" si="3"/>
        <v>2.0128062850093187</v>
      </c>
      <c r="H10" s="1">
        <f t="shared" si="3"/>
        <v>1.0672797590319008</v>
      </c>
      <c r="I10" s="1">
        <f t="shared" si="3"/>
        <v>0.11124700240524424</v>
      </c>
      <c r="J10" s="16">
        <f t="shared" si="0"/>
        <v>3.6352460949468721</v>
      </c>
      <c r="K10" s="16">
        <f t="shared" si="1"/>
        <v>0.5384372412483257</v>
      </c>
      <c r="L10" s="2">
        <f t="shared" si="2"/>
        <v>8.3524043359763184E-2</v>
      </c>
      <c r="N10" s="17"/>
      <c r="O10" s="17"/>
      <c r="P10" s="17"/>
      <c r="Q10" s="17"/>
      <c r="CN10"/>
    </row>
    <row r="11" spans="2:94" ht="12" customHeight="1" x14ac:dyDescent="0.3">
      <c r="B11" s="12">
        <v>32.418191046511296</v>
      </c>
      <c r="C11" s="13">
        <v>3.6496126943172666</v>
      </c>
      <c r="D11" s="13">
        <v>0.92558391790728534</v>
      </c>
      <c r="E11" s="14"/>
      <c r="F11" s="1">
        <f t="shared" si="4"/>
        <v>1.7515868740141869</v>
      </c>
      <c r="G11" s="1">
        <f t="shared" si="3"/>
        <v>2.0128062850093187</v>
      </c>
      <c r="H11" s="1">
        <f t="shared" si="3"/>
        <v>1.0672797590319008</v>
      </c>
      <c r="I11" s="1">
        <f t="shared" si="3"/>
        <v>0.11124700240524424</v>
      </c>
      <c r="J11" s="16">
        <f t="shared" si="0"/>
        <v>3.6192241214656571</v>
      </c>
      <c r="K11" s="16">
        <f t="shared" si="1"/>
        <v>0.56885172927963246</v>
      </c>
      <c r="L11" s="2">
        <f t="shared" si="2"/>
        <v>0.1486126065050658</v>
      </c>
      <c r="N11" s="17"/>
      <c r="O11" s="17"/>
      <c r="P11" s="17"/>
      <c r="Q11" s="17"/>
      <c r="CN11"/>
    </row>
    <row r="12" spans="2:94" ht="12" customHeight="1" x14ac:dyDescent="0.3">
      <c r="B12" s="12">
        <v>32.230965220037064</v>
      </c>
      <c r="C12" s="13">
        <v>3.6627540103222738</v>
      </c>
      <c r="D12" s="13">
        <v>0.86161265861996372</v>
      </c>
      <c r="E12" s="14"/>
      <c r="F12" s="1">
        <f t="shared" si="4"/>
        <v>1.7515868740141869</v>
      </c>
      <c r="G12" s="1">
        <f t="shared" si="3"/>
        <v>2.0128062850093187</v>
      </c>
      <c r="H12" s="1">
        <f t="shared" si="3"/>
        <v>1.0672797590319008</v>
      </c>
      <c r="I12" s="1">
        <f t="shared" si="3"/>
        <v>0.11124700240524424</v>
      </c>
      <c r="J12" s="16">
        <f t="shared" si="0"/>
        <v>3.6176535369309866</v>
      </c>
      <c r="K12" s="16">
        <f t="shared" si="1"/>
        <v>0.57172234711989689</v>
      </c>
      <c r="L12" s="2">
        <f t="shared" si="2"/>
        <v>0.11335079115231408</v>
      </c>
      <c r="N12" s="17"/>
      <c r="O12" s="17"/>
      <c r="P12" s="17"/>
      <c r="Q12" s="17"/>
      <c r="CN12"/>
    </row>
    <row r="13" spans="2:94" ht="12" customHeight="1" x14ac:dyDescent="0.3">
      <c r="B13" s="12">
        <v>31.838627636900902</v>
      </c>
      <c r="C13" s="13">
        <v>3.5477734132348613</v>
      </c>
      <c r="D13" s="13">
        <v>0.91553052119618739</v>
      </c>
      <c r="E13" s="14"/>
      <c r="F13" s="1">
        <f t="shared" si="4"/>
        <v>1.7515868740141869</v>
      </c>
      <c r="G13" s="1">
        <f t="shared" si="3"/>
        <v>2.0128062850093187</v>
      </c>
      <c r="H13" s="1">
        <f t="shared" si="3"/>
        <v>1.0672797590319008</v>
      </c>
      <c r="I13" s="1">
        <f t="shared" si="3"/>
        <v>0.11124700240524424</v>
      </c>
      <c r="J13" s="16">
        <f t="shared" si="0"/>
        <v>3.6142807569245377</v>
      </c>
      <c r="K13" s="16">
        <f t="shared" si="1"/>
        <v>0.57782453453781413</v>
      </c>
      <c r="L13" s="2">
        <f t="shared" si="2"/>
        <v>0.13641185895348634</v>
      </c>
      <c r="N13" s="17"/>
      <c r="O13" s="17"/>
      <c r="P13" s="17"/>
      <c r="Q13" s="17"/>
      <c r="CN13"/>
    </row>
    <row r="14" spans="2:94" ht="12" customHeight="1" x14ac:dyDescent="0.3">
      <c r="B14" s="12">
        <v>28.717312464210721</v>
      </c>
      <c r="C14" s="13">
        <v>3.5558654348962868</v>
      </c>
      <c r="D14" s="13">
        <v>1.0193480913369355</v>
      </c>
      <c r="E14" s="14"/>
      <c r="F14" s="1">
        <f t="shared" si="4"/>
        <v>1.7515868740141869</v>
      </c>
      <c r="G14" s="1">
        <f t="shared" si="3"/>
        <v>2.0128062850093187</v>
      </c>
      <c r="H14" s="1">
        <f t="shared" si="3"/>
        <v>1.0672797590319008</v>
      </c>
      <c r="I14" s="1">
        <f t="shared" si="3"/>
        <v>0.11124700240524424</v>
      </c>
      <c r="J14" s="16">
        <f t="shared" si="0"/>
        <v>3.5829151726153321</v>
      </c>
      <c r="K14" s="16">
        <f t="shared" si="1"/>
        <v>0.63090823280526243</v>
      </c>
      <c r="L14" s="2">
        <f t="shared" si="2"/>
        <v>0.14526988078939365</v>
      </c>
      <c r="N14" s="17"/>
      <c r="O14" s="17"/>
      <c r="P14" s="17"/>
      <c r="Q14" s="17"/>
      <c r="CN14"/>
    </row>
    <row r="15" spans="2:94" ht="12" customHeight="1" x14ac:dyDescent="0.3">
      <c r="B15" s="12">
        <v>28.330540106126879</v>
      </c>
      <c r="C15" s="13">
        <v>2.8830637679042979</v>
      </c>
      <c r="D15" s="13">
        <v>0.38397408425896729</v>
      </c>
      <c r="E15" s="14"/>
      <c r="F15" s="1">
        <f t="shared" si="4"/>
        <v>1.7515868740141869</v>
      </c>
      <c r="G15" s="1">
        <f t="shared" si="3"/>
        <v>2.0128062850093187</v>
      </c>
      <c r="H15" s="1">
        <f t="shared" si="3"/>
        <v>1.0672797590319008</v>
      </c>
      <c r="I15" s="1">
        <f t="shared" si="3"/>
        <v>0.11124700240524424</v>
      </c>
      <c r="J15" s="16">
        <f t="shared" si="0"/>
        <v>3.5783779116502266</v>
      </c>
      <c r="K15" s="16">
        <f t="shared" si="1"/>
        <v>0.63809638557936854</v>
      </c>
      <c r="L15" s="2">
        <f t="shared" si="2"/>
        <v>0.49617160219298023</v>
      </c>
      <c r="N15" s="17"/>
      <c r="O15" s="17"/>
      <c r="P15" s="17"/>
      <c r="Q15" s="17"/>
      <c r="CN15"/>
    </row>
    <row r="16" spans="2:94" ht="12" customHeight="1" x14ac:dyDescent="0.3">
      <c r="B16" s="12">
        <v>28.234878528425231</v>
      </c>
      <c r="C16" s="13">
        <v>3.6876345119695517</v>
      </c>
      <c r="D16" s="13">
        <v>0.932558222169381</v>
      </c>
      <c r="E16" s="14"/>
      <c r="F16" s="1">
        <f t="shared" si="4"/>
        <v>1.7515868740141869</v>
      </c>
      <c r="G16" s="1">
        <f t="shared" si="3"/>
        <v>2.0128062850093187</v>
      </c>
      <c r="H16" s="1">
        <f t="shared" si="3"/>
        <v>1.0672797590319008</v>
      </c>
      <c r="I16" s="1">
        <f t="shared" si="3"/>
        <v>0.11124700240524424</v>
      </c>
      <c r="J16" s="16">
        <f t="shared" si="0"/>
        <v>3.5772303274467578</v>
      </c>
      <c r="K16" s="16">
        <f t="shared" si="1"/>
        <v>0.63989664641333432</v>
      </c>
      <c r="L16" s="2">
        <f t="shared" si="2"/>
        <v>9.9383479853441536E-2</v>
      </c>
      <c r="N16" s="17"/>
      <c r="O16" s="17"/>
      <c r="P16" s="17"/>
      <c r="Q16" s="17"/>
      <c r="CN16"/>
    </row>
    <row r="17" spans="2:92" ht="12" customHeight="1" x14ac:dyDescent="0.3">
      <c r="B17" s="12">
        <v>27.859757363430017</v>
      </c>
      <c r="C17" s="13">
        <v>3.6337365359625773</v>
      </c>
      <c r="D17" s="13">
        <v>0.9054149514145442</v>
      </c>
      <c r="E17" s="14"/>
      <c r="F17" s="1">
        <f t="shared" si="4"/>
        <v>1.7515868740141869</v>
      </c>
      <c r="G17" s="1">
        <f t="shared" si="3"/>
        <v>2.0128062850093187</v>
      </c>
      <c r="H17" s="1">
        <f t="shared" si="3"/>
        <v>1.0672797590319008</v>
      </c>
      <c r="I17" s="1">
        <f t="shared" si="3"/>
        <v>0.11124700240524424</v>
      </c>
      <c r="J17" s="16">
        <f t="shared" si="0"/>
        <v>3.5726298028287466</v>
      </c>
      <c r="K17" s="16">
        <f t="shared" si="1"/>
        <v>0.64704332589031965</v>
      </c>
      <c r="L17" s="2">
        <f t="shared" si="2"/>
        <v>8.1714646570008168E-2</v>
      </c>
      <c r="N17" s="18"/>
      <c r="O17" s="18"/>
      <c r="P17" s="19"/>
      <c r="Q17" s="19"/>
      <c r="CN17"/>
    </row>
    <row r="18" spans="2:92" ht="12" customHeight="1" x14ac:dyDescent="0.3">
      <c r="B18" s="12">
        <v>26.888953419778016</v>
      </c>
      <c r="C18" s="13">
        <v>3.5577204853609996</v>
      </c>
      <c r="D18" s="13">
        <v>0.95633178969649968</v>
      </c>
      <c r="E18" s="14"/>
      <c r="F18" s="1">
        <f t="shared" si="4"/>
        <v>1.7515868740141869</v>
      </c>
      <c r="G18" s="1">
        <f t="shared" si="3"/>
        <v>2.0128062850093187</v>
      </c>
      <c r="H18" s="1">
        <f t="shared" si="3"/>
        <v>1.0672797590319008</v>
      </c>
      <c r="I18" s="1">
        <f t="shared" si="3"/>
        <v>0.11124700240524424</v>
      </c>
      <c r="J18" s="16">
        <f t="shared" si="0"/>
        <v>3.5599355296157889</v>
      </c>
      <c r="K18" s="16">
        <f t="shared" si="1"/>
        <v>0.66620410357485782</v>
      </c>
      <c r="L18" s="2">
        <f t="shared" si="2"/>
        <v>9.203711415370025E-2</v>
      </c>
      <c r="N18" s="17"/>
      <c r="O18" s="17"/>
      <c r="P18" s="17"/>
      <c r="Q18" s="17"/>
      <c r="CN18"/>
    </row>
    <row r="19" spans="2:92" ht="12" customHeight="1" x14ac:dyDescent="0.3">
      <c r="B19" s="12">
        <v>26.394355069956283</v>
      </c>
      <c r="C19" s="13">
        <v>3.7192746136157524</v>
      </c>
      <c r="D19" s="13">
        <v>1.0144381886471603</v>
      </c>
      <c r="E19" s="14"/>
      <c r="F19" s="1">
        <f t="shared" si="4"/>
        <v>1.7515868740141869</v>
      </c>
      <c r="G19" s="1">
        <f t="shared" si="3"/>
        <v>2.0128062850093187</v>
      </c>
      <c r="H19" s="1">
        <f t="shared" si="3"/>
        <v>1.0672797590319008</v>
      </c>
      <c r="I19" s="1">
        <f t="shared" si="3"/>
        <v>0.11124700240524424</v>
      </c>
      <c r="J19" s="16">
        <f t="shared" si="0"/>
        <v>3.5529967442549397</v>
      </c>
      <c r="K19" s="16">
        <f t="shared" si="1"/>
        <v>0.67634933674905084</v>
      </c>
      <c r="L19" s="2">
        <f t="shared" si="2"/>
        <v>0.11307223856041128</v>
      </c>
      <c r="N19" s="17"/>
      <c r="O19" s="17"/>
      <c r="P19" s="17"/>
      <c r="Q19" s="17"/>
      <c r="CN19"/>
    </row>
    <row r="20" spans="2:92" ht="12" customHeight="1" x14ac:dyDescent="0.3">
      <c r="B20" s="12">
        <v>25.51417745093547</v>
      </c>
      <c r="C20" s="13">
        <v>3.0972414274826221</v>
      </c>
      <c r="D20" s="13">
        <v>0.55410634972194683</v>
      </c>
      <c r="E20" s="14"/>
      <c r="F20" s="1">
        <f t="shared" si="4"/>
        <v>1.7515868740141869</v>
      </c>
      <c r="G20" s="1">
        <f t="shared" si="3"/>
        <v>2.0128062850093187</v>
      </c>
      <c r="H20" s="1">
        <f t="shared" si="3"/>
        <v>1.0672797590319008</v>
      </c>
      <c r="I20" s="1">
        <f t="shared" si="3"/>
        <v>0.11124700240524424</v>
      </c>
      <c r="J20" s="16">
        <f t="shared" si="0"/>
        <v>3.5397812389295069</v>
      </c>
      <c r="K20" s="16">
        <f t="shared" si="1"/>
        <v>0.69507451181221835</v>
      </c>
      <c r="L20" s="2">
        <f t="shared" si="2"/>
        <v>8.5137823982205554E-2</v>
      </c>
      <c r="N20" s="17"/>
      <c r="O20" s="17"/>
      <c r="P20" s="17"/>
      <c r="Q20" s="17"/>
      <c r="CN20"/>
    </row>
    <row r="21" spans="2:92" ht="12" customHeight="1" x14ac:dyDescent="0.3">
      <c r="B21" s="12">
        <v>24.441125230003966</v>
      </c>
      <c r="C21" s="13">
        <v>3.4399279790674999</v>
      </c>
      <c r="D21" s="13">
        <v>0.93641062369780792</v>
      </c>
      <c r="E21" s="14"/>
      <c r="F21" s="1">
        <f t="shared" si="4"/>
        <v>1.7515868740141869</v>
      </c>
      <c r="G21" s="1">
        <f t="shared" si="3"/>
        <v>2.0128062850093187</v>
      </c>
      <c r="H21" s="1">
        <f t="shared" si="3"/>
        <v>1.0672797590319008</v>
      </c>
      <c r="I21" s="1">
        <f t="shared" si="3"/>
        <v>0.11124700240524424</v>
      </c>
      <c r="J21" s="16">
        <f t="shared" si="0"/>
        <v>3.522002331003165</v>
      </c>
      <c r="K21" s="16">
        <f t="shared" si="1"/>
        <v>0.7191216254950884</v>
      </c>
      <c r="L21" s="2">
        <f t="shared" si="2"/>
        <v>5.4413948601064688E-2</v>
      </c>
      <c r="N21" s="17"/>
      <c r="O21" s="17"/>
      <c r="P21" s="17"/>
      <c r="Q21" s="17"/>
      <c r="CN21"/>
    </row>
    <row r="22" spans="2:92" ht="12" customHeight="1" x14ac:dyDescent="0.3">
      <c r="B22" s="12">
        <v>23.286669844769662</v>
      </c>
      <c r="C22" s="13">
        <v>3.4573224438134664</v>
      </c>
      <c r="D22" s="13">
        <v>0.82748396476919273</v>
      </c>
      <c r="E22" s="14"/>
      <c r="F22" s="1">
        <f t="shared" si="4"/>
        <v>1.7515868740141869</v>
      </c>
      <c r="G22" s="1">
        <f t="shared" si="3"/>
        <v>2.0128062850093187</v>
      </c>
      <c r="H22" s="1">
        <f t="shared" si="3"/>
        <v>1.0672797590319008</v>
      </c>
      <c r="I22" s="1">
        <f t="shared" si="3"/>
        <v>0.11124700240524424</v>
      </c>
      <c r="J22" s="16">
        <f t="shared" si="0"/>
        <v>3.5005337092631796</v>
      </c>
      <c r="K22" s="16">
        <f t="shared" si="1"/>
        <v>0.7465756084910381</v>
      </c>
      <c r="L22" s="2">
        <f t="shared" si="2"/>
        <v>9.7164252543996844E-3</v>
      </c>
      <c r="N22" s="17"/>
      <c r="O22" s="17"/>
      <c r="P22" s="17"/>
      <c r="Q22" s="17"/>
      <c r="CN22"/>
    </row>
    <row r="23" spans="2:92" ht="12" customHeight="1" x14ac:dyDescent="0.3">
      <c r="B23" s="12">
        <v>22.956781583264352</v>
      </c>
      <c r="C23" s="13">
        <v>3.3651272606598859</v>
      </c>
      <c r="D23" s="13">
        <v>1.0591305734451388</v>
      </c>
      <c r="E23" s="14"/>
      <c r="F23" s="1">
        <f t="shared" si="4"/>
        <v>1.7515868740141869</v>
      </c>
      <c r="G23" s="1">
        <f t="shared" si="4"/>
        <v>2.0128062850093187</v>
      </c>
      <c r="H23" s="1">
        <f t="shared" si="4"/>
        <v>1.0672797590319008</v>
      </c>
      <c r="I23" s="1">
        <f t="shared" si="4"/>
        <v>0.11124700240524424</v>
      </c>
      <c r="J23" s="16">
        <f t="shared" si="0"/>
        <v>3.4939005178945783</v>
      </c>
      <c r="K23" s="16">
        <f t="shared" si="1"/>
        <v>0.75473526728069995</v>
      </c>
      <c r="L23" s="2">
        <f t="shared" si="2"/>
        <v>8.4063761799303069E-2</v>
      </c>
      <c r="N23" s="17"/>
      <c r="O23" s="17"/>
      <c r="P23" s="17"/>
      <c r="Q23" s="17"/>
      <c r="CN23"/>
    </row>
    <row r="24" spans="2:92" ht="12" customHeight="1" x14ac:dyDescent="0.3">
      <c r="B24" s="12">
        <v>22.892243161973575</v>
      </c>
      <c r="C24" s="13">
        <v>3.4850552185994359</v>
      </c>
      <c r="D24" s="13">
        <v>0.9981431398744689</v>
      </c>
      <c r="E24" s="14"/>
      <c r="F24" s="1">
        <f t="shared" ref="F24:I39" si="5">F23</f>
        <v>1.7515868740141869</v>
      </c>
      <c r="G24" s="1">
        <f t="shared" si="5"/>
        <v>2.0128062850093187</v>
      </c>
      <c r="H24" s="1">
        <f t="shared" si="5"/>
        <v>1.0672797590319008</v>
      </c>
      <c r="I24" s="1">
        <f t="shared" si="5"/>
        <v>0.11124700240524424</v>
      </c>
      <c r="J24" s="16">
        <f t="shared" si="0"/>
        <v>3.4925750699751248</v>
      </c>
      <c r="K24" s="16">
        <f t="shared" si="1"/>
        <v>0.75634835420793556</v>
      </c>
      <c r="L24" s="2">
        <f t="shared" si="2"/>
        <v>5.8687102083758109E-2</v>
      </c>
      <c r="N24" s="17"/>
      <c r="O24" s="17"/>
      <c r="P24" s="17"/>
      <c r="Q24" s="17"/>
      <c r="CN24"/>
    </row>
    <row r="25" spans="2:92" ht="12" customHeight="1" x14ac:dyDescent="0.3">
      <c r="B25" s="12">
        <v>22.824198540646449</v>
      </c>
      <c r="C25" s="13">
        <v>3.4457557346158749</v>
      </c>
      <c r="D25" s="13">
        <v>1.0320526434397204</v>
      </c>
      <c r="E25" s="20"/>
      <c r="F25" s="1">
        <f t="shared" si="5"/>
        <v>1.7515868740141869</v>
      </c>
      <c r="G25" s="1">
        <f t="shared" si="5"/>
        <v>2.0128062850093187</v>
      </c>
      <c r="H25" s="1">
        <f t="shared" si="5"/>
        <v>1.0672797590319008</v>
      </c>
      <c r="I25" s="1">
        <f t="shared" si="5"/>
        <v>0.11124700240524424</v>
      </c>
      <c r="J25" s="16">
        <f t="shared" si="0"/>
        <v>3.4911675731085263</v>
      </c>
      <c r="K25" s="16">
        <f t="shared" si="1"/>
        <v>0.75805505382734995</v>
      </c>
      <c r="L25" s="2">
        <f t="shared" si="2"/>
        <v>7.065756456383647E-2</v>
      </c>
      <c r="M25" s="20"/>
      <c r="N25" s="20"/>
      <c r="O25" s="20"/>
      <c r="P25" s="20"/>
      <c r="Q25" s="20"/>
      <c r="CN25"/>
    </row>
    <row r="26" spans="2:92" ht="12" customHeight="1" x14ac:dyDescent="0.3">
      <c r="B26" s="12">
        <v>22.546837671367438</v>
      </c>
      <c r="C26" s="13">
        <v>3.3343225596750701</v>
      </c>
      <c r="D26" s="13">
        <v>1.015310324963423</v>
      </c>
      <c r="E26" s="20"/>
      <c r="F26" s="1">
        <f t="shared" si="5"/>
        <v>1.7515868740141869</v>
      </c>
      <c r="G26" s="1">
        <f t="shared" si="5"/>
        <v>2.0128062850093187</v>
      </c>
      <c r="H26" s="1">
        <f t="shared" si="5"/>
        <v>1.0672797590319008</v>
      </c>
      <c r="I26" s="1">
        <f t="shared" si="5"/>
        <v>0.11124700240524424</v>
      </c>
      <c r="J26" s="16">
        <f t="shared" si="0"/>
        <v>3.4853217595356587</v>
      </c>
      <c r="K26" s="16">
        <f t="shared" si="1"/>
        <v>0.76507568853623353</v>
      </c>
      <c r="L26" s="2">
        <f t="shared" si="2"/>
        <v>6.2793991092697052E-2</v>
      </c>
      <c r="M26" s="20"/>
      <c r="N26" s="20"/>
      <c r="O26" s="20"/>
      <c r="P26" s="20"/>
      <c r="Q26" s="20"/>
      <c r="CN26"/>
    </row>
    <row r="27" spans="2:92" ht="12" customHeight="1" x14ac:dyDescent="0.3">
      <c r="B27" s="12">
        <v>22.275951343935514</v>
      </c>
      <c r="C27" s="13">
        <v>3.5029353633926172</v>
      </c>
      <c r="D27" s="13">
        <v>0.97090826597786495</v>
      </c>
      <c r="E27" s="20"/>
      <c r="F27" s="1">
        <f t="shared" si="5"/>
        <v>1.7515868740141869</v>
      </c>
      <c r="G27" s="1">
        <f t="shared" si="5"/>
        <v>2.0128062850093187</v>
      </c>
      <c r="H27" s="1">
        <f t="shared" si="5"/>
        <v>1.0672797590319008</v>
      </c>
      <c r="I27" s="1">
        <f t="shared" si="5"/>
        <v>0.11124700240524424</v>
      </c>
      <c r="J27" s="16">
        <f t="shared" si="0"/>
        <v>3.4794392161966359</v>
      </c>
      <c r="K27" s="16">
        <f t="shared" si="1"/>
        <v>0.77203225855502799</v>
      </c>
      <c r="L27" s="2">
        <f t="shared" si="2"/>
        <v>4.2002373963313869E-2</v>
      </c>
      <c r="M27" s="20"/>
      <c r="N27" s="20"/>
      <c r="O27" s="20"/>
      <c r="P27" s="20"/>
      <c r="Q27" s="20"/>
      <c r="CN27"/>
    </row>
    <row r="28" spans="2:92" ht="12" customHeight="1" x14ac:dyDescent="0.3">
      <c r="B28" s="12">
        <v>22.275951343935514</v>
      </c>
      <c r="C28" s="13">
        <v>3.5029353633926172</v>
      </c>
      <c r="D28" s="13">
        <v>0.97090826597786495</v>
      </c>
      <c r="E28" s="20"/>
      <c r="F28" s="1">
        <f t="shared" si="5"/>
        <v>1.7515868740141869</v>
      </c>
      <c r="G28" s="1">
        <f t="shared" si="5"/>
        <v>2.0128062850093187</v>
      </c>
      <c r="H28" s="1">
        <f t="shared" si="5"/>
        <v>1.0672797590319008</v>
      </c>
      <c r="I28" s="1">
        <f t="shared" si="5"/>
        <v>0.11124700240524424</v>
      </c>
      <c r="J28" s="16">
        <f t="shared" si="0"/>
        <v>3.4794392161966359</v>
      </c>
      <c r="K28" s="16">
        <f t="shared" si="1"/>
        <v>0.77203225855502799</v>
      </c>
      <c r="L28" s="2">
        <f t="shared" si="2"/>
        <v>4.2002373963313869E-2</v>
      </c>
      <c r="M28" s="20"/>
      <c r="N28" s="20"/>
      <c r="O28" s="20"/>
      <c r="P28" s="20"/>
      <c r="Q28" s="20"/>
      <c r="CN28"/>
    </row>
    <row r="29" spans="2:92" ht="12" customHeight="1" x14ac:dyDescent="0.3">
      <c r="B29" s="12">
        <v>22.056672265265206</v>
      </c>
      <c r="C29" s="13">
        <v>3.3962978544383673</v>
      </c>
      <c r="D29" s="13">
        <v>0.88245687841817411</v>
      </c>
      <c r="E29" s="20"/>
      <c r="F29" s="1">
        <f t="shared" si="5"/>
        <v>1.7515868740141869</v>
      </c>
      <c r="G29" s="1">
        <f t="shared" si="5"/>
        <v>2.0128062850093187</v>
      </c>
      <c r="H29" s="1">
        <f t="shared" si="5"/>
        <v>1.0672797590319008</v>
      </c>
      <c r="I29" s="1">
        <f t="shared" si="5"/>
        <v>0.11124700240524424</v>
      </c>
      <c r="J29" s="16">
        <f t="shared" si="0"/>
        <v>3.4745475622924333</v>
      </c>
      <c r="K29" s="16">
        <f t="shared" si="1"/>
        <v>0.77773648415208141</v>
      </c>
      <c r="L29" s="2">
        <f t="shared" si="2"/>
        <v>1.4613191659881784E-2</v>
      </c>
      <c r="M29" s="20"/>
      <c r="N29" s="20"/>
      <c r="O29" s="20"/>
      <c r="P29" s="20"/>
      <c r="Q29" s="20"/>
      <c r="CN29"/>
    </row>
    <row r="30" spans="2:92" ht="12" customHeight="1" x14ac:dyDescent="0.3">
      <c r="B30" s="12">
        <v>20.393173471592132</v>
      </c>
      <c r="C30" s="13">
        <v>3.5135510771369005</v>
      </c>
      <c r="D30" s="13">
        <v>1.1934213574241372</v>
      </c>
      <c r="E30" s="20"/>
      <c r="F30" s="1">
        <f t="shared" si="5"/>
        <v>1.7515868740141869</v>
      </c>
      <c r="G30" s="1">
        <f t="shared" si="5"/>
        <v>2.0128062850093187</v>
      </c>
      <c r="H30" s="1">
        <f t="shared" si="5"/>
        <v>1.0672797590319008</v>
      </c>
      <c r="I30" s="1">
        <f t="shared" si="5"/>
        <v>0.11124700240524424</v>
      </c>
      <c r="J30" s="16">
        <f t="shared" si="0"/>
        <v>3.4332531750020188</v>
      </c>
      <c r="K30" s="16">
        <f t="shared" si="1"/>
        <v>0.82318663375137213</v>
      </c>
      <c r="L30" s="2">
        <f t="shared" si="2"/>
        <v>9.6764748221639593E-2</v>
      </c>
      <c r="M30" s="20"/>
      <c r="N30" s="20"/>
      <c r="O30" s="20"/>
      <c r="P30" s="20"/>
      <c r="Q30" s="20"/>
      <c r="CN30"/>
    </row>
    <row r="31" spans="2:92" ht="12" customHeight="1" x14ac:dyDescent="0.3">
      <c r="B31" s="12">
        <v>20.280587898453902</v>
      </c>
      <c r="C31" s="13">
        <v>3.2891755272790655</v>
      </c>
      <c r="D31" s="13">
        <v>1.1526930451455464</v>
      </c>
      <c r="E31" s="20"/>
      <c r="F31" s="1">
        <f t="shared" si="5"/>
        <v>1.7515868740141869</v>
      </c>
      <c r="G31" s="1">
        <f t="shared" si="5"/>
        <v>2.0128062850093187</v>
      </c>
      <c r="H31" s="1">
        <f t="shared" si="5"/>
        <v>1.0672797590319008</v>
      </c>
      <c r="I31" s="1">
        <f t="shared" si="5"/>
        <v>0.11124700240524424</v>
      </c>
      <c r="J31" s="16">
        <f t="shared" si="0"/>
        <v>3.4301650938818908</v>
      </c>
      <c r="K31" s="16">
        <f t="shared" si="1"/>
        <v>0.82640400736421393</v>
      </c>
      <c r="L31" s="2">
        <f t="shared" si="2"/>
        <v>8.1964150811763253E-2</v>
      </c>
      <c r="M31" s="20"/>
      <c r="N31" s="20"/>
      <c r="O31" s="20" t="s">
        <v>23</v>
      </c>
      <c r="P31" s="20"/>
      <c r="Q31" s="20"/>
      <c r="CN31"/>
    </row>
    <row r="32" spans="2:92" ht="12" customHeight="1" x14ac:dyDescent="0.3">
      <c r="B32" s="12">
        <v>20.062599598481778</v>
      </c>
      <c r="C32" s="13">
        <v>2.8258531093165553</v>
      </c>
      <c r="D32" s="13">
        <v>0.46912740041948731</v>
      </c>
      <c r="E32" s="20"/>
      <c r="F32" s="1">
        <f t="shared" si="5"/>
        <v>1.7515868740141869</v>
      </c>
      <c r="G32" s="1">
        <f t="shared" si="5"/>
        <v>2.0128062850093187</v>
      </c>
      <c r="H32" s="1">
        <f t="shared" si="5"/>
        <v>1.0672797590319008</v>
      </c>
      <c r="I32" s="1">
        <f t="shared" si="5"/>
        <v>0.11124700240524424</v>
      </c>
      <c r="J32" s="16">
        <f t="shared" si="0"/>
        <v>3.4240700080871664</v>
      </c>
      <c r="K32" s="16">
        <f t="shared" si="1"/>
        <v>0.83268497523285734</v>
      </c>
      <c r="L32" s="2">
        <f t="shared" si="2"/>
        <v>0.64538606885314131</v>
      </c>
      <c r="M32" s="20"/>
      <c r="N32" s="20"/>
      <c r="O32" s="20"/>
      <c r="P32" s="20"/>
      <c r="Q32" s="20"/>
      <c r="CN32"/>
    </row>
    <row r="33" spans="2:92" ht="12" customHeight="1" x14ac:dyDescent="0.3">
      <c r="B33" s="12">
        <v>19.994389522755711</v>
      </c>
      <c r="C33" s="13">
        <v>3.403233158041143</v>
      </c>
      <c r="D33" s="13">
        <v>1.1144514359209849</v>
      </c>
      <c r="E33" s="20"/>
      <c r="F33" s="1">
        <f t="shared" si="5"/>
        <v>1.7515868740141869</v>
      </c>
      <c r="G33" s="1">
        <f t="shared" si="5"/>
        <v>2.0128062850093187</v>
      </c>
      <c r="H33" s="1">
        <f t="shared" si="5"/>
        <v>1.0672797590319008</v>
      </c>
      <c r="I33" s="1">
        <f t="shared" si="5"/>
        <v>0.11124700240524424</v>
      </c>
      <c r="J33" s="16">
        <f t="shared" si="0"/>
        <v>3.4221308022323202</v>
      </c>
      <c r="K33" s="16">
        <f t="shared" si="1"/>
        <v>0.83466429525229802</v>
      </c>
      <c r="L33" s="2">
        <f t="shared" si="2"/>
        <v>6.3058787316035106E-2</v>
      </c>
      <c r="M33" s="20"/>
      <c r="N33" s="20"/>
      <c r="O33" s="20"/>
      <c r="P33" s="20"/>
      <c r="Q33" s="20"/>
      <c r="CN33"/>
    </row>
    <row r="34" spans="2:92" ht="12" customHeight="1" x14ac:dyDescent="0.3">
      <c r="B34" s="12">
        <v>19.728749325876759</v>
      </c>
      <c r="C34" s="13">
        <v>3.3804388808767749</v>
      </c>
      <c r="D34" s="13">
        <v>1.064712774953541</v>
      </c>
      <c r="E34" s="20"/>
      <c r="F34" s="1">
        <f t="shared" si="5"/>
        <v>1.7515868740141869</v>
      </c>
      <c r="G34" s="1">
        <f t="shared" si="5"/>
        <v>2.0128062850093187</v>
      </c>
      <c r="H34" s="1">
        <f t="shared" si="5"/>
        <v>1.0672797590319008</v>
      </c>
      <c r="I34" s="1">
        <f t="shared" si="5"/>
        <v>0.11124700240524424</v>
      </c>
      <c r="J34" s="16">
        <f t="shared" si="0"/>
        <v>3.4144293710772731</v>
      </c>
      <c r="K34" s="16">
        <f t="shared" si="1"/>
        <v>0.84243610616220976</v>
      </c>
      <c r="L34" s="2">
        <f t="shared" si="2"/>
        <v>4.3684676879428272E-2</v>
      </c>
      <c r="M34" s="20"/>
      <c r="N34" s="20"/>
      <c r="O34" s="20"/>
      <c r="P34" s="20"/>
      <c r="Q34" s="20"/>
      <c r="CN34"/>
    </row>
    <row r="35" spans="2:92" ht="12" customHeight="1" x14ac:dyDescent="0.3">
      <c r="B35" s="12">
        <v>19.554625893747676</v>
      </c>
      <c r="C35" s="13">
        <v>3.2403921918479996</v>
      </c>
      <c r="D35" s="13">
        <v>1.1204512896223404</v>
      </c>
      <c r="E35" s="20"/>
      <c r="F35" s="1">
        <f t="shared" si="5"/>
        <v>1.7515868740141869</v>
      </c>
      <c r="G35" s="1">
        <f t="shared" si="5"/>
        <v>2.0128062850093187</v>
      </c>
      <c r="H35" s="1">
        <f t="shared" si="5"/>
        <v>1.0672797590319008</v>
      </c>
      <c r="I35" s="1">
        <f t="shared" si="5"/>
        <v>0.11124700240524424</v>
      </c>
      <c r="J35" s="16">
        <f t="shared" si="0"/>
        <v>3.4092490944447329</v>
      </c>
      <c r="K35" s="16">
        <f t="shared" si="1"/>
        <v>0.84758520975181395</v>
      </c>
      <c r="L35" s="2">
        <f t="shared" si="2"/>
        <v>6.2023435467025455E-2</v>
      </c>
      <c r="M35" s="20"/>
      <c r="N35" s="20"/>
      <c r="O35" s="20"/>
      <c r="P35" s="20"/>
      <c r="Q35" s="20"/>
      <c r="CN35"/>
    </row>
    <row r="36" spans="2:92" ht="12" customHeight="1" x14ac:dyDescent="0.3">
      <c r="B36" s="12">
        <v>19.041279316750849</v>
      </c>
      <c r="C36" s="13">
        <v>3.2834945655968655</v>
      </c>
      <c r="D36" s="13">
        <v>1.0988446610657552</v>
      </c>
      <c r="E36" s="20"/>
      <c r="F36" s="1">
        <f t="shared" si="5"/>
        <v>1.7515868740141869</v>
      </c>
      <c r="G36" s="1">
        <f t="shared" si="5"/>
        <v>2.0128062850093187</v>
      </c>
      <c r="H36" s="1">
        <f t="shared" si="5"/>
        <v>1.0672797590319008</v>
      </c>
      <c r="I36" s="1">
        <f t="shared" si="5"/>
        <v>0.11124700240524424</v>
      </c>
      <c r="J36" s="16">
        <f t="shared" si="0"/>
        <v>3.3933392746976856</v>
      </c>
      <c r="K36" s="16">
        <f t="shared" si="1"/>
        <v>0.86301761004175637</v>
      </c>
      <c r="L36" s="2">
        <f t="shared" si="2"/>
        <v>4.7178157152411401E-2</v>
      </c>
      <c r="M36" s="20"/>
      <c r="N36" s="20"/>
      <c r="O36" s="20"/>
      <c r="P36" s="20"/>
      <c r="Q36" s="20"/>
      <c r="CN36"/>
    </row>
    <row r="37" spans="2:92" ht="12" customHeight="1" x14ac:dyDescent="0.3">
      <c r="B37" s="12">
        <v>18.817665893662035</v>
      </c>
      <c r="C37" s="13">
        <v>3.4952376972634021</v>
      </c>
      <c r="D37" s="13">
        <v>1.085475837964041</v>
      </c>
      <c r="E37" s="20"/>
      <c r="F37" s="1">
        <f t="shared" si="5"/>
        <v>1.7515868740141869</v>
      </c>
      <c r="G37" s="1">
        <f t="shared" si="5"/>
        <v>2.0128062850093187</v>
      </c>
      <c r="H37" s="1">
        <f t="shared" si="5"/>
        <v>1.0672797590319008</v>
      </c>
      <c r="I37" s="1">
        <f t="shared" si="5"/>
        <v>0.11124700240524424</v>
      </c>
      <c r="J37" s="16">
        <f t="shared" si="0"/>
        <v>3.3860979054450455</v>
      </c>
      <c r="K37" s="16">
        <f t="shared" si="1"/>
        <v>0.86985703753930521</v>
      </c>
      <c r="L37" s="2">
        <f t="shared" si="2"/>
        <v>4.0432824067996295E-2</v>
      </c>
      <c r="M37" s="20"/>
      <c r="N37" s="20"/>
      <c r="O37" s="20"/>
      <c r="P37" s="20"/>
      <c r="Q37" s="20"/>
      <c r="CN37"/>
    </row>
    <row r="38" spans="2:92" ht="12" customHeight="1" x14ac:dyDescent="0.3">
      <c r="B38" s="12">
        <v>18.738375059948805</v>
      </c>
      <c r="C38" s="13">
        <v>3.4058714302122044</v>
      </c>
      <c r="D38" s="13">
        <v>0.96587735880320835</v>
      </c>
      <c r="E38" s="20"/>
      <c r="F38" s="1">
        <f t="shared" si="5"/>
        <v>1.7515868740141869</v>
      </c>
      <c r="G38" s="1">
        <f t="shared" si="5"/>
        <v>2.0128062850093187</v>
      </c>
      <c r="H38" s="1">
        <f t="shared" si="5"/>
        <v>1.0672797590319008</v>
      </c>
      <c r="I38" s="1">
        <f t="shared" si="5"/>
        <v>0.11124700240524424</v>
      </c>
      <c r="J38" s="16">
        <f t="shared" si="0"/>
        <v>3.383483041659114</v>
      </c>
      <c r="K38" s="16">
        <f t="shared" si="1"/>
        <v>0.87229917754672193</v>
      </c>
      <c r="L38" s="2">
        <f t="shared" si="2"/>
        <v>9.4297438624829817E-3</v>
      </c>
      <c r="M38" s="20"/>
      <c r="N38" s="20"/>
      <c r="O38" s="20"/>
      <c r="P38" s="20"/>
      <c r="Q38" s="20"/>
      <c r="CN38"/>
    </row>
    <row r="39" spans="2:92" ht="12" customHeight="1" x14ac:dyDescent="0.3">
      <c r="B39" s="12">
        <v>18.72239581789951</v>
      </c>
      <c r="C39" s="13">
        <v>3.2282803492460914</v>
      </c>
      <c r="D39" s="13">
        <v>0.8625251161263201</v>
      </c>
      <c r="E39" s="20"/>
      <c r="F39" s="1">
        <f t="shared" si="5"/>
        <v>1.7515868740141869</v>
      </c>
      <c r="G39" s="1">
        <f t="shared" si="5"/>
        <v>2.0128062850093187</v>
      </c>
      <c r="H39" s="1">
        <f t="shared" si="5"/>
        <v>1.0672797590319008</v>
      </c>
      <c r="I39" s="1">
        <f t="shared" si="5"/>
        <v>0.11124700240524424</v>
      </c>
      <c r="J39" s="16">
        <f t="shared" si="0"/>
        <v>3.3829530406137449</v>
      </c>
      <c r="K39" s="16">
        <f t="shared" si="1"/>
        <v>0.87279240581690032</v>
      </c>
      <c r="L39" s="2">
        <f t="shared" si="2"/>
        <v>2.4372390960681191E-3</v>
      </c>
      <c r="M39" s="20"/>
      <c r="N39" s="20"/>
      <c r="O39" s="20"/>
      <c r="P39" s="20"/>
      <c r="Q39" s="20"/>
      <c r="CN39"/>
    </row>
    <row r="40" spans="2:92" ht="12" customHeight="1" x14ac:dyDescent="0.3">
      <c r="B40" s="12">
        <v>18.69103194261421</v>
      </c>
      <c r="C40" s="13">
        <v>3.4240270022426835</v>
      </c>
      <c r="D40" s="13">
        <v>1.1852168939168379</v>
      </c>
      <c r="E40" s="20"/>
      <c r="F40" s="1">
        <f t="shared" ref="F40:I55" si="6">F39</f>
        <v>1.7515868740141869</v>
      </c>
      <c r="G40" s="1">
        <f t="shared" si="6"/>
        <v>2.0128062850093187</v>
      </c>
      <c r="H40" s="1">
        <f t="shared" si="6"/>
        <v>1.0672797590319008</v>
      </c>
      <c r="I40" s="1">
        <f t="shared" si="6"/>
        <v>0.11124700240524424</v>
      </c>
      <c r="J40" s="16">
        <f t="shared" si="0"/>
        <v>3.3819097815618981</v>
      </c>
      <c r="K40" s="16">
        <f t="shared" si="1"/>
        <v>0.87376155197970051</v>
      </c>
      <c r="L40" s="2">
        <f t="shared" si="2"/>
        <v>6.9206424904159985E-2</v>
      </c>
      <c r="M40" s="20"/>
      <c r="N40" s="20"/>
      <c r="O40" s="20"/>
      <c r="P40" s="20"/>
      <c r="Q40" s="20"/>
      <c r="CN40"/>
    </row>
    <row r="41" spans="2:92" ht="12" customHeight="1" x14ac:dyDescent="0.3">
      <c r="B41" s="12">
        <v>18.190643408090853</v>
      </c>
      <c r="C41" s="13">
        <v>3.3308135576368278</v>
      </c>
      <c r="D41" s="13">
        <v>0.94801645063319728</v>
      </c>
      <c r="E41" s="20"/>
      <c r="F41" s="1">
        <f t="shared" si="6"/>
        <v>1.7515868740141869</v>
      </c>
      <c r="G41" s="1">
        <f t="shared" si="6"/>
        <v>2.0128062850093187</v>
      </c>
      <c r="H41" s="1">
        <f t="shared" si="6"/>
        <v>1.0672797590319008</v>
      </c>
      <c r="I41" s="1">
        <f t="shared" si="6"/>
        <v>0.11124700240524424</v>
      </c>
      <c r="J41" s="16">
        <f t="shared" si="0"/>
        <v>3.3647169606652563</v>
      </c>
      <c r="K41" s="16">
        <f t="shared" si="1"/>
        <v>0.88940917866163427</v>
      </c>
      <c r="L41" s="2">
        <f t="shared" si="2"/>
        <v>3.9254353714622322E-3</v>
      </c>
      <c r="M41" s="20"/>
      <c r="N41" s="20"/>
      <c r="O41" s="20"/>
      <c r="P41" s="20"/>
      <c r="Q41" s="20"/>
      <c r="CN41"/>
    </row>
    <row r="42" spans="2:92" ht="12" customHeight="1" x14ac:dyDescent="0.3">
      <c r="B42" s="12">
        <v>18.068159814998705</v>
      </c>
      <c r="C42" s="13">
        <v>2.9885564441301185</v>
      </c>
      <c r="D42" s="13">
        <v>0.6496593436917556</v>
      </c>
      <c r="E42" s="20"/>
      <c r="F42" s="1">
        <f t="shared" si="6"/>
        <v>1.7515868740141869</v>
      </c>
      <c r="G42" s="1">
        <f t="shared" si="6"/>
        <v>2.0128062850093187</v>
      </c>
      <c r="H42" s="1">
        <f t="shared" si="6"/>
        <v>1.0672797590319008</v>
      </c>
      <c r="I42" s="1">
        <f t="shared" si="6"/>
        <v>0.11124700240524424</v>
      </c>
      <c r="J42" s="16">
        <f t="shared" si="0"/>
        <v>3.3603462186569484</v>
      </c>
      <c r="K42" s="16">
        <f t="shared" si="1"/>
        <v>0.89329201638111522</v>
      </c>
      <c r="L42" s="2">
        <f t="shared" si="2"/>
        <v>0.15611349991786513</v>
      </c>
      <c r="M42" s="20"/>
      <c r="N42" s="20"/>
      <c r="O42" s="20"/>
      <c r="P42" s="20"/>
      <c r="Q42" s="20"/>
      <c r="CN42"/>
    </row>
    <row r="43" spans="2:92" ht="12" customHeight="1" x14ac:dyDescent="0.3">
      <c r="B43" s="12">
        <v>17.308223499802281</v>
      </c>
      <c r="C43" s="13">
        <v>3.228066898535821</v>
      </c>
      <c r="D43" s="13">
        <v>1.0494799612424321</v>
      </c>
      <c r="E43" s="20"/>
      <c r="F43" s="1">
        <f t="shared" si="6"/>
        <v>1.7515868740141869</v>
      </c>
      <c r="G43" s="1">
        <f t="shared" si="6"/>
        <v>2.0128062850093187</v>
      </c>
      <c r="H43" s="1">
        <f t="shared" si="6"/>
        <v>1.0672797590319008</v>
      </c>
      <c r="I43" s="1">
        <f t="shared" si="6"/>
        <v>0.11124700240524424</v>
      </c>
      <c r="J43" s="16">
        <f t="shared" si="0"/>
        <v>3.3317011737475757</v>
      </c>
      <c r="K43" s="16">
        <f t="shared" si="1"/>
        <v>0.91783174534987555</v>
      </c>
      <c r="L43" s="2">
        <f t="shared" si="2"/>
        <v>1.6766215200931685E-2</v>
      </c>
      <c r="M43" s="20"/>
      <c r="N43" s="20"/>
      <c r="O43" s="20"/>
      <c r="P43" s="20"/>
      <c r="Q43" s="20"/>
      <c r="CN43"/>
    </row>
    <row r="44" spans="2:92" ht="12" customHeight="1" x14ac:dyDescent="0.3">
      <c r="B44" s="12">
        <v>16.49034002733152</v>
      </c>
      <c r="C44" s="13">
        <v>3.217515032481912</v>
      </c>
      <c r="D44" s="13">
        <v>1.0041044975456881</v>
      </c>
      <c r="E44" s="20"/>
      <c r="F44" s="1">
        <f t="shared" si="6"/>
        <v>1.7515868740141869</v>
      </c>
      <c r="G44" s="1">
        <f t="shared" si="6"/>
        <v>2.0128062850093187</v>
      </c>
      <c r="H44" s="1">
        <f t="shared" si="6"/>
        <v>1.0672797590319008</v>
      </c>
      <c r="I44" s="1">
        <f t="shared" si="6"/>
        <v>0.11124700240524424</v>
      </c>
      <c r="J44" s="16">
        <f t="shared" si="0"/>
        <v>3.2976741379987526</v>
      </c>
      <c r="K44" s="16">
        <f t="shared" si="1"/>
        <v>0.94505895492585967</v>
      </c>
      <c r="L44" s="2">
        <f t="shared" si="2"/>
        <v>4.0786071357279841E-3</v>
      </c>
      <c r="M44" s="20"/>
      <c r="N44" s="20"/>
      <c r="O44" s="20"/>
      <c r="P44" s="20"/>
      <c r="Q44" s="20"/>
      <c r="CN44"/>
    </row>
    <row r="45" spans="2:92" ht="12" customHeight="1" x14ac:dyDescent="0.3">
      <c r="B45" s="12">
        <v>16.257070930249466</v>
      </c>
      <c r="C45" s="13">
        <v>3.0933132305977242</v>
      </c>
      <c r="D45" s="13">
        <v>1.1303885842511974</v>
      </c>
      <c r="E45" s="20"/>
      <c r="F45" s="1">
        <f t="shared" si="6"/>
        <v>1.7515868740141869</v>
      </c>
      <c r="G45" s="1">
        <f t="shared" si="6"/>
        <v>2.0128062850093187</v>
      </c>
      <c r="H45" s="1">
        <f t="shared" si="6"/>
        <v>1.0672797590319008</v>
      </c>
      <c r="I45" s="1">
        <f t="shared" si="6"/>
        <v>0.11124700240524424</v>
      </c>
      <c r="J45" s="16">
        <f t="shared" si="0"/>
        <v>3.2873053131007755</v>
      </c>
      <c r="K45" s="16">
        <f t="shared" si="1"/>
        <v>0.95296659632279035</v>
      </c>
      <c r="L45" s="2">
        <f t="shared" si="2"/>
        <v>2.8568351314804417E-2</v>
      </c>
      <c r="M45" s="20"/>
      <c r="N45" s="20"/>
      <c r="O45" s="20"/>
      <c r="P45" s="20"/>
      <c r="Q45" s="20"/>
    </row>
    <row r="46" spans="2:92" ht="12" customHeight="1" x14ac:dyDescent="0.3">
      <c r="B46" s="12">
        <v>16.211028723546242</v>
      </c>
      <c r="C46" s="13">
        <v>3.1922845561782012</v>
      </c>
      <c r="D46" s="13">
        <v>1.125588739343268</v>
      </c>
      <c r="E46" s="20"/>
      <c r="F46" s="1">
        <f t="shared" si="6"/>
        <v>1.7515868740141869</v>
      </c>
      <c r="G46" s="1">
        <f t="shared" si="6"/>
        <v>2.0128062850093187</v>
      </c>
      <c r="H46" s="1">
        <f t="shared" si="6"/>
        <v>1.0672797590319008</v>
      </c>
      <c r="I46" s="1">
        <f t="shared" si="6"/>
        <v>0.11124700240524424</v>
      </c>
      <c r="J46" s="16">
        <f t="shared" si="0"/>
        <v>3.2852219942182406</v>
      </c>
      <c r="K46" s="16">
        <f t="shared" si="1"/>
        <v>0.95453432203912225</v>
      </c>
      <c r="L46" s="2">
        <f t="shared" si="2"/>
        <v>2.3942104061965258E-2</v>
      </c>
      <c r="M46" s="20"/>
      <c r="N46" s="20"/>
      <c r="O46" s="20"/>
      <c r="P46" s="20"/>
      <c r="Q46" s="20"/>
    </row>
    <row r="47" spans="2:92" ht="12" customHeight="1" x14ac:dyDescent="0.3">
      <c r="B47" s="12">
        <v>16.163180943093824</v>
      </c>
      <c r="C47" s="13">
        <v>3.2079104629900836</v>
      </c>
      <c r="D47" s="13">
        <v>1.1239689436297671</v>
      </c>
      <c r="E47" s="20"/>
      <c r="F47" s="1">
        <f t="shared" si="6"/>
        <v>1.7515868740141869</v>
      </c>
      <c r="G47" s="1">
        <f t="shared" si="6"/>
        <v>2.0128062850093187</v>
      </c>
      <c r="H47" s="1">
        <f t="shared" si="6"/>
        <v>1.0672797590319008</v>
      </c>
      <c r="I47" s="1">
        <f t="shared" si="6"/>
        <v>0.11124700240524424</v>
      </c>
      <c r="J47" s="16">
        <f t="shared" si="0"/>
        <v>3.2830439340100375</v>
      </c>
      <c r="K47" s="16">
        <f t="shared" si="1"/>
        <v>0.95616588524435608</v>
      </c>
      <c r="L47" s="2">
        <f t="shared" si="2"/>
        <v>2.2837585405345431E-2</v>
      </c>
      <c r="M47" s="20"/>
      <c r="N47" s="20"/>
      <c r="O47" s="20"/>
      <c r="P47" s="20"/>
      <c r="Q47" s="20"/>
    </row>
    <row r="48" spans="2:92" ht="12" customHeight="1" x14ac:dyDescent="0.3">
      <c r="B48" s="12">
        <v>16.159749352156336</v>
      </c>
      <c r="C48" s="13">
        <v>3.2253344498975638</v>
      </c>
      <c r="D48" s="13">
        <v>0.97306062096150669</v>
      </c>
      <c r="E48" s="20"/>
      <c r="F48" s="1">
        <f t="shared" si="6"/>
        <v>1.7515868740141869</v>
      </c>
      <c r="G48" s="1">
        <f t="shared" si="6"/>
        <v>2.0128062850093187</v>
      </c>
      <c r="H48" s="1">
        <f t="shared" si="6"/>
        <v>1.0672797590319008</v>
      </c>
      <c r="I48" s="1">
        <f t="shared" si="6"/>
        <v>0.11124700240524424</v>
      </c>
      <c r="J48" s="16">
        <f t="shared" si="0"/>
        <v>3.2828872125518762</v>
      </c>
      <c r="K48" s="16">
        <f t="shared" si="1"/>
        <v>0.95628299079471557</v>
      </c>
      <c r="L48" s="2">
        <f t="shared" si="2"/>
        <v>6.156979503025321E-4</v>
      </c>
      <c r="M48" s="20"/>
      <c r="N48" s="20"/>
      <c r="O48" s="20"/>
      <c r="P48" s="20"/>
      <c r="Q48" s="20"/>
    </row>
    <row r="49" spans="2:17" ht="12" customHeight="1" x14ac:dyDescent="0.3">
      <c r="B49" s="12">
        <v>15.966803834946427</v>
      </c>
      <c r="C49" s="13">
        <v>3.0838142662611485</v>
      </c>
      <c r="D49" s="13">
        <v>1.0798114459895267</v>
      </c>
      <c r="E49" s="20"/>
      <c r="F49" s="1">
        <f t="shared" si="6"/>
        <v>1.7515868740141869</v>
      </c>
      <c r="G49" s="1">
        <f t="shared" si="6"/>
        <v>2.0128062850093187</v>
      </c>
      <c r="H49" s="1">
        <f t="shared" si="6"/>
        <v>1.0672797590319008</v>
      </c>
      <c r="I49" s="1">
        <f t="shared" si="6"/>
        <v>0.11124700240524424</v>
      </c>
      <c r="J49" s="16">
        <f t="shared" si="0"/>
        <v>3.2739634772806605</v>
      </c>
      <c r="K49" s="16">
        <f t="shared" si="1"/>
        <v>0.96288669527378368</v>
      </c>
      <c r="L49" s="2">
        <f t="shared" si="2"/>
        <v>1.5527117928892855E-2</v>
      </c>
      <c r="M49" s="20"/>
      <c r="N49" s="20"/>
      <c r="O49" s="20"/>
      <c r="P49" s="20"/>
      <c r="Q49" s="20"/>
    </row>
    <row r="50" spans="2:17" ht="12" customHeight="1" x14ac:dyDescent="0.3">
      <c r="B50" s="12">
        <v>15.856785536488491</v>
      </c>
      <c r="C50" s="13">
        <v>3.1036621976137382</v>
      </c>
      <c r="D50" s="13">
        <v>1.0402734950572528</v>
      </c>
      <c r="E50" s="20"/>
      <c r="F50" s="1">
        <f t="shared" si="6"/>
        <v>1.7515868740141869</v>
      </c>
      <c r="G50" s="1">
        <f t="shared" si="6"/>
        <v>2.0128062850093187</v>
      </c>
      <c r="H50" s="1">
        <f t="shared" si="6"/>
        <v>1.0672797590319008</v>
      </c>
      <c r="I50" s="1">
        <f t="shared" si="6"/>
        <v>0.11124700240524424</v>
      </c>
      <c r="J50" s="16">
        <f t="shared" si="0"/>
        <v>3.2687752149533269</v>
      </c>
      <c r="K50" s="16">
        <f t="shared" si="1"/>
        <v>0.96666863779996781</v>
      </c>
      <c r="L50" s="2">
        <f t="shared" si="2"/>
        <v>7.8364895621448952E-3</v>
      </c>
      <c r="M50" s="20"/>
      <c r="N50" s="20"/>
      <c r="O50" s="20"/>
      <c r="P50" s="20"/>
      <c r="Q50" s="20"/>
    </row>
    <row r="51" spans="2:17" ht="12" customHeight="1" x14ac:dyDescent="0.3">
      <c r="B51" s="12">
        <v>15.774604722035672</v>
      </c>
      <c r="C51" s="13">
        <v>3.2094588751727264</v>
      </c>
      <c r="D51" s="13">
        <v>1.1308822997065275</v>
      </c>
      <c r="E51" s="20"/>
      <c r="F51" s="1">
        <f t="shared" si="6"/>
        <v>1.7515868740141869</v>
      </c>
      <c r="G51" s="1">
        <f t="shared" si="6"/>
        <v>2.0128062850093187</v>
      </c>
      <c r="H51" s="1">
        <f t="shared" si="6"/>
        <v>1.0672797590319008</v>
      </c>
      <c r="I51" s="1">
        <f t="shared" si="6"/>
        <v>0.11124700240524424</v>
      </c>
      <c r="J51" s="16">
        <f t="shared" si="0"/>
        <v>3.2648514660756467</v>
      </c>
      <c r="K51" s="16">
        <f t="shared" si="1"/>
        <v>0.9695011554636398</v>
      </c>
      <c r="L51" s="2">
        <f t="shared" si="2"/>
        <v>2.0662238969524464E-2</v>
      </c>
      <c r="M51" s="20"/>
      <c r="N51" s="20"/>
      <c r="O51" s="20"/>
      <c r="P51" s="20"/>
      <c r="Q51" s="20"/>
    </row>
    <row r="52" spans="2:17" ht="12" customHeight="1" x14ac:dyDescent="0.3">
      <c r="B52" s="12">
        <v>15.774604722035672</v>
      </c>
      <c r="C52" s="13">
        <v>3.2094588751727264</v>
      </c>
      <c r="D52" s="13">
        <v>1.1308822997065275</v>
      </c>
      <c r="E52" s="20"/>
      <c r="F52" s="1">
        <f t="shared" si="6"/>
        <v>1.7515868740141869</v>
      </c>
      <c r="G52" s="1">
        <f t="shared" si="6"/>
        <v>2.0128062850093187</v>
      </c>
      <c r="H52" s="1">
        <f t="shared" si="6"/>
        <v>1.0672797590319008</v>
      </c>
      <c r="I52" s="1">
        <f t="shared" si="6"/>
        <v>0.11124700240524424</v>
      </c>
      <c r="J52" s="16">
        <f t="shared" si="0"/>
        <v>3.2648514660756467</v>
      </c>
      <c r="K52" s="16">
        <f t="shared" si="1"/>
        <v>0.9695011554636398</v>
      </c>
      <c r="L52" s="2">
        <f t="shared" si="2"/>
        <v>2.0662238969524464E-2</v>
      </c>
      <c r="M52" s="20"/>
      <c r="N52" s="20"/>
      <c r="O52" s="20"/>
      <c r="P52" s="20"/>
      <c r="Q52" s="20"/>
    </row>
    <row r="53" spans="2:17" ht="12" customHeight="1" x14ac:dyDescent="0.3">
      <c r="B53" s="12">
        <v>15.57674595004605</v>
      </c>
      <c r="C53" s="13">
        <v>3.1350441733277234</v>
      </c>
      <c r="D53" s="13">
        <v>1.0479175431215817</v>
      </c>
      <c r="E53" s="20"/>
      <c r="F53" s="1">
        <f t="shared" si="6"/>
        <v>1.7515868740141869</v>
      </c>
      <c r="G53" s="1">
        <f t="shared" si="6"/>
        <v>2.0128062850093187</v>
      </c>
      <c r="H53" s="1">
        <f t="shared" si="6"/>
        <v>1.0672797590319008</v>
      </c>
      <c r="I53" s="1">
        <f t="shared" si="6"/>
        <v>0.11124700240524424</v>
      </c>
      <c r="J53" s="16">
        <f t="shared" si="0"/>
        <v>3.2552320915087094</v>
      </c>
      <c r="K53" s="16">
        <f t="shared" si="1"/>
        <v>0.97634589387074056</v>
      </c>
      <c r="L53" s="2">
        <f t="shared" si="2"/>
        <v>6.1344631009861636E-3</v>
      </c>
      <c r="M53" s="20"/>
      <c r="N53" s="20"/>
      <c r="O53" s="20"/>
      <c r="P53" s="20"/>
      <c r="Q53" s="20"/>
    </row>
    <row r="54" spans="2:17" ht="12" customHeight="1" x14ac:dyDescent="0.3">
      <c r="B54" s="12">
        <v>15.429567705640688</v>
      </c>
      <c r="C54" s="13">
        <v>3.2521688130014224</v>
      </c>
      <c r="D54" s="13">
        <v>1.0306574613547763</v>
      </c>
      <c r="E54" s="20"/>
      <c r="F54" s="1">
        <f t="shared" si="6"/>
        <v>1.7515868740141869</v>
      </c>
      <c r="G54" s="1">
        <f t="shared" si="6"/>
        <v>2.0128062850093187</v>
      </c>
      <c r="H54" s="1">
        <f t="shared" si="6"/>
        <v>1.0672797590319008</v>
      </c>
      <c r="I54" s="1">
        <f t="shared" si="6"/>
        <v>0.11124700240524424</v>
      </c>
      <c r="J54" s="16">
        <f t="shared" si="0"/>
        <v>3.2479151770884309</v>
      </c>
      <c r="K54" s="16">
        <f t="shared" si="1"/>
        <v>0.98145920286298971</v>
      </c>
      <c r="L54" s="2">
        <f t="shared" si="2"/>
        <v>2.2803246776932754E-3</v>
      </c>
      <c r="M54" s="20"/>
      <c r="N54" s="20"/>
      <c r="O54" s="20"/>
      <c r="P54" s="20"/>
      <c r="Q54" s="20"/>
    </row>
    <row r="55" spans="2:17" ht="12" customHeight="1" x14ac:dyDescent="0.3">
      <c r="B55" s="12">
        <v>15.099043960034459</v>
      </c>
      <c r="C55" s="13">
        <v>3.1344108491315761</v>
      </c>
      <c r="D55" s="13">
        <v>1.1281856103365484</v>
      </c>
      <c r="E55" s="20"/>
      <c r="F55" s="1">
        <f t="shared" si="6"/>
        <v>1.7515868740141869</v>
      </c>
      <c r="G55" s="1">
        <f t="shared" si="6"/>
        <v>2.0128062850093187</v>
      </c>
      <c r="H55" s="1">
        <f t="shared" si="6"/>
        <v>1.0672797590319008</v>
      </c>
      <c r="I55" s="1">
        <f t="shared" si="6"/>
        <v>0.11124700240524424</v>
      </c>
      <c r="J55" s="16">
        <f t="shared" si="0"/>
        <v>3.2309642550355058</v>
      </c>
      <c r="K55" s="16">
        <f t="shared" si="1"/>
        <v>0.99300352737130937</v>
      </c>
      <c r="L55" s="2">
        <f t="shared" si="2"/>
        <v>1.5306351167284902E-2</v>
      </c>
      <c r="M55" s="20"/>
      <c r="N55" s="20"/>
      <c r="O55" s="20"/>
      <c r="P55" s="20"/>
      <c r="Q55" s="20"/>
    </row>
    <row r="56" spans="2:17" ht="12" customHeight="1" x14ac:dyDescent="0.3">
      <c r="B56" s="12">
        <v>14.60827566312989</v>
      </c>
      <c r="C56" s="13">
        <v>3.1713407143281471</v>
      </c>
      <c r="D56" s="13">
        <v>1.0098496560930621</v>
      </c>
      <c r="E56" s="20"/>
      <c r="F56" s="1">
        <f t="shared" ref="F56:I71" si="7">F55</f>
        <v>1.7515868740141869</v>
      </c>
      <c r="G56" s="1">
        <f t="shared" si="7"/>
        <v>2.0128062850093187</v>
      </c>
      <c r="H56" s="1">
        <f t="shared" si="7"/>
        <v>1.0672797590319008</v>
      </c>
      <c r="I56" s="1">
        <f t="shared" si="7"/>
        <v>0.11124700240524424</v>
      </c>
      <c r="J56" s="16">
        <f t="shared" si="0"/>
        <v>3.2044057501112988</v>
      </c>
      <c r="K56" s="16">
        <f t="shared" si="1"/>
        <v>1.0102732684870566</v>
      </c>
      <c r="L56" s="2">
        <f t="shared" si="2"/>
        <v>1.0888163168008808E-4</v>
      </c>
      <c r="M56" s="20"/>
      <c r="N56" s="20"/>
      <c r="O56" s="20"/>
      <c r="P56" s="20"/>
      <c r="Q56" s="20"/>
    </row>
    <row r="57" spans="2:17" ht="12" customHeight="1" x14ac:dyDescent="0.3">
      <c r="B57" s="12">
        <v>14.407329643061653</v>
      </c>
      <c r="C57" s="13">
        <v>3.0224856196618441</v>
      </c>
      <c r="D57" s="13">
        <v>1.1941781418860031</v>
      </c>
      <c r="E57" s="20"/>
      <c r="F57" s="1">
        <f t="shared" si="7"/>
        <v>1.7515868740141869</v>
      </c>
      <c r="G57" s="1">
        <f t="shared" si="7"/>
        <v>2.0128062850093187</v>
      </c>
      <c r="H57" s="1">
        <f t="shared" si="7"/>
        <v>1.0672797590319008</v>
      </c>
      <c r="I57" s="1">
        <f t="shared" si="7"/>
        <v>0.11124700240524424</v>
      </c>
      <c r="J57" s="16">
        <f t="shared" si="0"/>
        <v>3.1930278310980817</v>
      </c>
      <c r="K57" s="16">
        <f t="shared" si="1"/>
        <v>1.0173773239417556</v>
      </c>
      <c r="L57" s="2">
        <f t="shared" si="2"/>
        <v>2.5103206037125625E-2</v>
      </c>
      <c r="M57" s="20"/>
      <c r="N57" s="20"/>
      <c r="O57" s="20"/>
      <c r="P57" s="20"/>
      <c r="Q57" s="20"/>
    </row>
    <row r="58" spans="2:17" ht="12" customHeight="1" x14ac:dyDescent="0.3">
      <c r="B58" s="12">
        <v>14.401958666378624</v>
      </c>
      <c r="C58" s="13">
        <v>3.1985174889969885</v>
      </c>
      <c r="D58" s="13">
        <v>1.3157285151725735</v>
      </c>
      <c r="E58" s="20"/>
      <c r="F58" s="1">
        <f t="shared" si="7"/>
        <v>1.7515868740141869</v>
      </c>
      <c r="G58" s="1">
        <f t="shared" si="7"/>
        <v>2.0128062850093187</v>
      </c>
      <c r="H58" s="1">
        <f t="shared" si="7"/>
        <v>1.0672797590319008</v>
      </c>
      <c r="I58" s="1">
        <f t="shared" si="7"/>
        <v>0.11124700240524424</v>
      </c>
      <c r="J58" s="16">
        <f t="shared" si="0"/>
        <v>3.1927195663792882</v>
      </c>
      <c r="K58" s="16">
        <f t="shared" si="1"/>
        <v>1.0175673982212541</v>
      </c>
      <c r="L58" s="2">
        <f t="shared" si="2"/>
        <v>5.1356713828176095E-2</v>
      </c>
      <c r="M58" s="20"/>
      <c r="N58" s="20"/>
      <c r="O58" s="20"/>
      <c r="P58" s="20"/>
      <c r="Q58" s="20"/>
    </row>
    <row r="59" spans="2:17" ht="12" customHeight="1" x14ac:dyDescent="0.3">
      <c r="B59" s="12">
        <v>14.207391556228595</v>
      </c>
      <c r="C59" s="13">
        <v>2.7405893478691867</v>
      </c>
      <c r="D59" s="13">
        <v>0.56346976444583774</v>
      </c>
      <c r="E59" s="20"/>
      <c r="F59" s="1">
        <f t="shared" si="7"/>
        <v>1.7515868740141869</v>
      </c>
      <c r="G59" s="1">
        <f t="shared" si="7"/>
        <v>2.0128062850093187</v>
      </c>
      <c r="H59" s="1">
        <f t="shared" si="7"/>
        <v>1.0672797590319008</v>
      </c>
      <c r="I59" s="1">
        <f t="shared" si="7"/>
        <v>0.11124700240524424</v>
      </c>
      <c r="J59" s="16">
        <f t="shared" si="0"/>
        <v>3.1814039395528466</v>
      </c>
      <c r="K59" s="16">
        <f t="shared" si="1"/>
        <v>1.0244582540634692</v>
      </c>
      <c r="L59" s="2">
        <f t="shared" si="2"/>
        <v>0.69519954369272652</v>
      </c>
      <c r="M59" s="20"/>
      <c r="N59" s="20"/>
      <c r="O59" s="20"/>
      <c r="P59" s="20"/>
      <c r="Q59" s="20"/>
    </row>
    <row r="60" spans="2:17" ht="12" customHeight="1" x14ac:dyDescent="0.3">
      <c r="B60" s="12">
        <v>14.203005178310111</v>
      </c>
      <c r="C60" s="13">
        <v>3.2123368756103501</v>
      </c>
      <c r="D60" s="13">
        <v>1.0346030607757726</v>
      </c>
      <c r="E60" s="20"/>
      <c r="F60" s="1">
        <f t="shared" si="7"/>
        <v>1.7515868740141869</v>
      </c>
      <c r="G60" s="1">
        <f t="shared" si="7"/>
        <v>2.0128062850093187</v>
      </c>
      <c r="H60" s="1">
        <f t="shared" si="7"/>
        <v>1.0672797590319008</v>
      </c>
      <c r="I60" s="1">
        <f t="shared" si="7"/>
        <v>0.11124700240524424</v>
      </c>
      <c r="J60" s="16">
        <f t="shared" si="0"/>
        <v>3.1811454718129877</v>
      </c>
      <c r="K60" s="16">
        <f t="shared" si="1"/>
        <v>1.0246137042486765</v>
      </c>
      <c r="L60" s="2">
        <f t="shared" si="2"/>
        <v>1.8750571077030706E-4</v>
      </c>
      <c r="M60" s="20"/>
      <c r="N60" s="20"/>
      <c r="O60" s="20"/>
      <c r="P60" s="20"/>
      <c r="Q60" s="20"/>
    </row>
    <row r="61" spans="2:17" ht="12" customHeight="1" x14ac:dyDescent="0.3">
      <c r="B61" s="12">
        <v>14.159223822360193</v>
      </c>
      <c r="C61" s="13">
        <v>3.1135765617031876</v>
      </c>
      <c r="D61" s="13">
        <v>1.2025231160668586</v>
      </c>
      <c r="E61" s="20"/>
      <c r="F61" s="1">
        <f t="shared" si="7"/>
        <v>1.7515868740141869</v>
      </c>
      <c r="G61" s="1">
        <f t="shared" si="7"/>
        <v>2.0128062850093187</v>
      </c>
      <c r="H61" s="1">
        <f t="shared" si="7"/>
        <v>1.0672797590319008</v>
      </c>
      <c r="I61" s="1">
        <f t="shared" si="7"/>
        <v>0.11124700240524424</v>
      </c>
      <c r="J61" s="16">
        <f t="shared" si="0"/>
        <v>3.1785574251552751</v>
      </c>
      <c r="K61" s="16">
        <f t="shared" si="1"/>
        <v>1.0261654755104548</v>
      </c>
      <c r="L61" s="2">
        <f t="shared" si="2"/>
        <v>2.1943646328903728E-2</v>
      </c>
      <c r="M61" s="20"/>
      <c r="N61" s="20"/>
      <c r="O61" s="20"/>
      <c r="P61" s="20"/>
      <c r="Q61" s="20"/>
    </row>
    <row r="62" spans="2:17" ht="12" customHeight="1" x14ac:dyDescent="0.3">
      <c r="B62" s="12">
        <v>13.97110810122031</v>
      </c>
      <c r="C62" s="13">
        <v>3.1135483691713013</v>
      </c>
      <c r="D62" s="13">
        <v>1.1598889114001256</v>
      </c>
      <c r="E62" s="20"/>
      <c r="F62" s="1">
        <f t="shared" si="7"/>
        <v>1.7515868740141869</v>
      </c>
      <c r="G62" s="1">
        <f t="shared" si="7"/>
        <v>2.0128062850093187</v>
      </c>
      <c r="H62" s="1">
        <f t="shared" si="7"/>
        <v>1.0672797590319008</v>
      </c>
      <c r="I62" s="1">
        <f t="shared" si="7"/>
        <v>0.11124700240524424</v>
      </c>
      <c r="J62" s="16">
        <f t="shared" si="0"/>
        <v>3.167265250490241</v>
      </c>
      <c r="K62" s="16">
        <f t="shared" si="1"/>
        <v>1.0328358121637635</v>
      </c>
      <c r="L62" s="2">
        <f t="shared" si="2"/>
        <v>1.229645082329771E-2</v>
      </c>
      <c r="M62" s="20"/>
      <c r="N62" s="20"/>
      <c r="O62" s="20"/>
      <c r="P62" s="20"/>
      <c r="Q62" s="20"/>
    </row>
    <row r="63" spans="2:17" ht="12" customHeight="1" x14ac:dyDescent="0.3">
      <c r="B63" s="12">
        <v>13.847834461847039</v>
      </c>
      <c r="C63" s="13">
        <v>2.9700759039759084</v>
      </c>
      <c r="D63" s="13">
        <v>1.1576440882234467</v>
      </c>
      <c r="E63" s="20"/>
      <c r="F63" s="1">
        <f t="shared" si="7"/>
        <v>1.7515868740141869</v>
      </c>
      <c r="G63" s="1">
        <f t="shared" si="7"/>
        <v>2.0128062850093187</v>
      </c>
      <c r="H63" s="1">
        <f t="shared" si="7"/>
        <v>1.0672797590319008</v>
      </c>
      <c r="I63" s="1">
        <f t="shared" si="7"/>
        <v>0.11124700240524424</v>
      </c>
      <c r="J63" s="16">
        <f t="shared" si="0"/>
        <v>3.1597113958510592</v>
      </c>
      <c r="K63" s="16">
        <f t="shared" si="1"/>
        <v>1.0372079007080195</v>
      </c>
      <c r="L63" s="2">
        <f t="shared" si="2"/>
        <v>1.4900061079222364E-2</v>
      </c>
      <c r="M63" s="20"/>
      <c r="N63" s="20"/>
      <c r="O63" s="20"/>
      <c r="P63" s="20"/>
      <c r="Q63" s="20"/>
    </row>
    <row r="64" spans="2:17" ht="12" customHeight="1" x14ac:dyDescent="0.3">
      <c r="B64" s="12">
        <v>13.596730796673722</v>
      </c>
      <c r="C64" s="13">
        <v>3.331272147722883</v>
      </c>
      <c r="D64" s="13">
        <v>1.2651783727347461</v>
      </c>
      <c r="E64" s="20"/>
      <c r="F64" s="1">
        <f t="shared" si="7"/>
        <v>1.7515868740141869</v>
      </c>
      <c r="G64" s="1">
        <f t="shared" si="7"/>
        <v>2.0128062850093187</v>
      </c>
      <c r="H64" s="1">
        <f t="shared" si="7"/>
        <v>1.0672797590319008</v>
      </c>
      <c r="I64" s="1">
        <f t="shared" si="7"/>
        <v>0.11124700240524424</v>
      </c>
      <c r="J64" s="16">
        <f t="shared" si="0"/>
        <v>3.1439371656405122</v>
      </c>
      <c r="K64" s="16">
        <f t="shared" si="1"/>
        <v>1.0461097948880245</v>
      </c>
      <c r="L64" s="2">
        <f t="shared" si="2"/>
        <v>3.3144133314772437E-2</v>
      </c>
      <c r="M64" s="20"/>
      <c r="N64" s="20"/>
      <c r="O64" s="20"/>
      <c r="P64" s="20"/>
      <c r="Q64" s="20"/>
    </row>
    <row r="65" spans="2:17" ht="12" customHeight="1" x14ac:dyDescent="0.3">
      <c r="B65" s="12">
        <v>13.484269444841457</v>
      </c>
      <c r="C65" s="13">
        <v>3.0174804927948156</v>
      </c>
      <c r="D65" s="13">
        <v>1.1628721829852757</v>
      </c>
      <c r="E65" s="20"/>
      <c r="F65" s="1">
        <f t="shared" si="7"/>
        <v>1.7515868740141869</v>
      </c>
      <c r="G65" s="1">
        <f t="shared" si="7"/>
        <v>2.0128062850093187</v>
      </c>
      <c r="H65" s="1">
        <f t="shared" si="7"/>
        <v>1.0672797590319008</v>
      </c>
      <c r="I65" s="1">
        <f t="shared" si="7"/>
        <v>0.11124700240524424</v>
      </c>
      <c r="J65" s="16">
        <f t="shared" si="0"/>
        <v>3.1367000442805644</v>
      </c>
      <c r="K65" s="16">
        <f t="shared" si="1"/>
        <v>1.0500924764666477</v>
      </c>
      <c r="L65" s="2">
        <f t="shared" si="2"/>
        <v>1.096685922565494E-2</v>
      </c>
      <c r="M65" s="20"/>
      <c r="N65" s="20"/>
      <c r="O65" s="20"/>
      <c r="P65" s="20"/>
      <c r="Q65" s="20"/>
    </row>
    <row r="66" spans="2:17" ht="12" customHeight="1" x14ac:dyDescent="0.3">
      <c r="B66" s="12">
        <v>13.325636992139682</v>
      </c>
      <c r="C66" s="13">
        <v>3.1588810234860216</v>
      </c>
      <c r="D66" s="13">
        <v>1.2297639914836203</v>
      </c>
      <c r="E66" s="20"/>
      <c r="F66" s="1">
        <f t="shared" si="7"/>
        <v>1.7515868740141869</v>
      </c>
      <c r="G66" s="1">
        <f t="shared" si="7"/>
        <v>2.0128062850093187</v>
      </c>
      <c r="H66" s="1">
        <f t="shared" si="7"/>
        <v>1.0672797590319008</v>
      </c>
      <c r="I66" s="1">
        <f t="shared" si="7"/>
        <v>0.11124700240524424</v>
      </c>
      <c r="J66" s="16">
        <f t="shared" si="0"/>
        <v>3.1263059941959601</v>
      </c>
      <c r="K66" s="16">
        <f t="shared" si="1"/>
        <v>1.0557028410454661</v>
      </c>
      <c r="L66" s="2">
        <f t="shared" si="2"/>
        <v>2.0139994912863411E-2</v>
      </c>
      <c r="M66" s="20"/>
      <c r="N66" s="20"/>
      <c r="O66" s="20"/>
      <c r="P66" s="20"/>
      <c r="Q66" s="20"/>
    </row>
    <row r="67" spans="2:17" ht="12" customHeight="1" x14ac:dyDescent="0.3">
      <c r="B67" s="12">
        <v>13.269487580579426</v>
      </c>
      <c r="C67" s="13">
        <v>3.1132442752636829</v>
      </c>
      <c r="D67" s="13">
        <v>1.1294933329645878</v>
      </c>
      <c r="E67" s="20"/>
      <c r="F67" s="1">
        <f t="shared" si="7"/>
        <v>1.7515868740141869</v>
      </c>
      <c r="G67" s="1">
        <f t="shared" si="7"/>
        <v>2.0128062850093187</v>
      </c>
      <c r="H67" s="1">
        <f t="shared" si="7"/>
        <v>1.0672797590319008</v>
      </c>
      <c r="I67" s="1">
        <f t="shared" si="7"/>
        <v>0.11124700240524424</v>
      </c>
      <c r="J67" s="16">
        <f t="shared" si="0"/>
        <v>3.1225740490007565</v>
      </c>
      <c r="K67" s="16">
        <f t="shared" si="1"/>
        <v>1.0576860476745067</v>
      </c>
      <c r="L67" s="2">
        <f t="shared" si="2"/>
        <v>4.0507329210081938E-3</v>
      </c>
      <c r="M67" s="20"/>
      <c r="N67" s="20"/>
      <c r="O67" s="20"/>
      <c r="P67" s="20"/>
      <c r="Q67" s="20"/>
    </row>
    <row r="68" spans="2:17" ht="12" customHeight="1" x14ac:dyDescent="0.3">
      <c r="B68" s="12">
        <v>13.258448955130845</v>
      </c>
      <c r="C68" s="13">
        <v>3.0018759108553406</v>
      </c>
      <c r="D68" s="13">
        <v>0.98049503137852034</v>
      </c>
      <c r="E68" s="20"/>
      <c r="F68" s="1">
        <f t="shared" si="7"/>
        <v>1.7515868740141869</v>
      </c>
      <c r="G68" s="1">
        <f t="shared" si="7"/>
        <v>2.0128062850093187</v>
      </c>
      <c r="H68" s="1">
        <f t="shared" si="7"/>
        <v>1.0672797590319008</v>
      </c>
      <c r="I68" s="1">
        <f t="shared" si="7"/>
        <v>0.11124700240524424</v>
      </c>
      <c r="J68" s="16">
        <f t="shared" si="0"/>
        <v>3.1218370860876448</v>
      </c>
      <c r="K68" s="16">
        <f t="shared" si="1"/>
        <v>1.0580757475384674</v>
      </c>
      <c r="L68" s="2">
        <f t="shared" si="2"/>
        <v>7.8575788190434117E-3</v>
      </c>
      <c r="M68" s="20"/>
      <c r="N68" s="20"/>
      <c r="O68" s="20"/>
      <c r="P68" s="20"/>
      <c r="Q68" s="20"/>
    </row>
    <row r="69" spans="2:17" ht="12" customHeight="1" x14ac:dyDescent="0.3">
      <c r="B69" s="12">
        <v>13.236238318012079</v>
      </c>
      <c r="C69" s="13">
        <v>3.1206283831936714</v>
      </c>
      <c r="D69" s="13">
        <v>1.2653080915623136</v>
      </c>
      <c r="E69" s="20"/>
      <c r="F69" s="1">
        <f t="shared" si="7"/>
        <v>1.7515868740141869</v>
      </c>
      <c r="G69" s="1">
        <f t="shared" si="7"/>
        <v>2.0128062850093187</v>
      </c>
      <c r="H69" s="1">
        <f t="shared" si="7"/>
        <v>1.0672797590319008</v>
      </c>
      <c r="I69" s="1">
        <f t="shared" si="7"/>
        <v>0.11124700240524424</v>
      </c>
      <c r="J69" s="16">
        <f t="shared" si="0"/>
        <v>3.1203509700708025</v>
      </c>
      <c r="K69" s="16">
        <f t="shared" si="1"/>
        <v>1.058859661012163</v>
      </c>
      <c r="L69" s="2">
        <f t="shared" si="2"/>
        <v>2.6621390106304148E-2</v>
      </c>
      <c r="M69" s="20"/>
      <c r="N69" s="20"/>
      <c r="O69" s="20"/>
      <c r="P69" s="20"/>
      <c r="Q69" s="20"/>
    </row>
    <row r="70" spans="2:17" ht="12" customHeight="1" x14ac:dyDescent="0.3">
      <c r="B70" s="12">
        <v>13.091912966603195</v>
      </c>
      <c r="C70" s="13">
        <v>3.0615395976884798</v>
      </c>
      <c r="D70" s="13">
        <v>1.0463451194435431</v>
      </c>
      <c r="E70" s="20"/>
      <c r="F70" s="1">
        <f t="shared" si="7"/>
        <v>1.7515868740141869</v>
      </c>
      <c r="G70" s="1">
        <f t="shared" si="7"/>
        <v>2.0128062850093187</v>
      </c>
      <c r="H70" s="1">
        <f t="shared" si="7"/>
        <v>1.0672797590319008</v>
      </c>
      <c r="I70" s="1">
        <f t="shared" si="7"/>
        <v>0.11124700240524424</v>
      </c>
      <c r="J70" s="16">
        <f t="shared" ref="J70:J133" si="8">F70*(B70*B70*H70*H70)/(1+B70*B70*H70*H70)+G70*(B70*B70*I70*I70)/(1+B70*B70*I70*I70)</f>
        <v>3.1105863564818037</v>
      </c>
      <c r="K70" s="16">
        <f t="shared" ref="K70:K133" si="9">F70*(B70*H70)/(1+B70*B70*H70*H70)+G70*(B70*I70)/(1+B70*B70*I70*I70)</f>
        <v>1.0639465530040793</v>
      </c>
      <c r="L70" s="2">
        <f t="shared" ref="L70:L133" si="10">(1-(J70/C70))^2 + (1-(K70/D70))^2</f>
        <v>5.3962352715243534E-4</v>
      </c>
      <c r="M70" s="20"/>
      <c r="N70" s="20"/>
      <c r="O70" s="20"/>
      <c r="P70" s="20"/>
      <c r="Q70" s="20"/>
    </row>
    <row r="71" spans="2:17" ht="12" customHeight="1" x14ac:dyDescent="0.3">
      <c r="B71" s="12">
        <v>12.881614121511241</v>
      </c>
      <c r="C71" s="13">
        <v>3.0419340115139746</v>
      </c>
      <c r="D71" s="13">
        <v>1.1183855922721748</v>
      </c>
      <c r="E71" s="20"/>
      <c r="F71" s="1">
        <f t="shared" si="7"/>
        <v>1.7515868740141869</v>
      </c>
      <c r="G71" s="1">
        <f t="shared" si="7"/>
        <v>2.0128062850093187</v>
      </c>
      <c r="H71" s="1">
        <f t="shared" si="7"/>
        <v>1.0672797590319008</v>
      </c>
      <c r="I71" s="1">
        <f t="shared" si="7"/>
        <v>0.11124700240524424</v>
      </c>
      <c r="J71" s="16">
        <f t="shared" si="8"/>
        <v>3.0960179408330264</v>
      </c>
      <c r="K71" s="16">
        <f t="shared" si="9"/>
        <v>1.0713326251695736</v>
      </c>
      <c r="L71" s="2">
        <f t="shared" si="10"/>
        <v>2.0861809031183435E-3</v>
      </c>
      <c r="M71" s="20"/>
      <c r="N71" s="20"/>
      <c r="O71" s="20"/>
      <c r="P71" s="20"/>
      <c r="Q71" s="20"/>
    </row>
    <row r="72" spans="2:17" ht="12" customHeight="1" x14ac:dyDescent="0.3">
      <c r="B72" s="12">
        <v>12.795022894821022</v>
      </c>
      <c r="C72" s="13">
        <v>2.8570494849273471</v>
      </c>
      <c r="D72" s="13">
        <v>0.76717381278305141</v>
      </c>
      <c r="E72" s="20"/>
      <c r="F72" s="1">
        <f t="shared" ref="F72:I87" si="11">F71</f>
        <v>1.7515868740141869</v>
      </c>
      <c r="G72" s="1">
        <f t="shared" si="11"/>
        <v>2.0128062850093187</v>
      </c>
      <c r="H72" s="1">
        <f t="shared" si="11"/>
        <v>1.0672797590319008</v>
      </c>
      <c r="I72" s="1">
        <f t="shared" si="11"/>
        <v>0.11124700240524424</v>
      </c>
      <c r="J72" s="16">
        <f t="shared" si="8"/>
        <v>3.0898997076181054</v>
      </c>
      <c r="K72" s="16">
        <f t="shared" si="9"/>
        <v>1.0743630094163403</v>
      </c>
      <c r="L72" s="2">
        <f t="shared" si="10"/>
        <v>0.1669758127478311</v>
      </c>
      <c r="M72" s="20"/>
      <c r="N72" s="20"/>
      <c r="O72" s="20"/>
      <c r="P72" s="20"/>
      <c r="Q72" s="20"/>
    </row>
    <row r="73" spans="2:17" ht="12" customHeight="1" x14ac:dyDescent="0.3">
      <c r="B73" s="12">
        <v>12.344291306688385</v>
      </c>
      <c r="C73" s="13">
        <v>3.2151919082196292</v>
      </c>
      <c r="D73" s="13">
        <v>1.4286410534543306</v>
      </c>
      <c r="E73" s="20"/>
      <c r="F73" s="1">
        <f t="shared" si="11"/>
        <v>1.7515868740141869</v>
      </c>
      <c r="G73" s="1">
        <f t="shared" si="11"/>
        <v>2.0128062850093187</v>
      </c>
      <c r="H73" s="1">
        <f t="shared" si="11"/>
        <v>1.0672797590319008</v>
      </c>
      <c r="I73" s="1">
        <f t="shared" si="11"/>
        <v>0.11124700240524424</v>
      </c>
      <c r="J73" s="16">
        <f t="shared" si="8"/>
        <v>3.0568873392488278</v>
      </c>
      <c r="K73" s="16">
        <f t="shared" si="9"/>
        <v>1.090002856544702</v>
      </c>
      <c r="L73" s="2">
        <f t="shared" si="10"/>
        <v>5.86099050627443E-2</v>
      </c>
      <c r="M73" s="20"/>
      <c r="N73" s="20"/>
      <c r="O73" s="20"/>
      <c r="P73" s="20"/>
      <c r="Q73" s="20"/>
    </row>
    <row r="74" spans="2:17" ht="12" customHeight="1" x14ac:dyDescent="0.3">
      <c r="B74" s="12">
        <v>12.257018628545978</v>
      </c>
      <c r="C74" s="13">
        <v>2.9783369292134556</v>
      </c>
      <c r="D74" s="13">
        <v>1.1266250286099457</v>
      </c>
      <c r="E74" s="20"/>
      <c r="F74" s="1">
        <f t="shared" si="11"/>
        <v>1.7515868740141869</v>
      </c>
      <c r="G74" s="1">
        <f t="shared" si="11"/>
        <v>2.0128062850093187</v>
      </c>
      <c r="H74" s="1">
        <f t="shared" si="11"/>
        <v>1.0672797590319008</v>
      </c>
      <c r="I74" s="1">
        <f t="shared" si="11"/>
        <v>0.11124700240524424</v>
      </c>
      <c r="J74" s="16">
        <f t="shared" si="8"/>
        <v>3.0502631790617052</v>
      </c>
      <c r="K74" s="16">
        <f t="shared" si="9"/>
        <v>1.0929995653340419</v>
      </c>
      <c r="L74" s="2">
        <f t="shared" si="10"/>
        <v>1.4740079647660798E-3</v>
      </c>
      <c r="M74" s="20"/>
      <c r="N74" s="20"/>
      <c r="O74" s="20"/>
      <c r="P74" s="20"/>
      <c r="Q74" s="20"/>
    </row>
    <row r="75" spans="2:17" ht="12" customHeight="1" x14ac:dyDescent="0.3">
      <c r="B75" s="12">
        <v>11.677796668314166</v>
      </c>
      <c r="C75" s="13">
        <v>2.9535488052068071</v>
      </c>
      <c r="D75" s="13">
        <v>1.1074769249798224</v>
      </c>
      <c r="E75" s="20"/>
      <c r="F75" s="1">
        <f t="shared" si="11"/>
        <v>1.7515868740141869</v>
      </c>
      <c r="G75" s="1">
        <f t="shared" si="11"/>
        <v>2.0128062850093187</v>
      </c>
      <c r="H75" s="1">
        <f t="shared" si="11"/>
        <v>1.0672797590319008</v>
      </c>
      <c r="I75" s="1">
        <f t="shared" si="11"/>
        <v>0.11124700240524424</v>
      </c>
      <c r="J75" s="16">
        <f t="shared" si="8"/>
        <v>3.004297353999652</v>
      </c>
      <c r="K75" s="16">
        <f t="shared" si="9"/>
        <v>1.1125391057274774</v>
      </c>
      <c r="L75" s="2">
        <f t="shared" si="10"/>
        <v>3.1612220312916573E-4</v>
      </c>
      <c r="M75" s="20"/>
      <c r="N75" s="20"/>
      <c r="O75" s="20"/>
      <c r="P75" s="20"/>
      <c r="Q75" s="20"/>
    </row>
    <row r="76" spans="2:17" ht="12" customHeight="1" x14ac:dyDescent="0.3">
      <c r="B76" s="12">
        <v>11.512632780593414</v>
      </c>
      <c r="C76" s="13">
        <v>2.8277106728861607</v>
      </c>
      <c r="D76" s="13">
        <v>1.1401530187863369</v>
      </c>
      <c r="E76" s="20"/>
      <c r="F76" s="1">
        <f t="shared" si="11"/>
        <v>1.7515868740141869</v>
      </c>
      <c r="G76" s="1">
        <f t="shared" si="11"/>
        <v>2.0128062850093187</v>
      </c>
      <c r="H76" s="1">
        <f t="shared" si="11"/>
        <v>1.0672797590319008</v>
      </c>
      <c r="I76" s="1">
        <f t="shared" si="11"/>
        <v>0.11124700240524424</v>
      </c>
      <c r="J76" s="16">
        <f t="shared" si="8"/>
        <v>2.9905305882332076</v>
      </c>
      <c r="K76" s="16">
        <f t="shared" si="9"/>
        <v>1.1179758832708633</v>
      </c>
      <c r="L76" s="2">
        <f t="shared" si="10"/>
        <v>3.6938120893093293E-3</v>
      </c>
      <c r="M76" s="20"/>
      <c r="N76" s="20"/>
      <c r="O76" s="20"/>
      <c r="P76" s="20"/>
      <c r="Q76" s="20"/>
    </row>
    <row r="77" spans="2:17" ht="12" customHeight="1" x14ac:dyDescent="0.3">
      <c r="B77" s="12">
        <v>11.508265643020577</v>
      </c>
      <c r="C77" s="13">
        <v>2.955123881605346</v>
      </c>
      <c r="D77" s="13">
        <v>1.0565857011623916</v>
      </c>
      <c r="E77" s="20"/>
      <c r="F77" s="1">
        <f t="shared" si="11"/>
        <v>1.7515868740141869</v>
      </c>
      <c r="G77" s="1">
        <f t="shared" si="11"/>
        <v>2.0128062850093187</v>
      </c>
      <c r="H77" s="1">
        <f t="shared" si="11"/>
        <v>1.0672797590319008</v>
      </c>
      <c r="I77" s="1">
        <f t="shared" si="11"/>
        <v>0.11124700240524424</v>
      </c>
      <c r="J77" s="16">
        <f t="shared" si="8"/>
        <v>2.9901624848195487</v>
      </c>
      <c r="K77" s="16">
        <f t="shared" si="9"/>
        <v>1.1181186896715871</v>
      </c>
      <c r="L77" s="2">
        <f t="shared" si="10"/>
        <v>3.5322011224636516E-3</v>
      </c>
      <c r="M77" s="20"/>
      <c r="N77" s="20"/>
      <c r="O77" s="20"/>
      <c r="P77" s="20"/>
      <c r="Q77" s="20"/>
    </row>
    <row r="78" spans="2:17" ht="12" customHeight="1" x14ac:dyDescent="0.3">
      <c r="B78" s="12">
        <v>11.479999618201184</v>
      </c>
      <c r="C78" s="13">
        <v>2.8946946235936544</v>
      </c>
      <c r="D78" s="13">
        <v>1.1811549243262611</v>
      </c>
      <c r="E78" s="20"/>
      <c r="F78" s="1">
        <f t="shared" si="11"/>
        <v>1.7515868740141869</v>
      </c>
      <c r="G78" s="1">
        <f t="shared" si="11"/>
        <v>2.0128062850093187</v>
      </c>
      <c r="H78" s="1">
        <f t="shared" si="11"/>
        <v>1.0672797590319008</v>
      </c>
      <c r="I78" s="1">
        <f t="shared" si="11"/>
        <v>0.11124700240524424</v>
      </c>
      <c r="J78" s="16">
        <f t="shared" si="8"/>
        <v>2.9877748194488496</v>
      </c>
      <c r="K78" s="16">
        <f t="shared" si="9"/>
        <v>1.1190417655653995</v>
      </c>
      <c r="L78" s="2">
        <f t="shared" si="10"/>
        <v>3.7993443117429319E-3</v>
      </c>
      <c r="M78" s="20"/>
      <c r="N78" s="20"/>
      <c r="O78" s="20"/>
      <c r="P78" s="20"/>
      <c r="Q78" s="20"/>
    </row>
    <row r="79" spans="2:17" ht="12" customHeight="1" x14ac:dyDescent="0.3">
      <c r="B79" s="12">
        <v>11.446143500418948</v>
      </c>
      <c r="C79" s="13">
        <v>2.9384472475532148</v>
      </c>
      <c r="D79" s="13">
        <v>1.1775078195136603</v>
      </c>
      <c r="E79" s="20"/>
      <c r="F79" s="1">
        <f t="shared" si="11"/>
        <v>1.7515868740141869</v>
      </c>
      <c r="G79" s="1">
        <f t="shared" si="11"/>
        <v>2.0128062850093187</v>
      </c>
      <c r="H79" s="1">
        <f t="shared" si="11"/>
        <v>1.0672797590319008</v>
      </c>
      <c r="I79" s="1">
        <f t="shared" si="11"/>
        <v>0.11124700240524424</v>
      </c>
      <c r="J79" s="16">
        <f t="shared" si="8"/>
        <v>2.9849032042051471</v>
      </c>
      <c r="K79" s="16">
        <f t="shared" si="9"/>
        <v>1.1201445548351134</v>
      </c>
      <c r="L79" s="2">
        <f t="shared" si="10"/>
        <v>2.623178065839261E-3</v>
      </c>
      <c r="M79" s="20"/>
      <c r="N79" s="20"/>
      <c r="O79" s="20"/>
      <c r="P79" s="20"/>
      <c r="Q79" s="20"/>
    </row>
    <row r="80" spans="2:17" ht="12" customHeight="1" x14ac:dyDescent="0.3">
      <c r="B80" s="12">
        <v>11.44344654473475</v>
      </c>
      <c r="C80" s="13">
        <v>2.9082299099460664</v>
      </c>
      <c r="D80" s="13">
        <v>1.1051430562564943</v>
      </c>
      <c r="E80" s="20"/>
      <c r="F80" s="1">
        <f t="shared" si="11"/>
        <v>1.7515868740141869</v>
      </c>
      <c r="G80" s="1">
        <f t="shared" si="11"/>
        <v>2.0128062850093187</v>
      </c>
      <c r="H80" s="1">
        <f t="shared" si="11"/>
        <v>1.0672797590319008</v>
      </c>
      <c r="I80" s="1">
        <f t="shared" si="11"/>
        <v>0.11124700240524424</v>
      </c>
      <c r="J80" s="16">
        <f t="shared" si="8"/>
        <v>2.9846739012246801</v>
      </c>
      <c r="K80" s="16">
        <f t="shared" si="9"/>
        <v>1.1202322674328675</v>
      </c>
      <c r="L80" s="2">
        <f t="shared" si="10"/>
        <v>8.7734387283458699E-4</v>
      </c>
      <c r="M80" s="20"/>
      <c r="N80" s="20"/>
      <c r="O80" s="20"/>
      <c r="P80" s="20"/>
      <c r="Q80" s="20"/>
    </row>
    <row r="81" spans="2:17" ht="12" customHeight="1" x14ac:dyDescent="0.3">
      <c r="B81" s="12">
        <v>11.399119213829305</v>
      </c>
      <c r="C81" s="13">
        <v>2.8455140720684056</v>
      </c>
      <c r="D81" s="13">
        <v>0.87685514690100674</v>
      </c>
      <c r="E81" s="20"/>
      <c r="F81" s="1">
        <f t="shared" si="11"/>
        <v>1.7515868740141869</v>
      </c>
      <c r="G81" s="1">
        <f t="shared" si="11"/>
        <v>2.0128062850093187</v>
      </c>
      <c r="H81" s="1">
        <f t="shared" si="11"/>
        <v>1.0672797590319008</v>
      </c>
      <c r="I81" s="1">
        <f t="shared" si="11"/>
        <v>0.11124700240524424</v>
      </c>
      <c r="J81" s="16">
        <f t="shared" si="8"/>
        <v>2.980893354396478</v>
      </c>
      <c r="K81" s="16">
        <f t="shared" si="9"/>
        <v>1.1216710203106608</v>
      </c>
      <c r="L81" s="2">
        <f t="shared" si="10"/>
        <v>8.0214825842687465E-2</v>
      </c>
      <c r="M81" s="20"/>
      <c r="N81" s="20"/>
      <c r="O81" s="20"/>
      <c r="P81" s="20"/>
      <c r="Q81" s="20"/>
    </row>
    <row r="82" spans="2:17" ht="12" customHeight="1" x14ac:dyDescent="0.3">
      <c r="B82" s="12">
        <v>11.306941200269115</v>
      </c>
      <c r="C82" s="13">
        <v>2.8197535377005738</v>
      </c>
      <c r="D82" s="13">
        <v>1.1292143072350616</v>
      </c>
      <c r="E82" s="20"/>
      <c r="F82" s="1">
        <f t="shared" si="11"/>
        <v>1.7515868740141869</v>
      </c>
      <c r="G82" s="1">
        <f t="shared" si="11"/>
        <v>2.0128062850093187</v>
      </c>
      <c r="H82" s="1">
        <f t="shared" si="11"/>
        <v>1.0672797590319008</v>
      </c>
      <c r="I82" s="1">
        <f t="shared" si="11"/>
        <v>0.11124700240524424</v>
      </c>
      <c r="J82" s="16">
        <f t="shared" si="8"/>
        <v>2.972960706851695</v>
      </c>
      <c r="K82" s="16">
        <f t="shared" si="9"/>
        <v>1.1246449215726781</v>
      </c>
      <c r="L82" s="2">
        <f t="shared" si="10"/>
        <v>2.9685070079753136E-3</v>
      </c>
      <c r="M82" s="20"/>
      <c r="N82" s="20"/>
      <c r="O82" s="20"/>
      <c r="P82" s="20"/>
      <c r="Q82" s="20"/>
    </row>
    <row r="83" spans="2:17" ht="12" customHeight="1" x14ac:dyDescent="0.3">
      <c r="B83" s="12">
        <v>11.229138817105536</v>
      </c>
      <c r="C83" s="13">
        <v>2.838824726647069</v>
      </c>
      <c r="D83" s="13">
        <v>1.1218451100942608</v>
      </c>
      <c r="E83" s="20"/>
      <c r="F83" s="1">
        <f t="shared" si="11"/>
        <v>1.7515868740141869</v>
      </c>
      <c r="G83" s="1">
        <f t="shared" si="11"/>
        <v>2.0128062850093187</v>
      </c>
      <c r="H83" s="1">
        <f t="shared" si="11"/>
        <v>1.0672797590319008</v>
      </c>
      <c r="I83" s="1">
        <f t="shared" si="11"/>
        <v>0.11124700240524424</v>
      </c>
      <c r="J83" s="16">
        <f t="shared" si="8"/>
        <v>2.9661899027149241</v>
      </c>
      <c r="K83" s="16">
        <f t="shared" si="9"/>
        <v>1.1271353634748427</v>
      </c>
      <c r="L83" s="2">
        <f t="shared" si="10"/>
        <v>2.0351470253670238E-3</v>
      </c>
      <c r="M83" s="20"/>
      <c r="N83" s="20"/>
      <c r="O83" s="20"/>
      <c r="P83" s="20"/>
      <c r="Q83" s="20"/>
    </row>
    <row r="84" spans="2:17" ht="12" customHeight="1" x14ac:dyDescent="0.3">
      <c r="B84" s="12">
        <v>11.170941664128348</v>
      </c>
      <c r="C84" s="13">
        <v>2.9000759612913174</v>
      </c>
      <c r="D84" s="13">
        <v>1.1981177631577045</v>
      </c>
      <c r="E84" s="20"/>
      <c r="F84" s="1">
        <f t="shared" si="11"/>
        <v>1.7515868740141869</v>
      </c>
      <c r="G84" s="1">
        <f t="shared" si="11"/>
        <v>2.0128062850093187</v>
      </c>
      <c r="H84" s="1">
        <f t="shared" si="11"/>
        <v>1.0672797590319008</v>
      </c>
      <c r="I84" s="1">
        <f t="shared" si="11"/>
        <v>0.11124700240524424</v>
      </c>
      <c r="J84" s="16">
        <f t="shared" si="8"/>
        <v>2.9610798082445475</v>
      </c>
      <c r="K84" s="16">
        <f t="shared" si="9"/>
        <v>1.128985966917321</v>
      </c>
      <c r="L84" s="2">
        <f t="shared" si="10"/>
        <v>3.7718107450250829E-3</v>
      </c>
      <c r="M84" s="20"/>
      <c r="N84" s="20"/>
      <c r="O84" s="20"/>
      <c r="P84" s="20"/>
      <c r="Q84" s="20"/>
    </row>
    <row r="85" spans="2:17" ht="12" customHeight="1" x14ac:dyDescent="0.3">
      <c r="B85" s="12">
        <v>11.170941664128348</v>
      </c>
      <c r="C85" s="13">
        <v>2.9000759612913174</v>
      </c>
      <c r="D85" s="13">
        <v>1.1981177631577045</v>
      </c>
      <c r="E85" s="20"/>
      <c r="F85" s="1">
        <f t="shared" si="11"/>
        <v>1.7515868740141869</v>
      </c>
      <c r="G85" s="1">
        <f t="shared" si="11"/>
        <v>2.0128062850093187</v>
      </c>
      <c r="H85" s="1">
        <f t="shared" si="11"/>
        <v>1.0672797590319008</v>
      </c>
      <c r="I85" s="1">
        <f t="shared" si="11"/>
        <v>0.11124700240524424</v>
      </c>
      <c r="J85" s="16">
        <f t="shared" si="8"/>
        <v>2.9610798082445475</v>
      </c>
      <c r="K85" s="16">
        <f t="shared" si="9"/>
        <v>1.128985966917321</v>
      </c>
      <c r="L85" s="2">
        <f t="shared" si="10"/>
        <v>3.7718107450250829E-3</v>
      </c>
      <c r="M85" s="20"/>
      <c r="N85" s="20"/>
      <c r="O85" s="20"/>
      <c r="P85" s="20"/>
      <c r="Q85" s="20"/>
    </row>
    <row r="86" spans="2:17" ht="12" customHeight="1" x14ac:dyDescent="0.3">
      <c r="B86" s="12">
        <v>11.065720322912714</v>
      </c>
      <c r="C86" s="13">
        <v>2.8534707614640298</v>
      </c>
      <c r="D86" s="13">
        <v>1.1233908287757677</v>
      </c>
      <c r="E86" s="20"/>
      <c r="F86" s="1">
        <f t="shared" si="11"/>
        <v>1.7515868740141869</v>
      </c>
      <c r="G86" s="1">
        <f t="shared" si="11"/>
        <v>2.0128062850093187</v>
      </c>
      <c r="H86" s="1">
        <f t="shared" si="11"/>
        <v>1.0672797590319008</v>
      </c>
      <c r="I86" s="1">
        <f t="shared" si="11"/>
        <v>0.11124700240524424</v>
      </c>
      <c r="J86" s="16">
        <f t="shared" si="8"/>
        <v>2.9517410561472146</v>
      </c>
      <c r="K86" s="16">
        <f t="shared" si="9"/>
        <v>1.1323040132136417</v>
      </c>
      <c r="L86" s="2">
        <f t="shared" si="10"/>
        <v>1.2489866345649573E-3</v>
      </c>
      <c r="M86" s="20"/>
      <c r="N86" s="20"/>
      <c r="O86" s="20"/>
      <c r="P86" s="20"/>
      <c r="Q86" s="20"/>
    </row>
    <row r="87" spans="2:17" ht="12" customHeight="1" x14ac:dyDescent="0.3">
      <c r="B87" s="12">
        <v>10.926372024718555</v>
      </c>
      <c r="C87" s="13">
        <v>2.9235848281019559</v>
      </c>
      <c r="D87" s="13">
        <v>1.1723995724878795</v>
      </c>
      <c r="E87" s="20"/>
      <c r="F87" s="1">
        <f t="shared" si="11"/>
        <v>1.7515868740141869</v>
      </c>
      <c r="G87" s="1">
        <f t="shared" si="11"/>
        <v>2.0128062850093187</v>
      </c>
      <c r="H87" s="1">
        <f t="shared" si="11"/>
        <v>1.0672797590319008</v>
      </c>
      <c r="I87" s="1">
        <f t="shared" si="11"/>
        <v>0.11124700240524424</v>
      </c>
      <c r="J87" s="16">
        <f t="shared" si="8"/>
        <v>2.9391737823249025</v>
      </c>
      <c r="K87" s="16">
        <f t="shared" si="9"/>
        <v>1.1366399124332864</v>
      </c>
      <c r="L87" s="2">
        <f t="shared" si="10"/>
        <v>9.5875832946354215E-4</v>
      </c>
      <c r="M87" s="20"/>
      <c r="N87" s="20"/>
      <c r="O87" s="20"/>
      <c r="P87" s="20"/>
      <c r="Q87" s="20"/>
    </row>
    <row r="88" spans="2:17" ht="12" customHeight="1" x14ac:dyDescent="0.3">
      <c r="B88" s="12">
        <v>10.692536658369461</v>
      </c>
      <c r="C88" s="13">
        <v>2.8409204948104043</v>
      </c>
      <c r="D88" s="13">
        <v>1.1854377881484548</v>
      </c>
      <c r="E88" s="20"/>
      <c r="F88" s="1">
        <f t="shared" ref="F88:I103" si="12">F87</f>
        <v>1.7515868740141869</v>
      </c>
      <c r="G88" s="1">
        <f t="shared" si="12"/>
        <v>2.0128062850093187</v>
      </c>
      <c r="H88" s="1">
        <f t="shared" si="12"/>
        <v>1.0672797590319008</v>
      </c>
      <c r="I88" s="1">
        <f t="shared" si="12"/>
        <v>0.11124700240524424</v>
      </c>
      <c r="J88" s="16">
        <f t="shared" si="8"/>
        <v>2.9175651678493546</v>
      </c>
      <c r="K88" s="16">
        <f t="shared" si="9"/>
        <v>1.1437536819257907</v>
      </c>
      <c r="L88" s="2">
        <f t="shared" si="10"/>
        <v>1.9643261754803409E-3</v>
      </c>
      <c r="M88" s="20"/>
      <c r="N88" s="20"/>
      <c r="O88" s="20"/>
      <c r="P88" s="20"/>
      <c r="Q88" s="20"/>
    </row>
    <row r="89" spans="2:17" ht="12" customHeight="1" x14ac:dyDescent="0.3">
      <c r="B89" s="12">
        <v>10.344778128595765</v>
      </c>
      <c r="C89" s="13">
        <v>2.8727959828389693</v>
      </c>
      <c r="D89" s="13">
        <v>1.1754433739008407</v>
      </c>
      <c r="E89" s="20"/>
      <c r="F89" s="1">
        <f t="shared" si="12"/>
        <v>1.7515868740141869</v>
      </c>
      <c r="G89" s="1">
        <f t="shared" si="12"/>
        <v>2.0128062850093187</v>
      </c>
      <c r="H89" s="1">
        <f t="shared" si="12"/>
        <v>1.0672797590319008</v>
      </c>
      <c r="I89" s="1">
        <f t="shared" si="12"/>
        <v>0.11124700240524424</v>
      </c>
      <c r="J89" s="16">
        <f t="shared" si="8"/>
        <v>2.8841940687310283</v>
      </c>
      <c r="K89" s="16">
        <f t="shared" si="9"/>
        <v>1.1539099679524865</v>
      </c>
      <c r="L89" s="2">
        <f t="shared" si="10"/>
        <v>3.513418571976196E-4</v>
      </c>
      <c r="M89" s="20"/>
      <c r="N89" s="20"/>
      <c r="O89" s="20"/>
      <c r="P89" s="20"/>
      <c r="Q89" s="20"/>
    </row>
    <row r="90" spans="2:17" ht="12" customHeight="1" x14ac:dyDescent="0.3">
      <c r="B90" s="12">
        <v>10.231151436595376</v>
      </c>
      <c r="C90" s="13">
        <v>2.87607134584202</v>
      </c>
      <c r="D90" s="13">
        <v>1.3379661802177438</v>
      </c>
      <c r="E90" s="20"/>
      <c r="F90" s="1">
        <f t="shared" si="12"/>
        <v>1.7515868740141869</v>
      </c>
      <c r="G90" s="1">
        <f t="shared" si="12"/>
        <v>2.0128062850093187</v>
      </c>
      <c r="H90" s="1">
        <f t="shared" si="12"/>
        <v>1.0672797590319008</v>
      </c>
      <c r="I90" s="1">
        <f t="shared" si="12"/>
        <v>0.11124700240524424</v>
      </c>
      <c r="J90" s="16">
        <f t="shared" si="8"/>
        <v>2.8729630542730531</v>
      </c>
      <c r="K90" s="16">
        <f t="shared" si="9"/>
        <v>1.1571062054266665</v>
      </c>
      <c r="L90" s="2">
        <f t="shared" si="10"/>
        <v>1.8273528721447798E-2</v>
      </c>
      <c r="M90" s="20"/>
      <c r="N90" s="20"/>
      <c r="O90" s="20"/>
      <c r="P90" s="20"/>
      <c r="Q90" s="20"/>
    </row>
    <row r="91" spans="2:17" ht="12" customHeight="1" x14ac:dyDescent="0.3">
      <c r="B91" s="12">
        <v>10.205191830502002</v>
      </c>
      <c r="C91" s="13">
        <v>2.7528324908488755</v>
      </c>
      <c r="D91" s="13">
        <v>1.19714136308175</v>
      </c>
      <c r="E91" s="20"/>
      <c r="F91" s="1">
        <f t="shared" si="12"/>
        <v>1.7515868740141869</v>
      </c>
      <c r="G91" s="1">
        <f t="shared" si="12"/>
        <v>2.0128062850093187</v>
      </c>
      <c r="H91" s="1">
        <f t="shared" si="12"/>
        <v>1.0672797590319008</v>
      </c>
      <c r="I91" s="1">
        <f t="shared" si="12"/>
        <v>0.11124700240524424</v>
      </c>
      <c r="J91" s="16">
        <f t="shared" si="8"/>
        <v>2.8703742072536995</v>
      </c>
      <c r="K91" s="16">
        <f t="shared" si="9"/>
        <v>1.157827348213188</v>
      </c>
      <c r="L91" s="2">
        <f t="shared" si="10"/>
        <v>2.9016184495849412E-3</v>
      </c>
      <c r="M91" s="20"/>
      <c r="N91" s="20"/>
      <c r="O91" s="20"/>
      <c r="P91" s="20"/>
      <c r="Q91" s="20"/>
    </row>
    <row r="92" spans="2:17" ht="12" customHeight="1" x14ac:dyDescent="0.3">
      <c r="B92" s="12">
        <v>10.060976312834519</v>
      </c>
      <c r="C92" s="13">
        <v>2.6219711097934426</v>
      </c>
      <c r="D92" s="13">
        <v>0.67108765195142872</v>
      </c>
      <c r="E92" s="20"/>
      <c r="F92" s="1">
        <f t="shared" si="12"/>
        <v>1.7515868740141869</v>
      </c>
      <c r="G92" s="1">
        <f t="shared" si="12"/>
        <v>2.0128062850093187</v>
      </c>
      <c r="H92" s="1">
        <f t="shared" si="12"/>
        <v>1.0672797590319008</v>
      </c>
      <c r="I92" s="1">
        <f t="shared" si="12"/>
        <v>0.11124700240524424</v>
      </c>
      <c r="J92" s="16">
        <f t="shared" si="8"/>
        <v>2.855835343686203</v>
      </c>
      <c r="K92" s="16">
        <f t="shared" si="9"/>
        <v>1.1617694629255062</v>
      </c>
      <c r="L92" s="2">
        <f t="shared" si="10"/>
        <v>0.54257092821064556</v>
      </c>
      <c r="M92" s="20"/>
      <c r="N92" s="20"/>
      <c r="O92" s="20"/>
      <c r="P92" s="20"/>
      <c r="Q92" s="20"/>
    </row>
    <row r="93" spans="2:17" ht="12" customHeight="1" x14ac:dyDescent="0.3">
      <c r="B93" s="12">
        <v>10.057997971928915</v>
      </c>
      <c r="C93" s="13">
        <v>2.9255186175032537</v>
      </c>
      <c r="D93" s="13">
        <v>1.1408870199419479</v>
      </c>
      <c r="E93" s="20"/>
      <c r="F93" s="1">
        <f t="shared" si="12"/>
        <v>1.7515868740141869</v>
      </c>
      <c r="G93" s="1">
        <f t="shared" si="12"/>
        <v>2.0128062850093187</v>
      </c>
      <c r="H93" s="1">
        <f t="shared" si="12"/>
        <v>1.0672797590319008</v>
      </c>
      <c r="I93" s="1">
        <f t="shared" si="12"/>
        <v>0.11124700240524424</v>
      </c>
      <c r="J93" s="16">
        <f t="shared" si="8"/>
        <v>2.8555322715308544</v>
      </c>
      <c r="K93" s="16">
        <f t="shared" si="9"/>
        <v>1.1618497015941074</v>
      </c>
      <c r="L93" s="2">
        <f t="shared" si="10"/>
        <v>9.0990089242483124E-4</v>
      </c>
      <c r="M93" s="20"/>
      <c r="N93" s="20"/>
      <c r="O93" s="20"/>
      <c r="P93" s="20"/>
      <c r="Q93" s="20"/>
    </row>
    <row r="94" spans="2:17" ht="12" customHeight="1" x14ac:dyDescent="0.3">
      <c r="B94" s="12">
        <v>10.027018091048074</v>
      </c>
      <c r="C94" s="13">
        <v>2.819406639531151</v>
      </c>
      <c r="D94" s="13">
        <v>1.2245023946150215</v>
      </c>
      <c r="E94" s="20"/>
      <c r="F94" s="1">
        <f t="shared" si="12"/>
        <v>1.7515868740141869</v>
      </c>
      <c r="G94" s="1">
        <f t="shared" si="12"/>
        <v>2.0128062850093187</v>
      </c>
      <c r="H94" s="1">
        <f t="shared" si="12"/>
        <v>1.0672797590319008</v>
      </c>
      <c r="I94" s="1">
        <f t="shared" si="12"/>
        <v>0.11124700240524424</v>
      </c>
      <c r="J94" s="16">
        <f t="shared" si="8"/>
        <v>2.8523730087307504</v>
      </c>
      <c r="K94" s="16">
        <f t="shared" si="9"/>
        <v>1.1626814331229807</v>
      </c>
      <c r="L94" s="2">
        <f t="shared" si="10"/>
        <v>2.6856150358546705E-3</v>
      </c>
      <c r="M94" s="20"/>
      <c r="N94" s="20"/>
      <c r="O94" s="20"/>
      <c r="P94" s="20"/>
      <c r="Q94" s="20"/>
    </row>
    <row r="95" spans="2:17" ht="12" customHeight="1" x14ac:dyDescent="0.3">
      <c r="B95" s="12">
        <v>9.8938017676997969</v>
      </c>
      <c r="C95" s="13">
        <v>2.8205177485818438</v>
      </c>
      <c r="D95" s="13">
        <v>1.2066012859758046</v>
      </c>
      <c r="E95" s="20"/>
      <c r="F95" s="1">
        <f t="shared" si="12"/>
        <v>1.7515868740141869</v>
      </c>
      <c r="G95" s="1">
        <f t="shared" si="12"/>
        <v>2.0128062850093187</v>
      </c>
      <c r="H95" s="1">
        <f t="shared" si="12"/>
        <v>1.0672797590319008</v>
      </c>
      <c r="I95" s="1">
        <f t="shared" si="12"/>
        <v>0.11124700240524424</v>
      </c>
      <c r="J95" s="16">
        <f t="shared" si="8"/>
        <v>2.8386460714943365</v>
      </c>
      <c r="K95" s="16">
        <f t="shared" si="9"/>
        <v>1.1661964611135049</v>
      </c>
      <c r="L95" s="2">
        <f t="shared" si="10"/>
        <v>1.1626542941715525E-3</v>
      </c>
      <c r="M95" s="20"/>
      <c r="N95" s="20"/>
      <c r="O95" s="20"/>
      <c r="P95" s="20"/>
      <c r="Q95" s="20"/>
    </row>
    <row r="96" spans="2:17" ht="12" customHeight="1" x14ac:dyDescent="0.3">
      <c r="B96" s="12">
        <v>9.856837509515973</v>
      </c>
      <c r="C96" s="13">
        <v>2.8431772770107262</v>
      </c>
      <c r="D96" s="13">
        <v>1.1875960444355815</v>
      </c>
      <c r="E96" s="20"/>
      <c r="F96" s="1">
        <f t="shared" si="12"/>
        <v>1.7515868740141869</v>
      </c>
      <c r="G96" s="1">
        <f t="shared" si="12"/>
        <v>2.0128062850093187</v>
      </c>
      <c r="H96" s="1">
        <f t="shared" si="12"/>
        <v>1.0672797590319008</v>
      </c>
      <c r="I96" s="1">
        <f t="shared" si="12"/>
        <v>0.11124700240524424</v>
      </c>
      <c r="J96" s="16">
        <f t="shared" si="8"/>
        <v>2.834796178723777</v>
      </c>
      <c r="K96" s="16">
        <f t="shared" si="9"/>
        <v>1.1671536111398009</v>
      </c>
      <c r="L96" s="2">
        <f t="shared" si="10"/>
        <v>3.0498678387727915E-4</v>
      </c>
      <c r="M96" s="20"/>
      <c r="N96" s="20"/>
      <c r="O96" s="20"/>
      <c r="P96" s="20"/>
      <c r="Q96" s="20"/>
    </row>
    <row r="97" spans="2:17" ht="12" customHeight="1" x14ac:dyDescent="0.3">
      <c r="B97" s="12">
        <v>9.8063865273065236</v>
      </c>
      <c r="C97" s="13">
        <v>2.6980579847952697</v>
      </c>
      <c r="D97" s="13">
        <v>1.1712571386918254</v>
      </c>
      <c r="E97" s="20"/>
      <c r="F97" s="1">
        <f t="shared" si="12"/>
        <v>1.7515868740141869</v>
      </c>
      <c r="G97" s="1">
        <f t="shared" si="12"/>
        <v>2.0128062850093187</v>
      </c>
      <c r="H97" s="1">
        <f t="shared" si="12"/>
        <v>1.0672797590319008</v>
      </c>
      <c r="I97" s="1">
        <f t="shared" si="12"/>
        <v>0.11124700240524424</v>
      </c>
      <c r="J97" s="16">
        <f t="shared" si="8"/>
        <v>2.829512706952694</v>
      </c>
      <c r="K97" s="16">
        <f t="shared" si="9"/>
        <v>1.1684468482696155</v>
      </c>
      <c r="L97" s="2">
        <f t="shared" si="10"/>
        <v>2.3795881761467215E-3</v>
      </c>
      <c r="M97" s="20"/>
      <c r="N97" s="20"/>
      <c r="O97" s="20"/>
      <c r="P97" s="20"/>
      <c r="Q97" s="20"/>
    </row>
    <row r="98" spans="2:17" ht="12" customHeight="1" x14ac:dyDescent="0.3">
      <c r="B98" s="12">
        <v>9.6284576365735681</v>
      </c>
      <c r="C98" s="13">
        <v>2.9506027676517177</v>
      </c>
      <c r="D98" s="13">
        <v>1.4069978912458923</v>
      </c>
      <c r="E98" s="20"/>
      <c r="F98" s="1">
        <f t="shared" si="12"/>
        <v>1.7515868740141869</v>
      </c>
      <c r="G98" s="1">
        <f t="shared" si="12"/>
        <v>2.0128062850093187</v>
      </c>
      <c r="H98" s="1">
        <f t="shared" si="12"/>
        <v>1.0672797590319008</v>
      </c>
      <c r="I98" s="1">
        <f t="shared" si="12"/>
        <v>0.11124700240524424</v>
      </c>
      <c r="J98" s="16">
        <f t="shared" si="8"/>
        <v>2.8106109578055376</v>
      </c>
      <c r="K98" s="16">
        <f t="shared" si="9"/>
        <v>1.1728823489122784</v>
      </c>
      <c r="L98" s="2">
        <f t="shared" si="10"/>
        <v>2.9937896171953096E-2</v>
      </c>
      <c r="M98" s="20"/>
      <c r="N98" s="20"/>
      <c r="O98" s="20"/>
      <c r="P98" s="20"/>
      <c r="Q98" s="20"/>
    </row>
    <row r="99" spans="2:17" ht="12" customHeight="1" x14ac:dyDescent="0.3">
      <c r="B99" s="12">
        <v>9.6016434440871716</v>
      </c>
      <c r="C99" s="13">
        <v>2.8517331196153073</v>
      </c>
      <c r="D99" s="13">
        <v>1.2923261871368463</v>
      </c>
      <c r="E99" s="20"/>
      <c r="F99" s="1">
        <f t="shared" si="12"/>
        <v>1.7515868740141869</v>
      </c>
      <c r="G99" s="1">
        <f t="shared" si="12"/>
        <v>2.0128062850093187</v>
      </c>
      <c r="H99" s="1">
        <f t="shared" si="12"/>
        <v>1.0672797590319008</v>
      </c>
      <c r="I99" s="1">
        <f t="shared" si="12"/>
        <v>0.11124700240524424</v>
      </c>
      <c r="J99" s="16">
        <f t="shared" si="8"/>
        <v>2.8077259767843188</v>
      </c>
      <c r="K99" s="16">
        <f t="shared" si="9"/>
        <v>1.1735332580193514</v>
      </c>
      <c r="L99" s="2">
        <f t="shared" si="10"/>
        <v>8.6877523797325145E-3</v>
      </c>
      <c r="M99" s="20"/>
      <c r="N99" s="20"/>
      <c r="O99" s="20"/>
      <c r="P99" s="20"/>
      <c r="Q99" s="20"/>
    </row>
    <row r="100" spans="2:17" ht="12" customHeight="1" x14ac:dyDescent="0.3">
      <c r="B100" s="12">
        <v>9.5490413432460652</v>
      </c>
      <c r="C100" s="13">
        <v>2.7315589122058959</v>
      </c>
      <c r="D100" s="13">
        <v>1.1953960738320746</v>
      </c>
      <c r="E100" s="20"/>
      <c r="F100" s="1">
        <f t="shared" si="12"/>
        <v>1.7515868740141869</v>
      </c>
      <c r="G100" s="1">
        <f t="shared" si="12"/>
        <v>2.0128062850093187</v>
      </c>
      <c r="H100" s="1">
        <f t="shared" si="12"/>
        <v>1.0672797590319008</v>
      </c>
      <c r="I100" s="1">
        <f t="shared" si="12"/>
        <v>0.11124700240524424</v>
      </c>
      <c r="J100" s="16">
        <f t="shared" si="8"/>
        <v>2.8020385292675192</v>
      </c>
      <c r="K100" s="16">
        <f t="shared" si="9"/>
        <v>1.1747963736281006</v>
      </c>
      <c r="L100" s="2">
        <f t="shared" si="10"/>
        <v>9.6270209075305564E-4</v>
      </c>
      <c r="M100" s="20"/>
      <c r="N100" s="20"/>
      <c r="O100" s="20"/>
      <c r="P100" s="20"/>
      <c r="Q100" s="20"/>
    </row>
    <row r="101" spans="2:17" ht="12" customHeight="1" x14ac:dyDescent="0.3">
      <c r="B101" s="12">
        <v>9.4999622584890488</v>
      </c>
      <c r="C101" s="13">
        <v>2.8132601227315295</v>
      </c>
      <c r="D101" s="13">
        <v>1.1930312258604134</v>
      </c>
      <c r="E101" s="20"/>
      <c r="F101" s="1">
        <f t="shared" si="12"/>
        <v>1.7515868740141869</v>
      </c>
      <c r="G101" s="1">
        <f t="shared" si="12"/>
        <v>2.0128062850093187</v>
      </c>
      <c r="H101" s="1">
        <f t="shared" si="12"/>
        <v>1.0672797590319008</v>
      </c>
      <c r="I101" s="1">
        <f t="shared" si="12"/>
        <v>0.11124700240524424</v>
      </c>
      <c r="J101" s="16">
        <f t="shared" si="8"/>
        <v>2.796698566490968</v>
      </c>
      <c r="K101" s="16">
        <f t="shared" si="9"/>
        <v>1.1759581454411501</v>
      </c>
      <c r="L101" s="2">
        <f t="shared" si="10"/>
        <v>2.3945170266463785E-4</v>
      </c>
      <c r="M101" s="20"/>
      <c r="N101" s="20"/>
      <c r="O101" s="20"/>
      <c r="P101" s="20"/>
      <c r="Q101" s="20"/>
    </row>
    <row r="102" spans="2:17" ht="12" customHeight="1" x14ac:dyDescent="0.3">
      <c r="B102" s="12">
        <v>9.4366810515764943</v>
      </c>
      <c r="C102" s="13">
        <v>2.8241435053589776</v>
      </c>
      <c r="D102" s="13">
        <v>1.2923000597145282</v>
      </c>
      <c r="E102" s="20"/>
      <c r="F102" s="1">
        <f t="shared" si="12"/>
        <v>1.7515868740141869</v>
      </c>
      <c r="G102" s="1">
        <f t="shared" si="12"/>
        <v>2.0128062850093187</v>
      </c>
      <c r="H102" s="1">
        <f t="shared" si="12"/>
        <v>1.0672797590319008</v>
      </c>
      <c r="I102" s="1">
        <f t="shared" si="12"/>
        <v>0.11124700240524424</v>
      </c>
      <c r="J102" s="16">
        <f t="shared" si="8"/>
        <v>2.7897655641444725</v>
      </c>
      <c r="K102" s="16">
        <f t="shared" si="9"/>
        <v>1.1774317361958841</v>
      </c>
      <c r="L102" s="2">
        <f t="shared" si="10"/>
        <v>8.0490292073871102E-3</v>
      </c>
      <c r="M102" s="20"/>
      <c r="N102" s="20"/>
      <c r="O102" s="20"/>
      <c r="P102" s="20"/>
      <c r="Q102" s="20"/>
    </row>
    <row r="103" spans="2:17" ht="12" customHeight="1" x14ac:dyDescent="0.3">
      <c r="B103" s="12">
        <v>9.396918292885081</v>
      </c>
      <c r="C103" s="13">
        <v>2.8161060323281251</v>
      </c>
      <c r="D103" s="13">
        <v>1.2109303424147644</v>
      </c>
      <c r="E103" s="20"/>
      <c r="F103" s="1">
        <f t="shared" si="12"/>
        <v>1.7515868740141869</v>
      </c>
      <c r="G103" s="1">
        <f t="shared" si="12"/>
        <v>2.0128062850093187</v>
      </c>
      <c r="H103" s="1">
        <f t="shared" si="12"/>
        <v>1.0672797590319008</v>
      </c>
      <c r="I103" s="1">
        <f t="shared" si="12"/>
        <v>0.11124700240524424</v>
      </c>
      <c r="J103" s="16">
        <f t="shared" si="8"/>
        <v>2.7853815760211926</v>
      </c>
      <c r="K103" s="16">
        <f t="shared" si="9"/>
        <v>1.1783433558757859</v>
      </c>
      <c r="L103" s="2">
        <f t="shared" si="10"/>
        <v>8.4321975430643728E-4</v>
      </c>
      <c r="M103" s="20"/>
      <c r="N103" s="20"/>
      <c r="O103" s="20"/>
      <c r="P103" s="20"/>
      <c r="Q103" s="20"/>
    </row>
    <row r="104" spans="2:17" ht="12" customHeight="1" x14ac:dyDescent="0.3">
      <c r="B104" s="12">
        <v>9.3891239520058853</v>
      </c>
      <c r="C104" s="13">
        <v>2.7615962544530608</v>
      </c>
      <c r="D104" s="13">
        <v>1.0605067511013857</v>
      </c>
      <c r="E104" s="20"/>
      <c r="F104" s="1">
        <f t="shared" ref="F104:I119" si="13">F103</f>
        <v>1.7515868740141869</v>
      </c>
      <c r="G104" s="1">
        <f t="shared" si="13"/>
        <v>2.0128062850093187</v>
      </c>
      <c r="H104" s="1">
        <f t="shared" si="13"/>
        <v>1.0672797590319008</v>
      </c>
      <c r="I104" s="1">
        <f t="shared" si="13"/>
        <v>0.11124700240524424</v>
      </c>
      <c r="J104" s="16">
        <f t="shared" si="8"/>
        <v>2.7845197159572397</v>
      </c>
      <c r="K104" s="16">
        <f t="shared" si="9"/>
        <v>1.1785207399028141</v>
      </c>
      <c r="L104" s="2">
        <f t="shared" si="10"/>
        <v>1.2452309074185854E-2</v>
      </c>
      <c r="M104" s="20"/>
      <c r="N104" s="20"/>
      <c r="O104" s="20"/>
      <c r="P104" s="20"/>
      <c r="Q104" s="20"/>
    </row>
    <row r="105" spans="2:17" ht="12" customHeight="1" x14ac:dyDescent="0.3">
      <c r="B105" s="12">
        <v>9.373395232480183</v>
      </c>
      <c r="C105" s="13">
        <v>2.8062409982407948</v>
      </c>
      <c r="D105" s="13">
        <v>1.2885535578974121</v>
      </c>
      <c r="E105" s="20"/>
      <c r="F105" s="1">
        <f t="shared" si="13"/>
        <v>1.7515868740141869</v>
      </c>
      <c r="G105" s="1">
        <f t="shared" si="13"/>
        <v>2.0128062850093187</v>
      </c>
      <c r="H105" s="1">
        <f t="shared" si="13"/>
        <v>1.0672797590319008</v>
      </c>
      <c r="I105" s="1">
        <f t="shared" si="13"/>
        <v>0.11124700240524424</v>
      </c>
      <c r="J105" s="16">
        <f t="shared" si="8"/>
        <v>2.782778006846903</v>
      </c>
      <c r="K105" s="16">
        <f t="shared" si="9"/>
        <v>1.1788773743922674</v>
      </c>
      <c r="L105" s="2">
        <f t="shared" si="10"/>
        <v>7.3145947722400998E-3</v>
      </c>
      <c r="M105" s="20"/>
      <c r="N105" s="20"/>
      <c r="O105" s="20"/>
      <c r="P105" s="20"/>
      <c r="Q105" s="20"/>
    </row>
    <row r="106" spans="2:17" ht="12" customHeight="1" x14ac:dyDescent="0.3">
      <c r="B106" s="12">
        <v>9.2709733880650838</v>
      </c>
      <c r="C106" s="13">
        <v>2.7520982467626407</v>
      </c>
      <c r="D106" s="13">
        <v>1.1899949719575842</v>
      </c>
      <c r="E106" s="20"/>
      <c r="F106" s="1">
        <f t="shared" si="13"/>
        <v>1.7515868740141869</v>
      </c>
      <c r="G106" s="1">
        <f t="shared" si="13"/>
        <v>2.0128062850093187</v>
      </c>
      <c r="H106" s="1">
        <f t="shared" si="13"/>
        <v>1.0672797590319008</v>
      </c>
      <c r="I106" s="1">
        <f t="shared" si="13"/>
        <v>0.11124700240524424</v>
      </c>
      <c r="J106" s="16">
        <f t="shared" si="8"/>
        <v>2.7713542829314575</v>
      </c>
      <c r="K106" s="16">
        <f t="shared" si="9"/>
        <v>1.1811558307628591</v>
      </c>
      <c r="L106" s="2">
        <f t="shared" si="10"/>
        <v>1.0412941721758752E-4</v>
      </c>
      <c r="M106" s="20"/>
      <c r="N106" s="20"/>
      <c r="O106" s="20"/>
      <c r="P106" s="20"/>
      <c r="Q106" s="20"/>
    </row>
    <row r="107" spans="2:17" ht="12" customHeight="1" x14ac:dyDescent="0.3">
      <c r="B107" s="12">
        <v>9.1222418835128902</v>
      </c>
      <c r="C107" s="13">
        <v>2.7425023978180296</v>
      </c>
      <c r="D107" s="13">
        <v>1.1799615815278146</v>
      </c>
      <c r="E107" s="20"/>
      <c r="F107" s="1">
        <f t="shared" si="13"/>
        <v>1.7515868740141869</v>
      </c>
      <c r="G107" s="1">
        <f t="shared" si="13"/>
        <v>2.0128062850093187</v>
      </c>
      <c r="H107" s="1">
        <f t="shared" si="13"/>
        <v>1.0672797590319008</v>
      </c>
      <c r="I107" s="1">
        <f t="shared" si="13"/>
        <v>0.11124700240524424</v>
      </c>
      <c r="J107" s="16">
        <f t="shared" si="8"/>
        <v>2.7545106372385901</v>
      </c>
      <c r="K107" s="16">
        <f t="shared" si="9"/>
        <v>1.1843246098662685</v>
      </c>
      <c r="L107" s="2">
        <f t="shared" si="10"/>
        <v>3.2844138236770486E-5</v>
      </c>
      <c r="M107" s="20"/>
      <c r="N107" s="20"/>
      <c r="O107" s="20"/>
      <c r="P107" s="20"/>
      <c r="Q107" s="20"/>
    </row>
    <row r="108" spans="2:17" ht="12" customHeight="1" x14ac:dyDescent="0.3">
      <c r="B108" s="12">
        <v>9.060806254089167</v>
      </c>
      <c r="C108" s="13">
        <v>2.6712935667362347</v>
      </c>
      <c r="D108" s="13">
        <v>0.85462687597977338</v>
      </c>
      <c r="E108" s="20"/>
      <c r="F108" s="1">
        <f t="shared" si="13"/>
        <v>1.7515868740141869</v>
      </c>
      <c r="G108" s="1">
        <f t="shared" si="13"/>
        <v>2.0128062850093187</v>
      </c>
      <c r="H108" s="1">
        <f t="shared" si="13"/>
        <v>1.0672797590319008</v>
      </c>
      <c r="I108" s="1">
        <f t="shared" si="13"/>
        <v>0.11124700240524424</v>
      </c>
      <c r="J108" s="16">
        <f t="shared" si="8"/>
        <v>2.7474646023222022</v>
      </c>
      <c r="K108" s="16">
        <f t="shared" si="9"/>
        <v>1.1855833397548017</v>
      </c>
      <c r="L108" s="2">
        <f t="shared" si="10"/>
        <v>0.15077764772749386</v>
      </c>
      <c r="M108" s="20"/>
      <c r="N108" s="20"/>
      <c r="O108" s="20"/>
      <c r="P108" s="20"/>
      <c r="Q108" s="20"/>
    </row>
    <row r="109" spans="2:17" ht="12" customHeight="1" x14ac:dyDescent="0.3">
      <c r="B109" s="12">
        <v>8.7417314412571443</v>
      </c>
      <c r="C109" s="13">
        <v>2.8623659295083193</v>
      </c>
      <c r="D109" s="13">
        <v>1.4629242673956142</v>
      </c>
      <c r="E109" s="20"/>
      <c r="F109" s="1">
        <f t="shared" si="13"/>
        <v>1.7515868740141869</v>
      </c>
      <c r="G109" s="1">
        <f t="shared" si="13"/>
        <v>2.0128062850093187</v>
      </c>
      <c r="H109" s="1">
        <f t="shared" si="13"/>
        <v>1.0672797590319008</v>
      </c>
      <c r="I109" s="1">
        <f t="shared" si="13"/>
        <v>0.11124700240524424</v>
      </c>
      <c r="J109" s="16">
        <f t="shared" si="8"/>
        <v>2.710030780939217</v>
      </c>
      <c r="K109" s="16">
        <f t="shared" si="9"/>
        <v>1.1916190887158826</v>
      </c>
      <c r="L109" s="2">
        <f t="shared" si="10"/>
        <v>3.7225561247865531E-2</v>
      </c>
      <c r="M109" s="20"/>
      <c r="N109" s="20"/>
      <c r="O109" s="20"/>
      <c r="P109" s="20"/>
      <c r="Q109" s="20"/>
    </row>
    <row r="110" spans="2:17" ht="12" customHeight="1" x14ac:dyDescent="0.3">
      <c r="B110" s="12">
        <v>8.6798454065204318</v>
      </c>
      <c r="C110" s="13">
        <v>2.7040433563511854</v>
      </c>
      <c r="D110" s="13">
        <v>1.1690740059773437</v>
      </c>
      <c r="E110" s="20"/>
      <c r="F110" s="1">
        <f t="shared" si="13"/>
        <v>1.7515868740141869</v>
      </c>
      <c r="G110" s="1">
        <f t="shared" si="13"/>
        <v>2.0128062850093187</v>
      </c>
      <c r="H110" s="1">
        <f t="shared" si="13"/>
        <v>1.0672797590319008</v>
      </c>
      <c r="I110" s="1">
        <f t="shared" si="13"/>
        <v>0.11124700240524424</v>
      </c>
      <c r="J110" s="16">
        <f t="shared" si="8"/>
        <v>2.7026064149308957</v>
      </c>
      <c r="K110" s="16">
        <f t="shared" si="9"/>
        <v>1.1926874093804634</v>
      </c>
      <c r="L110" s="2">
        <f t="shared" si="10"/>
        <v>4.0825702792580862E-4</v>
      </c>
      <c r="M110" s="20"/>
      <c r="N110" s="20"/>
      <c r="O110" s="20"/>
      <c r="P110" s="20"/>
      <c r="Q110" s="20"/>
    </row>
    <row r="111" spans="2:17" ht="12" customHeight="1" x14ac:dyDescent="0.3">
      <c r="B111" s="12">
        <v>8.2697667559893713</v>
      </c>
      <c r="C111" s="13">
        <v>2.6679168093336783</v>
      </c>
      <c r="D111" s="13">
        <v>1.1684675475400135</v>
      </c>
      <c r="E111" s="20"/>
      <c r="F111" s="1">
        <f t="shared" si="13"/>
        <v>1.7515868740141869</v>
      </c>
      <c r="G111" s="1">
        <f t="shared" si="13"/>
        <v>2.0128062850093187</v>
      </c>
      <c r="H111" s="1">
        <f t="shared" si="13"/>
        <v>1.0672797590319008</v>
      </c>
      <c r="I111" s="1">
        <f t="shared" si="13"/>
        <v>0.11124700240524424</v>
      </c>
      <c r="J111" s="16">
        <f t="shared" si="8"/>
        <v>2.6520542530215949</v>
      </c>
      <c r="K111" s="16">
        <f t="shared" si="9"/>
        <v>1.1988524464965684</v>
      </c>
      <c r="L111" s="2">
        <f t="shared" si="10"/>
        <v>7.1156208730027205E-4</v>
      </c>
      <c r="M111" s="20"/>
      <c r="N111" s="20"/>
      <c r="O111" s="20"/>
      <c r="P111" s="20"/>
      <c r="Q111" s="20"/>
    </row>
    <row r="112" spans="2:17" ht="12" customHeight="1" x14ac:dyDescent="0.3">
      <c r="B112" s="12">
        <v>8.2296452661937654</v>
      </c>
      <c r="C112" s="13">
        <v>2.6910297079744412</v>
      </c>
      <c r="D112" s="13">
        <v>1.1770342987164084</v>
      </c>
      <c r="E112" s="20"/>
      <c r="F112" s="1">
        <f t="shared" si="13"/>
        <v>1.7515868740141869</v>
      </c>
      <c r="G112" s="1">
        <f t="shared" si="13"/>
        <v>2.0128062850093187</v>
      </c>
      <c r="H112" s="1">
        <f t="shared" si="13"/>
        <v>1.0672797590319008</v>
      </c>
      <c r="I112" s="1">
        <f t="shared" si="13"/>
        <v>0.11124700240524424</v>
      </c>
      <c r="J112" s="16">
        <f t="shared" si="8"/>
        <v>2.6469813966359155</v>
      </c>
      <c r="K112" s="16">
        <f t="shared" si="9"/>
        <v>1.1993657899631109</v>
      </c>
      <c r="L112" s="2">
        <f t="shared" si="10"/>
        <v>6.2789258487545982E-4</v>
      </c>
      <c r="M112" s="20"/>
      <c r="N112" s="20"/>
      <c r="O112" s="20"/>
      <c r="P112" s="20"/>
      <c r="Q112" s="20"/>
    </row>
    <row r="113" spans="2:17" ht="12" customHeight="1" x14ac:dyDescent="0.3">
      <c r="B113" s="12">
        <v>8.1527062808620787</v>
      </c>
      <c r="C113" s="13">
        <v>2.5509274649435207</v>
      </c>
      <c r="D113" s="13">
        <v>1.1429854501782097</v>
      </c>
      <c r="E113" s="20"/>
      <c r="F113" s="1">
        <f t="shared" si="13"/>
        <v>1.7515868740141869</v>
      </c>
      <c r="G113" s="1">
        <f t="shared" si="13"/>
        <v>2.0128062850093187</v>
      </c>
      <c r="H113" s="1">
        <f t="shared" si="13"/>
        <v>1.0672797590319008</v>
      </c>
      <c r="I113" s="1">
        <f t="shared" si="13"/>
        <v>0.11124700240524424</v>
      </c>
      <c r="J113" s="16">
        <f t="shared" si="8"/>
        <v>2.6371900455103319</v>
      </c>
      <c r="K113" s="16">
        <f t="shared" si="9"/>
        <v>1.2003030697041606</v>
      </c>
      <c r="L113" s="2">
        <f t="shared" si="10"/>
        <v>3.658283326663383E-3</v>
      </c>
      <c r="M113" s="20"/>
      <c r="N113" s="20"/>
      <c r="O113" s="20"/>
      <c r="P113" s="20"/>
      <c r="Q113" s="20"/>
    </row>
    <row r="114" spans="2:17" ht="12" customHeight="1" x14ac:dyDescent="0.3">
      <c r="B114" s="12">
        <v>8.1496916353087094</v>
      </c>
      <c r="C114" s="13">
        <v>2.6589893209546092</v>
      </c>
      <c r="D114" s="13">
        <v>1.142614892085128</v>
      </c>
      <c r="E114" s="20"/>
      <c r="F114" s="1">
        <f t="shared" si="13"/>
        <v>1.7515868740141869</v>
      </c>
      <c r="G114" s="1">
        <f t="shared" si="13"/>
        <v>2.0128062850093187</v>
      </c>
      <c r="H114" s="1">
        <f t="shared" si="13"/>
        <v>1.0672797590319008</v>
      </c>
      <c r="I114" s="1">
        <f t="shared" si="13"/>
        <v>0.11124700240524424</v>
      </c>
      <c r="J114" s="16">
        <f t="shared" si="8"/>
        <v>2.6368047014668079</v>
      </c>
      <c r="K114" s="16">
        <f t="shared" si="9"/>
        <v>1.2003385187895304</v>
      </c>
      <c r="L114" s="2">
        <f t="shared" si="10"/>
        <v>2.6217672842792799E-3</v>
      </c>
      <c r="M114" s="20"/>
      <c r="N114" s="20"/>
      <c r="O114" s="20"/>
      <c r="P114" s="20"/>
      <c r="Q114" s="20"/>
    </row>
    <row r="115" spans="2:17" ht="12" customHeight="1" x14ac:dyDescent="0.3">
      <c r="B115" s="12">
        <v>8.1296944875711841</v>
      </c>
      <c r="C115" s="13">
        <v>2.6199962242848418</v>
      </c>
      <c r="D115" s="13">
        <v>1.1886729857810285</v>
      </c>
      <c r="E115" s="20"/>
      <c r="F115" s="1">
        <f t="shared" si="13"/>
        <v>1.7515868740141869</v>
      </c>
      <c r="G115" s="1">
        <f t="shared" si="13"/>
        <v>2.0128062850093187</v>
      </c>
      <c r="H115" s="1">
        <f t="shared" si="13"/>
        <v>1.0672797590319008</v>
      </c>
      <c r="I115" s="1">
        <f t="shared" si="13"/>
        <v>0.11124700240524424</v>
      </c>
      <c r="J115" s="16">
        <f t="shared" si="8"/>
        <v>2.6342453472243337</v>
      </c>
      <c r="K115" s="16">
        <f t="shared" si="9"/>
        <v>1.2005712061735707</v>
      </c>
      <c r="L115" s="2">
        <f t="shared" si="10"/>
        <v>1.2977184486558303E-4</v>
      </c>
      <c r="M115" s="20"/>
      <c r="N115" s="20"/>
      <c r="O115" s="20"/>
      <c r="P115" s="20"/>
      <c r="Q115" s="20"/>
    </row>
    <row r="116" spans="2:17" ht="12" customHeight="1" x14ac:dyDescent="0.3">
      <c r="B116" s="12">
        <v>8.1209342970726759</v>
      </c>
      <c r="C116" s="13">
        <v>2.7167455968312844</v>
      </c>
      <c r="D116" s="13">
        <v>1.2546947401372968</v>
      </c>
      <c r="E116" s="20"/>
      <c r="F116" s="1">
        <f t="shared" si="13"/>
        <v>1.7515868740141869</v>
      </c>
      <c r="G116" s="1">
        <f t="shared" si="13"/>
        <v>2.0128062850093187</v>
      </c>
      <c r="H116" s="1">
        <f t="shared" si="13"/>
        <v>1.0672797590319008</v>
      </c>
      <c r="I116" s="1">
        <f t="shared" si="13"/>
        <v>0.11124700240524424</v>
      </c>
      <c r="J116" s="16">
        <f t="shared" si="8"/>
        <v>2.6331223926937897</v>
      </c>
      <c r="K116" s="16">
        <f t="shared" si="9"/>
        <v>1.2006717903088902</v>
      </c>
      <c r="L116" s="2">
        <f t="shared" si="10"/>
        <v>2.801323554192315E-3</v>
      </c>
      <c r="M116" s="20"/>
      <c r="N116" s="20"/>
      <c r="O116" s="20"/>
      <c r="P116" s="20"/>
      <c r="Q116" s="20"/>
    </row>
    <row r="117" spans="2:17" ht="12" customHeight="1" x14ac:dyDescent="0.3">
      <c r="B117" s="12">
        <v>8.1056216927909528</v>
      </c>
      <c r="C117" s="13">
        <v>2.6622877243361778</v>
      </c>
      <c r="D117" s="13">
        <v>1.218222634271382</v>
      </c>
      <c r="E117" s="20"/>
      <c r="F117" s="1">
        <f t="shared" si="13"/>
        <v>1.7515868740141869</v>
      </c>
      <c r="G117" s="1">
        <f t="shared" si="13"/>
        <v>2.0128062850093187</v>
      </c>
      <c r="H117" s="1">
        <f t="shared" si="13"/>
        <v>1.0672797590319008</v>
      </c>
      <c r="I117" s="1">
        <f t="shared" si="13"/>
        <v>0.11124700240524424</v>
      </c>
      <c r="J117" s="16">
        <f t="shared" si="8"/>
        <v>2.6311569005599571</v>
      </c>
      <c r="K117" s="16">
        <f t="shared" si="9"/>
        <v>1.2008456260489266</v>
      </c>
      <c r="L117" s="2">
        <f t="shared" si="10"/>
        <v>3.4020060644927982E-4</v>
      </c>
      <c r="M117" s="20"/>
      <c r="N117" s="20"/>
      <c r="O117" s="20"/>
      <c r="P117" s="20"/>
      <c r="Q117" s="20"/>
    </row>
    <row r="118" spans="2:17" ht="12" customHeight="1" x14ac:dyDescent="0.3">
      <c r="B118" s="12">
        <v>8.1037893525934468</v>
      </c>
      <c r="C118" s="13">
        <v>2.6068472279377364</v>
      </c>
      <c r="D118" s="13">
        <v>1.1470052488636491</v>
      </c>
      <c r="E118" s="20"/>
      <c r="F118" s="1">
        <f t="shared" si="13"/>
        <v>1.7515868740141869</v>
      </c>
      <c r="G118" s="1">
        <f t="shared" si="13"/>
        <v>2.0128062850093187</v>
      </c>
      <c r="H118" s="1">
        <f t="shared" si="13"/>
        <v>1.0672797590319008</v>
      </c>
      <c r="I118" s="1">
        <f t="shared" si="13"/>
        <v>0.11124700240524424</v>
      </c>
      <c r="J118" s="16">
        <f t="shared" si="8"/>
        <v>2.6309214843118913</v>
      </c>
      <c r="K118" s="16">
        <f t="shared" si="9"/>
        <v>1.2008662582223724</v>
      </c>
      <c r="L118" s="2">
        <f t="shared" si="10"/>
        <v>2.2903339784548032E-3</v>
      </c>
      <c r="M118" s="20"/>
      <c r="N118" s="20"/>
      <c r="O118" s="20"/>
      <c r="P118" s="20"/>
      <c r="Q118" s="20"/>
    </row>
    <row r="119" spans="2:17" ht="12" customHeight="1" x14ac:dyDescent="0.3">
      <c r="B119" s="12">
        <v>8.0724180938915122</v>
      </c>
      <c r="C119" s="13">
        <v>2.6205722481894802</v>
      </c>
      <c r="D119" s="13">
        <v>0.95474885280502642</v>
      </c>
      <c r="E119" s="20"/>
      <c r="F119" s="1">
        <f t="shared" si="13"/>
        <v>1.7515868740141869</v>
      </c>
      <c r="G119" s="1">
        <f t="shared" si="13"/>
        <v>2.0128062850093187</v>
      </c>
      <c r="H119" s="1">
        <f t="shared" si="13"/>
        <v>1.0672797590319008</v>
      </c>
      <c r="I119" s="1">
        <f t="shared" si="13"/>
        <v>0.11124700240524424</v>
      </c>
      <c r="J119" s="16">
        <f t="shared" si="8"/>
        <v>2.6268836227641934</v>
      </c>
      <c r="K119" s="16">
        <f t="shared" si="9"/>
        <v>1.2012138573691664</v>
      </c>
      <c r="L119" s="2">
        <f t="shared" si="10"/>
        <v>6.6645377887988771E-2</v>
      </c>
      <c r="M119" s="20"/>
      <c r="N119" s="20"/>
      <c r="O119" s="20"/>
      <c r="P119" s="20"/>
      <c r="Q119" s="20"/>
    </row>
    <row r="120" spans="2:17" ht="12" customHeight="1" x14ac:dyDescent="0.3">
      <c r="B120" s="12">
        <v>8.0070199470674677</v>
      </c>
      <c r="C120" s="13">
        <v>2.5395992924033481</v>
      </c>
      <c r="D120" s="13">
        <v>1.1368587276849706</v>
      </c>
      <c r="E120" s="20"/>
      <c r="F120" s="1">
        <f t="shared" ref="F120:I135" si="14">F119</f>
        <v>1.7515868740141869</v>
      </c>
      <c r="G120" s="1">
        <f t="shared" si="14"/>
        <v>2.0128062850093187</v>
      </c>
      <c r="H120" s="1">
        <f t="shared" si="14"/>
        <v>1.0672797590319008</v>
      </c>
      <c r="I120" s="1">
        <f t="shared" si="14"/>
        <v>0.11124700240524424</v>
      </c>
      <c r="J120" s="16">
        <f t="shared" si="8"/>
        <v>2.6184215591362037</v>
      </c>
      <c r="K120" s="16">
        <f t="shared" si="9"/>
        <v>1.2019038969607774</v>
      </c>
      <c r="L120" s="2">
        <f t="shared" si="10"/>
        <v>4.2368488624540011E-3</v>
      </c>
      <c r="M120" s="20"/>
      <c r="N120" s="20"/>
      <c r="O120" s="20"/>
      <c r="P120" s="20"/>
      <c r="Q120" s="20"/>
    </row>
    <row r="121" spans="2:17" ht="12" customHeight="1" x14ac:dyDescent="0.3">
      <c r="B121" s="12">
        <v>7.9520445102504942</v>
      </c>
      <c r="C121" s="13">
        <v>2.5626181464448017</v>
      </c>
      <c r="D121" s="13">
        <v>1.1636597173748817</v>
      </c>
      <c r="E121" s="20"/>
      <c r="F121" s="1">
        <f t="shared" si="14"/>
        <v>1.7515868740141869</v>
      </c>
      <c r="G121" s="1">
        <f t="shared" si="14"/>
        <v>2.0128062850093187</v>
      </c>
      <c r="H121" s="1">
        <f t="shared" si="14"/>
        <v>1.0672797590319008</v>
      </c>
      <c r="I121" s="1">
        <f t="shared" si="14"/>
        <v>0.11124700240524424</v>
      </c>
      <c r="J121" s="16">
        <f t="shared" si="8"/>
        <v>2.6112615775570385</v>
      </c>
      <c r="K121" s="16">
        <f t="shared" si="9"/>
        <v>1.2024473054298821</v>
      </c>
      <c r="L121" s="2">
        <f t="shared" si="10"/>
        <v>1.4713634179087717E-3</v>
      </c>
      <c r="M121" s="20"/>
      <c r="N121" s="20"/>
      <c r="O121" s="20"/>
      <c r="P121" s="20"/>
      <c r="Q121" s="20"/>
    </row>
    <row r="122" spans="2:17" ht="12" customHeight="1" x14ac:dyDescent="0.3">
      <c r="B122" s="12">
        <v>7.9108315233614643</v>
      </c>
      <c r="C122" s="13">
        <v>2.5951538900308506</v>
      </c>
      <c r="D122" s="13">
        <v>1.2196002420954004</v>
      </c>
      <c r="E122" s="20"/>
      <c r="F122" s="1">
        <f t="shared" si="14"/>
        <v>1.7515868740141869</v>
      </c>
      <c r="G122" s="1">
        <f t="shared" si="14"/>
        <v>2.0128062850093187</v>
      </c>
      <c r="H122" s="1">
        <f t="shared" si="14"/>
        <v>1.0672797590319008</v>
      </c>
      <c r="I122" s="1">
        <f t="shared" si="14"/>
        <v>0.11124700240524424</v>
      </c>
      <c r="J122" s="16">
        <f t="shared" si="8"/>
        <v>2.6058661473779696</v>
      </c>
      <c r="K122" s="16">
        <f t="shared" si="9"/>
        <v>1.2028324042592347</v>
      </c>
      <c r="L122" s="2">
        <f t="shared" si="10"/>
        <v>2.0606362049633474E-4</v>
      </c>
      <c r="M122" s="20"/>
      <c r="N122" s="20"/>
      <c r="O122" s="20"/>
      <c r="P122" s="20"/>
      <c r="Q122" s="20"/>
    </row>
    <row r="123" spans="2:17" ht="12" customHeight="1" x14ac:dyDescent="0.3">
      <c r="B123" s="12">
        <v>7.9108315233614643</v>
      </c>
      <c r="C123" s="13">
        <v>2.5951538900308506</v>
      </c>
      <c r="D123" s="13">
        <v>1.2196002420954004</v>
      </c>
      <c r="E123" s="20"/>
      <c r="F123" s="1">
        <f t="shared" si="14"/>
        <v>1.7515868740141869</v>
      </c>
      <c r="G123" s="1">
        <f t="shared" si="14"/>
        <v>2.0128062850093187</v>
      </c>
      <c r="H123" s="1">
        <f t="shared" si="14"/>
        <v>1.0672797590319008</v>
      </c>
      <c r="I123" s="1">
        <f t="shared" si="14"/>
        <v>0.11124700240524424</v>
      </c>
      <c r="J123" s="16">
        <f t="shared" si="8"/>
        <v>2.6058661473779696</v>
      </c>
      <c r="K123" s="16">
        <f t="shared" si="9"/>
        <v>1.2028324042592347</v>
      </c>
      <c r="L123" s="2">
        <f t="shared" si="10"/>
        <v>2.0606362049633474E-4</v>
      </c>
      <c r="M123" s="20"/>
      <c r="N123" s="20"/>
      <c r="O123" s="20"/>
      <c r="P123" s="20"/>
      <c r="Q123" s="20"/>
    </row>
    <row r="124" spans="2:17" ht="12" customHeight="1" x14ac:dyDescent="0.3">
      <c r="B124" s="12">
        <v>7.8382185620631724</v>
      </c>
      <c r="C124" s="13">
        <v>2.5689945309213291</v>
      </c>
      <c r="D124" s="13">
        <v>1.1611274716028606</v>
      </c>
      <c r="E124" s="20"/>
      <c r="F124" s="1">
        <f t="shared" si="14"/>
        <v>1.7515868740141869</v>
      </c>
      <c r="G124" s="1">
        <f t="shared" si="14"/>
        <v>2.0128062850093187</v>
      </c>
      <c r="H124" s="1">
        <f t="shared" si="14"/>
        <v>1.0672797590319008</v>
      </c>
      <c r="I124" s="1">
        <f t="shared" si="14"/>
        <v>0.11124700240524424</v>
      </c>
      <c r="J124" s="16">
        <f t="shared" si="8"/>
        <v>2.5963019150426354</v>
      </c>
      <c r="K124" s="16">
        <f t="shared" si="9"/>
        <v>1.2034637856085018</v>
      </c>
      <c r="L124" s="2">
        <f t="shared" si="10"/>
        <v>1.4424208798854061E-3</v>
      </c>
      <c r="M124" s="20"/>
      <c r="N124" s="20"/>
      <c r="O124" s="20"/>
      <c r="P124" s="20"/>
      <c r="Q124" s="20"/>
    </row>
    <row r="125" spans="2:17" ht="12" customHeight="1" x14ac:dyDescent="0.3">
      <c r="B125" s="12">
        <v>7.7376179396870279</v>
      </c>
      <c r="C125" s="13">
        <v>2.5995011066669709</v>
      </c>
      <c r="D125" s="13">
        <v>1.2211901986819378</v>
      </c>
      <c r="E125" s="20"/>
      <c r="F125" s="1">
        <f t="shared" si="14"/>
        <v>1.7515868740141869</v>
      </c>
      <c r="G125" s="1">
        <f t="shared" si="14"/>
        <v>2.0128062850093187</v>
      </c>
      <c r="H125" s="1">
        <f t="shared" si="14"/>
        <v>1.0672797590319008</v>
      </c>
      <c r="I125" s="1">
        <f t="shared" si="14"/>
        <v>0.11124700240524424</v>
      </c>
      <c r="J125" s="16">
        <f t="shared" si="8"/>
        <v>2.5829290619748146</v>
      </c>
      <c r="K125" s="16">
        <f t="shared" si="9"/>
        <v>1.204237359906797</v>
      </c>
      <c r="L125" s="2">
        <f t="shared" si="10"/>
        <v>2.3335793815917348E-4</v>
      </c>
      <c r="M125" s="20"/>
      <c r="N125" s="20"/>
      <c r="O125" s="20"/>
      <c r="P125" s="20"/>
      <c r="Q125" s="20"/>
    </row>
    <row r="126" spans="2:17" ht="12" customHeight="1" x14ac:dyDescent="0.3">
      <c r="B126" s="12">
        <v>7.5720434861233672</v>
      </c>
      <c r="C126" s="13">
        <v>2.5521957521191028</v>
      </c>
      <c r="D126" s="13">
        <v>1.203722175626323</v>
      </c>
      <c r="E126" s="20"/>
      <c r="F126" s="1">
        <f t="shared" si="14"/>
        <v>1.7515868740141869</v>
      </c>
      <c r="G126" s="1">
        <f t="shared" si="14"/>
        <v>2.0128062850093187</v>
      </c>
      <c r="H126" s="1">
        <f t="shared" si="14"/>
        <v>1.0672797590319008</v>
      </c>
      <c r="I126" s="1">
        <f t="shared" si="14"/>
        <v>0.11124700240524424</v>
      </c>
      <c r="J126" s="16">
        <f t="shared" si="8"/>
        <v>2.5606109929881153</v>
      </c>
      <c r="K126" s="16">
        <f t="shared" si="9"/>
        <v>1.2052475077686089</v>
      </c>
      <c r="L126" s="2">
        <f t="shared" si="10"/>
        <v>1.2477636300313699E-5</v>
      </c>
      <c r="M126" s="20"/>
      <c r="N126" s="20"/>
      <c r="O126" s="20"/>
      <c r="P126" s="20"/>
      <c r="Q126" s="20"/>
    </row>
    <row r="127" spans="2:17" ht="12" customHeight="1" x14ac:dyDescent="0.3">
      <c r="B127" s="12">
        <v>7.5426528142213156</v>
      </c>
      <c r="C127" s="13">
        <v>2.5929057078797979</v>
      </c>
      <c r="D127" s="13">
        <v>1.1435662288261996</v>
      </c>
      <c r="E127" s="20"/>
      <c r="F127" s="1">
        <f t="shared" si="14"/>
        <v>1.7515868740141869</v>
      </c>
      <c r="G127" s="1">
        <f t="shared" si="14"/>
        <v>2.0128062850093187</v>
      </c>
      <c r="H127" s="1">
        <f t="shared" si="14"/>
        <v>1.0672797590319008</v>
      </c>
      <c r="I127" s="1">
        <f t="shared" si="14"/>
        <v>0.11124700240524424</v>
      </c>
      <c r="J127" s="16">
        <f t="shared" si="8"/>
        <v>2.5566094201271028</v>
      </c>
      <c r="K127" s="16">
        <f t="shared" si="9"/>
        <v>1.2053918109942052</v>
      </c>
      <c r="L127" s="2">
        <f t="shared" si="10"/>
        <v>3.1188514202155323E-3</v>
      </c>
      <c r="M127" s="20"/>
      <c r="N127" s="20"/>
      <c r="O127" s="20"/>
      <c r="P127" s="20"/>
      <c r="Q127" s="20"/>
    </row>
    <row r="128" spans="2:17" ht="12" customHeight="1" x14ac:dyDescent="0.3">
      <c r="B128" s="12">
        <v>7.3257564952778909</v>
      </c>
      <c r="C128" s="13">
        <v>2.5645604485622724</v>
      </c>
      <c r="D128" s="13">
        <v>1.2161787484252182</v>
      </c>
      <c r="E128" s="20"/>
      <c r="F128" s="1">
        <f t="shared" si="14"/>
        <v>1.7515868740141869</v>
      </c>
      <c r="G128" s="1">
        <f t="shared" si="14"/>
        <v>2.0128062850093187</v>
      </c>
      <c r="H128" s="1">
        <f t="shared" si="14"/>
        <v>1.0672797590319008</v>
      </c>
      <c r="I128" s="1">
        <f t="shared" si="14"/>
        <v>0.11124700240524424</v>
      </c>
      <c r="J128" s="16">
        <f t="shared" si="8"/>
        <v>2.5267083276973454</v>
      </c>
      <c r="K128" s="16">
        <f t="shared" si="9"/>
        <v>1.2061202011795</v>
      </c>
      <c r="L128" s="2">
        <f t="shared" si="10"/>
        <v>2.862515777093103E-4</v>
      </c>
      <c r="M128" s="20"/>
      <c r="N128" s="20"/>
      <c r="O128" s="20"/>
      <c r="P128" s="20"/>
      <c r="Q128" s="20"/>
    </row>
    <row r="129" spans="2:17" ht="12" customHeight="1" x14ac:dyDescent="0.3">
      <c r="B129" s="12">
        <v>7.2541457143322132</v>
      </c>
      <c r="C129" s="13">
        <v>2.6280947070150495</v>
      </c>
      <c r="D129" s="13">
        <v>1.2427396316756485</v>
      </c>
      <c r="E129" s="20"/>
      <c r="F129" s="1">
        <f t="shared" si="14"/>
        <v>1.7515868740141869</v>
      </c>
      <c r="G129" s="1">
        <f t="shared" si="14"/>
        <v>2.0128062850093187</v>
      </c>
      <c r="H129" s="1">
        <f t="shared" si="14"/>
        <v>1.0672797590319008</v>
      </c>
      <c r="I129" s="1">
        <f t="shared" si="14"/>
        <v>0.11124700240524424</v>
      </c>
      <c r="J129" s="16">
        <f t="shared" si="8"/>
        <v>2.5166936137288634</v>
      </c>
      <c r="K129" s="16">
        <f t="shared" si="9"/>
        <v>1.2062275729874607</v>
      </c>
      <c r="L129" s="2">
        <f t="shared" si="10"/>
        <v>2.6599899985193026E-3</v>
      </c>
      <c r="M129" s="20"/>
      <c r="N129" s="20"/>
      <c r="O129" s="20"/>
      <c r="P129" s="20"/>
      <c r="Q129" s="20"/>
    </row>
    <row r="130" spans="2:17" ht="12" customHeight="1" x14ac:dyDescent="0.3">
      <c r="B130" s="12">
        <v>7.2470656009217231</v>
      </c>
      <c r="C130" s="13">
        <v>2.561037757702108</v>
      </c>
      <c r="D130" s="13">
        <v>1.3231410701876303</v>
      </c>
      <c r="E130" s="20"/>
      <c r="F130" s="1">
        <f t="shared" si="14"/>
        <v>1.7515868740141869</v>
      </c>
      <c r="G130" s="1">
        <f t="shared" si="14"/>
        <v>2.0128062850093187</v>
      </c>
      <c r="H130" s="1">
        <f t="shared" si="14"/>
        <v>1.0672797590319008</v>
      </c>
      <c r="I130" s="1">
        <f t="shared" si="14"/>
        <v>0.11124700240524424</v>
      </c>
      <c r="J130" s="16">
        <f t="shared" si="8"/>
        <v>2.5156996420832884</v>
      </c>
      <c r="K130" s="16">
        <f t="shared" si="9"/>
        <v>1.2062345267265908</v>
      </c>
      <c r="L130" s="2">
        <f t="shared" si="10"/>
        <v>8.1200584400127271E-3</v>
      </c>
      <c r="M130" s="20"/>
      <c r="N130" s="20"/>
      <c r="O130" s="20"/>
      <c r="P130" s="20"/>
      <c r="Q130" s="20"/>
    </row>
    <row r="131" spans="2:17" ht="12" customHeight="1" x14ac:dyDescent="0.3">
      <c r="B131" s="12">
        <v>7.2198892918495892</v>
      </c>
      <c r="C131" s="13">
        <v>2.4772529196444131</v>
      </c>
      <c r="D131" s="13">
        <v>1.1882516994945092</v>
      </c>
      <c r="E131" s="20"/>
      <c r="F131" s="1">
        <f t="shared" si="14"/>
        <v>1.7515868740141869</v>
      </c>
      <c r="G131" s="1">
        <f t="shared" si="14"/>
        <v>2.0128062850093187</v>
      </c>
      <c r="H131" s="1">
        <f t="shared" si="14"/>
        <v>1.0672797590319008</v>
      </c>
      <c r="I131" s="1">
        <f t="shared" si="14"/>
        <v>0.11124700240524424</v>
      </c>
      <c r="J131" s="16">
        <f t="shared" si="8"/>
        <v>2.5118780062694199</v>
      </c>
      <c r="K131" s="16">
        <f t="shared" si="9"/>
        <v>1.2062550566700614</v>
      </c>
      <c r="L131" s="2">
        <f t="shared" si="10"/>
        <v>4.2491919681051532E-4</v>
      </c>
      <c r="M131" s="20"/>
      <c r="N131" s="20"/>
      <c r="O131" s="20"/>
      <c r="P131" s="20"/>
      <c r="Q131" s="20"/>
    </row>
    <row r="132" spans="2:17" ht="12" customHeight="1" x14ac:dyDescent="0.3">
      <c r="B132" s="12">
        <v>7.1249160808452281</v>
      </c>
      <c r="C132" s="13">
        <v>2.4596165381255255</v>
      </c>
      <c r="D132" s="13">
        <v>0.77324954228668286</v>
      </c>
      <c r="E132" s="20"/>
      <c r="F132" s="1">
        <f t="shared" si="14"/>
        <v>1.7515868740141869</v>
      </c>
      <c r="G132" s="1">
        <f t="shared" si="14"/>
        <v>2.0128062850093187</v>
      </c>
      <c r="H132" s="1">
        <f t="shared" si="14"/>
        <v>1.0672797590319008</v>
      </c>
      <c r="I132" s="1">
        <f t="shared" si="14"/>
        <v>0.11124700240524424</v>
      </c>
      <c r="J132" s="16">
        <f t="shared" si="8"/>
        <v>2.498443291109925</v>
      </c>
      <c r="K132" s="16">
        <f t="shared" si="9"/>
        <v>1.2062493973164101</v>
      </c>
      <c r="L132" s="2">
        <f t="shared" si="10"/>
        <v>0.31382038140902901</v>
      </c>
      <c r="M132" s="20"/>
      <c r="N132" s="20"/>
      <c r="O132" s="20"/>
      <c r="P132" s="20"/>
      <c r="Q132" s="20"/>
    </row>
    <row r="133" spans="2:17" ht="12" customHeight="1" x14ac:dyDescent="0.3">
      <c r="B133" s="12">
        <v>7.122687577336789</v>
      </c>
      <c r="C133" s="13">
        <v>2.6053895375074401</v>
      </c>
      <c r="D133" s="13">
        <v>1.2073015498009025</v>
      </c>
      <c r="E133" s="20"/>
      <c r="F133" s="1">
        <f t="shared" si="14"/>
        <v>1.7515868740141869</v>
      </c>
      <c r="G133" s="1">
        <f t="shared" si="14"/>
        <v>2.0128062850093187</v>
      </c>
      <c r="H133" s="1">
        <f t="shared" si="14"/>
        <v>1.0672797590319008</v>
      </c>
      <c r="I133" s="1">
        <f t="shared" si="14"/>
        <v>0.11124700240524424</v>
      </c>
      <c r="J133" s="16">
        <f t="shared" si="8"/>
        <v>2.4981265763717473</v>
      </c>
      <c r="K133" s="16">
        <f t="shared" si="9"/>
        <v>1.2062478080618919</v>
      </c>
      <c r="L133" s="2">
        <f t="shared" si="10"/>
        <v>1.6957014239547489E-3</v>
      </c>
      <c r="M133" s="20"/>
      <c r="N133" s="20"/>
      <c r="O133" s="20"/>
      <c r="P133" s="20"/>
      <c r="Q133" s="20"/>
    </row>
    <row r="134" spans="2:17" ht="12" customHeight="1" x14ac:dyDescent="0.3">
      <c r="B134" s="12">
        <v>7.1006636733002511</v>
      </c>
      <c r="C134" s="13">
        <v>2.5151281040183981</v>
      </c>
      <c r="D134" s="13">
        <v>1.2466980654976951</v>
      </c>
      <c r="E134" s="20"/>
      <c r="F134" s="1">
        <f t="shared" si="14"/>
        <v>1.7515868740141869</v>
      </c>
      <c r="G134" s="1">
        <f t="shared" si="14"/>
        <v>2.0128062850093187</v>
      </c>
      <c r="H134" s="1">
        <f t="shared" si="14"/>
        <v>1.0672797590319008</v>
      </c>
      <c r="I134" s="1">
        <f t="shared" si="14"/>
        <v>0.11124700240524424</v>
      </c>
      <c r="J134" s="16">
        <f t="shared" ref="J134:J197" si="15">F134*(B134*B134*H134*H134)/(1+B134*B134*H134*H134)+G134*(B134*B134*I134*I134)/(1+B134*B134*I134*I134)</f>
        <v>2.4949929131515045</v>
      </c>
      <c r="K134" s="16">
        <f t="shared" ref="K134:K197" si="16">F134*(B134*H134)/(1+B134*B134*H134*H134)+G134*(B134*I134)/(1+B134*B134*I134*I134)</f>
        <v>1.2062284844855653</v>
      </c>
      <c r="L134" s="2">
        <f t="shared" ref="L134:L197" si="17">(1-(J134/C134))^2 + (1-(K134/D134))^2</f>
        <v>1.1178334945261728E-3</v>
      </c>
      <c r="M134" s="20"/>
      <c r="N134" s="20"/>
      <c r="O134" s="20"/>
      <c r="P134" s="20"/>
      <c r="Q134" s="20"/>
    </row>
    <row r="135" spans="2:17" ht="12" customHeight="1" x14ac:dyDescent="0.3">
      <c r="B135" s="12">
        <v>7.0063261245593917</v>
      </c>
      <c r="C135" s="13">
        <v>2.5245332956884963</v>
      </c>
      <c r="D135" s="13">
        <v>1.21739715094489</v>
      </c>
      <c r="E135" s="20"/>
      <c r="F135" s="1">
        <f t="shared" si="14"/>
        <v>1.7515868740141869</v>
      </c>
      <c r="G135" s="1">
        <f t="shared" si="14"/>
        <v>2.0128062850093187</v>
      </c>
      <c r="H135" s="1">
        <f t="shared" si="14"/>
        <v>1.0672797590319008</v>
      </c>
      <c r="I135" s="1">
        <f t="shared" si="14"/>
        <v>0.11124700240524424</v>
      </c>
      <c r="J135" s="16">
        <f t="shared" si="15"/>
        <v>2.4814957847311745</v>
      </c>
      <c r="K135" s="16">
        <f t="shared" si="16"/>
        <v>1.2060708580670256</v>
      </c>
      <c r="L135" s="2">
        <f t="shared" si="17"/>
        <v>3.7718316611429225E-4</v>
      </c>
      <c r="M135" s="20"/>
      <c r="N135" s="20"/>
      <c r="O135" s="20"/>
      <c r="P135" s="20"/>
      <c r="Q135" s="20"/>
    </row>
    <row r="136" spans="2:17" ht="12" customHeight="1" x14ac:dyDescent="0.3">
      <c r="B136" s="12">
        <v>6.9802165411968335</v>
      </c>
      <c r="C136" s="13">
        <v>2.534778024120758</v>
      </c>
      <c r="D136" s="13">
        <v>1.2287209846420142</v>
      </c>
      <c r="E136" s="20"/>
      <c r="F136" s="1">
        <f t="shared" ref="F136:I151" si="18">F135</f>
        <v>1.7515868740141869</v>
      </c>
      <c r="G136" s="1">
        <f t="shared" si="18"/>
        <v>2.0128062850093187</v>
      </c>
      <c r="H136" s="1">
        <f t="shared" si="18"/>
        <v>1.0672797590319008</v>
      </c>
      <c r="I136" s="1">
        <f t="shared" si="18"/>
        <v>0.11124700240524424</v>
      </c>
      <c r="J136" s="16">
        <f t="shared" si="15"/>
        <v>2.4777389925935465</v>
      </c>
      <c r="K136" s="16">
        <f t="shared" si="16"/>
        <v>1.2060056132468917</v>
      </c>
      <c r="L136" s="2">
        <f t="shared" si="17"/>
        <v>8.4813522881252228E-4</v>
      </c>
      <c r="M136" s="20"/>
      <c r="N136" s="20"/>
      <c r="O136" s="20"/>
      <c r="P136" s="20"/>
      <c r="Q136" s="20"/>
    </row>
    <row r="137" spans="2:17" ht="12" customHeight="1" x14ac:dyDescent="0.3">
      <c r="B137" s="12">
        <v>6.9444008898647294</v>
      </c>
      <c r="C137" s="13">
        <v>2.4445149198217169</v>
      </c>
      <c r="D137" s="13">
        <v>1.1600020630367194</v>
      </c>
      <c r="E137" s="20"/>
      <c r="F137" s="1">
        <f t="shared" si="18"/>
        <v>1.7515868740141869</v>
      </c>
      <c r="G137" s="1">
        <f t="shared" si="18"/>
        <v>2.0128062850093187</v>
      </c>
      <c r="H137" s="1">
        <f t="shared" si="18"/>
        <v>1.0672797590319008</v>
      </c>
      <c r="I137" s="1">
        <f t="shared" si="18"/>
        <v>0.11124700240524424</v>
      </c>
      <c r="J137" s="16">
        <f t="shared" si="15"/>
        <v>2.4725707299573152</v>
      </c>
      <c r="K137" s="16">
        <f t="shared" si="16"/>
        <v>1.2059007362223952</v>
      </c>
      <c r="L137" s="2">
        <f t="shared" si="17"/>
        <v>1.6973295306558426E-3</v>
      </c>
      <c r="M137" s="20"/>
      <c r="N137" s="20"/>
      <c r="O137" s="20"/>
      <c r="P137" s="20"/>
      <c r="Q137" s="20"/>
    </row>
    <row r="138" spans="2:17" ht="12" customHeight="1" x14ac:dyDescent="0.3">
      <c r="B138" s="12">
        <v>6.821007502679528</v>
      </c>
      <c r="C138" s="13">
        <v>2.5114205570026047</v>
      </c>
      <c r="D138" s="13">
        <v>1.3052494490082147</v>
      </c>
      <c r="E138" s="20"/>
      <c r="F138" s="1">
        <f t="shared" si="18"/>
        <v>1.7515868740141869</v>
      </c>
      <c r="G138" s="1">
        <f t="shared" si="18"/>
        <v>2.0128062850093187</v>
      </c>
      <c r="H138" s="1">
        <f t="shared" si="18"/>
        <v>1.0672797590319008</v>
      </c>
      <c r="I138" s="1">
        <f t="shared" si="18"/>
        <v>0.11124700240524424</v>
      </c>
      <c r="J138" s="16">
        <f t="shared" si="15"/>
        <v>2.4546334679794186</v>
      </c>
      <c r="K138" s="16">
        <f t="shared" si="16"/>
        <v>1.2054018823295927</v>
      </c>
      <c r="L138" s="2">
        <f t="shared" si="17"/>
        <v>6.3630610268257549E-3</v>
      </c>
      <c r="M138" s="20"/>
      <c r="N138" s="20"/>
      <c r="O138" s="20"/>
      <c r="P138" s="20"/>
      <c r="Q138" s="20"/>
    </row>
    <row r="139" spans="2:17" ht="12" customHeight="1" x14ac:dyDescent="0.3">
      <c r="B139" s="12">
        <v>6.8184870853495605</v>
      </c>
      <c r="C139" s="13">
        <v>2.603641103251729</v>
      </c>
      <c r="D139" s="13">
        <v>1.4173843465901608</v>
      </c>
      <c r="E139" s="20"/>
      <c r="F139" s="1">
        <f t="shared" si="18"/>
        <v>1.7515868740141869</v>
      </c>
      <c r="G139" s="1">
        <f t="shared" si="18"/>
        <v>2.0128062850093187</v>
      </c>
      <c r="H139" s="1">
        <f t="shared" si="18"/>
        <v>1.0672797590319008</v>
      </c>
      <c r="I139" s="1">
        <f t="shared" si="18"/>
        <v>0.11124700240524424</v>
      </c>
      <c r="J139" s="16">
        <f t="shared" si="15"/>
        <v>2.4542649712935929</v>
      </c>
      <c r="K139" s="16">
        <f t="shared" si="16"/>
        <v>1.2053894532214311</v>
      </c>
      <c r="L139" s="2">
        <f t="shared" si="17"/>
        <v>2.5662039859859615E-2</v>
      </c>
      <c r="M139" s="20"/>
      <c r="N139" s="20"/>
      <c r="O139" s="20"/>
      <c r="P139" s="20"/>
      <c r="Q139" s="20"/>
    </row>
    <row r="140" spans="2:17" ht="12" customHeight="1" x14ac:dyDescent="0.3">
      <c r="B140" s="12">
        <v>6.7621829705647123</v>
      </c>
      <c r="C140" s="13">
        <v>2.4532270689607198</v>
      </c>
      <c r="D140" s="13">
        <v>1.1909168845800289</v>
      </c>
      <c r="E140" s="20"/>
      <c r="F140" s="1">
        <f t="shared" si="18"/>
        <v>1.7515868740141869</v>
      </c>
      <c r="G140" s="1">
        <f t="shared" si="18"/>
        <v>2.0128062850093187</v>
      </c>
      <c r="H140" s="1">
        <f t="shared" si="18"/>
        <v>1.0672797590319008</v>
      </c>
      <c r="I140" s="1">
        <f t="shared" si="18"/>
        <v>0.11124700240524424</v>
      </c>
      <c r="J140" s="16">
        <f t="shared" si="15"/>
        <v>2.4460111211084374</v>
      </c>
      <c r="K140" s="16">
        <f t="shared" si="16"/>
        <v>1.2050882217337442</v>
      </c>
      <c r="L140" s="2">
        <f t="shared" si="17"/>
        <v>1.5025042932345414E-4</v>
      </c>
      <c r="M140" s="20"/>
      <c r="N140" s="20"/>
      <c r="O140" s="20"/>
      <c r="P140" s="20"/>
      <c r="Q140" s="20"/>
    </row>
    <row r="141" spans="2:17" ht="12" customHeight="1" x14ac:dyDescent="0.3">
      <c r="B141" s="12">
        <v>6.7274918180838688</v>
      </c>
      <c r="C141" s="13">
        <v>2.4974350517642017</v>
      </c>
      <c r="D141" s="13">
        <v>1.2280739238951695</v>
      </c>
      <c r="E141" s="20"/>
      <c r="F141" s="1">
        <f t="shared" si="18"/>
        <v>1.7515868740141869</v>
      </c>
      <c r="G141" s="1">
        <f t="shared" si="18"/>
        <v>2.0128062850093187</v>
      </c>
      <c r="H141" s="1">
        <f t="shared" si="18"/>
        <v>1.0672797590319008</v>
      </c>
      <c r="I141" s="1">
        <f t="shared" si="18"/>
        <v>0.11124700240524424</v>
      </c>
      <c r="J141" s="16">
        <f t="shared" si="15"/>
        <v>2.4409047641641384</v>
      </c>
      <c r="K141" s="16">
        <f t="shared" si="16"/>
        <v>1.2048800577789407</v>
      </c>
      <c r="L141" s="2">
        <f t="shared" si="17"/>
        <v>8.6905375137899771E-4</v>
      </c>
      <c r="M141" s="20"/>
      <c r="N141" s="20"/>
      <c r="O141" s="20"/>
      <c r="P141" s="20"/>
      <c r="Q141" s="20"/>
    </row>
    <row r="142" spans="2:17" ht="12" customHeight="1" x14ac:dyDescent="0.3">
      <c r="B142" s="12">
        <v>6.6826948151057355</v>
      </c>
      <c r="C142" s="13">
        <v>2.5163817313686665</v>
      </c>
      <c r="D142" s="13">
        <v>1.2937053646185934</v>
      </c>
      <c r="E142" s="20"/>
      <c r="F142" s="1">
        <f t="shared" si="18"/>
        <v>1.7515868740141869</v>
      </c>
      <c r="G142" s="1">
        <f t="shared" si="18"/>
        <v>2.0128062850093187</v>
      </c>
      <c r="H142" s="1">
        <f t="shared" si="18"/>
        <v>1.0672797590319008</v>
      </c>
      <c r="I142" s="1">
        <f t="shared" si="18"/>
        <v>0.11124700240524424</v>
      </c>
      <c r="J142" s="16">
        <f t="shared" si="15"/>
        <v>2.4342874725157904</v>
      </c>
      <c r="K142" s="16">
        <f t="shared" si="16"/>
        <v>1.2045856528936838</v>
      </c>
      <c r="L142" s="2">
        <f t="shared" si="17"/>
        <v>5.8097640331550354E-3</v>
      </c>
      <c r="M142" s="20"/>
      <c r="N142" s="20"/>
      <c r="O142" s="20"/>
      <c r="P142" s="20"/>
      <c r="Q142" s="20"/>
    </row>
    <row r="143" spans="2:17" ht="12" customHeight="1" x14ac:dyDescent="0.3">
      <c r="B143" s="12">
        <v>6.6545363577106942</v>
      </c>
      <c r="C143" s="13">
        <v>2.5248737532703318</v>
      </c>
      <c r="D143" s="13">
        <v>1.2317347679339241</v>
      </c>
      <c r="E143" s="20"/>
      <c r="F143" s="1">
        <f t="shared" si="18"/>
        <v>1.7515868740141869</v>
      </c>
      <c r="G143" s="1">
        <f t="shared" si="18"/>
        <v>2.0128062850093187</v>
      </c>
      <c r="H143" s="1">
        <f t="shared" si="18"/>
        <v>1.0672797590319008</v>
      </c>
      <c r="I143" s="1">
        <f t="shared" si="18"/>
        <v>0.11124700240524424</v>
      </c>
      <c r="J143" s="16">
        <f t="shared" si="15"/>
        <v>2.4301145252810485</v>
      </c>
      <c r="K143" s="16">
        <f t="shared" si="16"/>
        <v>1.204385761308824</v>
      </c>
      <c r="L143" s="2">
        <f t="shared" si="17"/>
        <v>1.9015242216380646E-3</v>
      </c>
      <c r="M143" s="20"/>
      <c r="N143" s="20"/>
      <c r="O143" s="20"/>
      <c r="P143" s="20"/>
      <c r="Q143" s="20"/>
    </row>
    <row r="144" spans="2:17" ht="12" customHeight="1" x14ac:dyDescent="0.3">
      <c r="B144" s="12">
        <v>6.6489369785462218</v>
      </c>
      <c r="C144" s="13">
        <v>2.4799660034040909</v>
      </c>
      <c r="D144" s="13">
        <v>1.1248706478685189</v>
      </c>
      <c r="E144" s="20"/>
      <c r="F144" s="1">
        <f t="shared" si="18"/>
        <v>1.7515868740141869</v>
      </c>
      <c r="G144" s="1">
        <f t="shared" si="18"/>
        <v>2.0128062850093187</v>
      </c>
      <c r="H144" s="1">
        <f t="shared" si="18"/>
        <v>1.0672797590319008</v>
      </c>
      <c r="I144" s="1">
        <f t="shared" si="18"/>
        <v>0.11124700240524424</v>
      </c>
      <c r="J144" s="16">
        <f t="shared" si="15"/>
        <v>2.4292834894157056</v>
      </c>
      <c r="K144" s="16">
        <f t="shared" si="16"/>
        <v>1.2043446431385409</v>
      </c>
      <c r="L144" s="2">
        <f t="shared" si="17"/>
        <v>5.4093210441453271E-3</v>
      </c>
      <c r="M144" s="20"/>
      <c r="N144" s="20"/>
      <c r="O144" s="20"/>
      <c r="P144" s="20"/>
      <c r="Q144" s="20"/>
    </row>
    <row r="145" spans="2:17" ht="12" customHeight="1" x14ac:dyDescent="0.3">
      <c r="B145" s="12">
        <v>6.6377986374811551</v>
      </c>
      <c r="C145" s="13">
        <v>2.4938460818309256</v>
      </c>
      <c r="D145" s="13">
        <v>1.2840252202996656</v>
      </c>
      <c r="E145" s="20"/>
      <c r="F145" s="1">
        <f t="shared" si="18"/>
        <v>1.7515868740141869</v>
      </c>
      <c r="G145" s="1">
        <f t="shared" si="18"/>
        <v>2.0128062850093187</v>
      </c>
      <c r="H145" s="1">
        <f t="shared" si="18"/>
        <v>1.0672797590319008</v>
      </c>
      <c r="I145" s="1">
        <f t="shared" si="18"/>
        <v>0.11124700240524424</v>
      </c>
      <c r="J145" s="16">
        <f t="shared" si="15"/>
        <v>2.4276291683760034</v>
      </c>
      <c r="K145" s="16">
        <f t="shared" si="16"/>
        <v>1.2042614976848847</v>
      </c>
      <c r="L145" s="2">
        <f t="shared" si="17"/>
        <v>4.5639171007600694E-3</v>
      </c>
      <c r="M145" s="20"/>
      <c r="N145" s="20"/>
      <c r="O145" s="20"/>
      <c r="P145" s="20"/>
      <c r="Q145" s="20"/>
    </row>
    <row r="146" spans="2:17" ht="12" customHeight="1" x14ac:dyDescent="0.3">
      <c r="B146" s="12">
        <v>6.5653310946733203</v>
      </c>
      <c r="C146" s="13">
        <v>2.4585013763874901</v>
      </c>
      <c r="D146" s="13">
        <v>1.2065165670617208</v>
      </c>
      <c r="E146" s="20"/>
      <c r="F146" s="1">
        <f t="shared" si="18"/>
        <v>1.7515868740141869</v>
      </c>
      <c r="G146" s="1">
        <f t="shared" si="18"/>
        <v>2.0128062850093187</v>
      </c>
      <c r="H146" s="1">
        <f t="shared" si="18"/>
        <v>1.0672797590319008</v>
      </c>
      <c r="I146" s="1">
        <f t="shared" si="18"/>
        <v>0.11124700240524424</v>
      </c>
      <c r="J146" s="16">
        <f t="shared" si="15"/>
        <v>2.4168265291922459</v>
      </c>
      <c r="K146" s="16">
        <f t="shared" si="16"/>
        <v>1.2036764344218076</v>
      </c>
      <c r="L146" s="2">
        <f t="shared" si="17"/>
        <v>2.9288858727268945E-4</v>
      </c>
      <c r="M146" s="20"/>
      <c r="N146" s="20"/>
      <c r="O146" s="20"/>
      <c r="P146" s="20"/>
      <c r="Q146" s="20"/>
    </row>
    <row r="147" spans="2:17" ht="12" customHeight="1" x14ac:dyDescent="0.3">
      <c r="B147" s="12">
        <v>6.4600210819785815</v>
      </c>
      <c r="C147" s="13">
        <v>2.4520867912256761</v>
      </c>
      <c r="D147" s="13">
        <v>1.1950884378905071</v>
      </c>
      <c r="E147" s="20"/>
      <c r="F147" s="1">
        <f t="shared" si="18"/>
        <v>1.7515868740141869</v>
      </c>
      <c r="G147" s="1">
        <f t="shared" si="18"/>
        <v>2.0128062850093187</v>
      </c>
      <c r="H147" s="1">
        <f t="shared" si="18"/>
        <v>1.0672797590319008</v>
      </c>
      <c r="I147" s="1">
        <f t="shared" si="18"/>
        <v>0.11124700240524424</v>
      </c>
      <c r="J147" s="16">
        <f t="shared" si="15"/>
        <v>2.4010071455034527</v>
      </c>
      <c r="K147" s="16">
        <f t="shared" si="16"/>
        <v>1.2026890419696783</v>
      </c>
      <c r="L147" s="2">
        <f t="shared" si="17"/>
        <v>4.7438231123648128E-4</v>
      </c>
      <c r="M147" s="20"/>
      <c r="N147" s="20"/>
      <c r="O147" s="20"/>
      <c r="P147" s="20"/>
      <c r="Q147" s="20"/>
    </row>
    <row r="148" spans="2:17" ht="12" customHeight="1" x14ac:dyDescent="0.3">
      <c r="B148" s="12">
        <v>6.4166222221225837</v>
      </c>
      <c r="C148" s="13">
        <v>2.4299792319260289</v>
      </c>
      <c r="D148" s="13">
        <v>0.96703446031113216</v>
      </c>
      <c r="E148" s="20"/>
      <c r="F148" s="1">
        <f t="shared" si="18"/>
        <v>1.7515868740141869</v>
      </c>
      <c r="G148" s="1">
        <f t="shared" si="18"/>
        <v>2.0128062850093187</v>
      </c>
      <c r="H148" s="1">
        <f t="shared" si="18"/>
        <v>1.0672797590319008</v>
      </c>
      <c r="I148" s="1">
        <f t="shared" si="18"/>
        <v>0.11124700240524424</v>
      </c>
      <c r="J148" s="16">
        <f t="shared" si="15"/>
        <v>2.3944465187022641</v>
      </c>
      <c r="K148" s="16">
        <f t="shared" si="16"/>
        <v>1.2022345206098588</v>
      </c>
      <c r="L148" s="2">
        <f t="shared" si="17"/>
        <v>5.9368753226998749E-2</v>
      </c>
      <c r="M148" s="20"/>
      <c r="N148" s="20"/>
      <c r="O148" s="20"/>
      <c r="P148" s="20"/>
      <c r="Q148" s="20"/>
    </row>
    <row r="149" spans="2:17" ht="12" customHeight="1" x14ac:dyDescent="0.3">
      <c r="B149" s="12">
        <v>6.1905582119654792</v>
      </c>
      <c r="C149" s="13">
        <v>2.5113649127558606</v>
      </c>
      <c r="D149" s="13">
        <v>1.451018563187868</v>
      </c>
      <c r="E149" s="20"/>
      <c r="F149" s="1">
        <f t="shared" si="18"/>
        <v>1.7515868740141869</v>
      </c>
      <c r="G149" s="1">
        <f t="shared" si="18"/>
        <v>2.0128062850093187</v>
      </c>
      <c r="H149" s="1">
        <f t="shared" si="18"/>
        <v>1.0672797590319008</v>
      </c>
      <c r="I149" s="1">
        <f t="shared" si="18"/>
        <v>0.11124700240524424</v>
      </c>
      <c r="J149" s="16">
        <f t="shared" si="15"/>
        <v>2.3598872996946301</v>
      </c>
      <c r="K149" s="16">
        <f t="shared" si="16"/>
        <v>1.1994134622344488</v>
      </c>
      <c r="L149" s="2">
        <f t="shared" si="17"/>
        <v>3.3705319240496044E-2</v>
      </c>
      <c r="M149" s="20"/>
      <c r="N149" s="20"/>
      <c r="O149" s="20"/>
      <c r="P149" s="20"/>
      <c r="Q149" s="20"/>
    </row>
    <row r="150" spans="2:17" ht="12" customHeight="1" x14ac:dyDescent="0.3">
      <c r="B150" s="12">
        <v>6.1466398450729436</v>
      </c>
      <c r="C150" s="13">
        <v>2.417544742980025</v>
      </c>
      <c r="D150" s="13">
        <v>1.1945331575629741</v>
      </c>
      <c r="E150" s="20"/>
      <c r="F150" s="1">
        <f t="shared" si="18"/>
        <v>1.7515868740141869</v>
      </c>
      <c r="G150" s="1">
        <f t="shared" si="18"/>
        <v>2.0128062850093187</v>
      </c>
      <c r="H150" s="1">
        <f t="shared" si="18"/>
        <v>1.0672797590319008</v>
      </c>
      <c r="I150" s="1">
        <f t="shared" si="18"/>
        <v>0.11124700240524424</v>
      </c>
      <c r="J150" s="16">
        <f t="shared" si="15"/>
        <v>2.3530993034992331</v>
      </c>
      <c r="K150" s="16">
        <f t="shared" si="16"/>
        <v>1.198776660111998</v>
      </c>
      <c r="L150" s="2">
        <f t="shared" si="17"/>
        <v>7.2323638457607263E-4</v>
      </c>
      <c r="M150" s="20"/>
      <c r="N150" s="20"/>
      <c r="O150" s="20"/>
      <c r="P150" s="20"/>
      <c r="Q150" s="20"/>
    </row>
    <row r="151" spans="2:17" ht="12" customHeight="1" x14ac:dyDescent="0.3">
      <c r="B151" s="12">
        <v>5.8562607405031608</v>
      </c>
      <c r="C151" s="13">
        <v>2.3710957795407475</v>
      </c>
      <c r="D151" s="13">
        <v>1.1970188754733</v>
      </c>
      <c r="E151" s="20"/>
      <c r="F151" s="1">
        <f t="shared" si="18"/>
        <v>1.7515868740141869</v>
      </c>
      <c r="G151" s="1">
        <f t="shared" si="18"/>
        <v>2.0128062850093187</v>
      </c>
      <c r="H151" s="1">
        <f t="shared" si="18"/>
        <v>1.0672797590319008</v>
      </c>
      <c r="I151" s="1">
        <f t="shared" si="18"/>
        <v>0.11124700240524424</v>
      </c>
      <c r="J151" s="16">
        <f t="shared" si="15"/>
        <v>2.307625626234906</v>
      </c>
      <c r="K151" s="16">
        <f t="shared" si="16"/>
        <v>1.1938372200322356</v>
      </c>
      <c r="L151" s="2">
        <f t="shared" si="17"/>
        <v>7.23605631281193E-4</v>
      </c>
      <c r="M151" s="20"/>
      <c r="N151" s="20"/>
      <c r="O151" s="20"/>
      <c r="P151" s="20"/>
      <c r="Q151" s="20"/>
    </row>
    <row r="152" spans="2:17" ht="12" customHeight="1" x14ac:dyDescent="0.3">
      <c r="B152" s="12">
        <v>5.827904331364878</v>
      </c>
      <c r="C152" s="13">
        <v>2.3714023128684594</v>
      </c>
      <c r="D152" s="13">
        <v>1.2038837895962191</v>
      </c>
      <c r="E152" s="20"/>
      <c r="F152" s="1">
        <f t="shared" ref="F152:I167" si="19">F151</f>
        <v>1.7515868740141869</v>
      </c>
      <c r="G152" s="1">
        <f t="shared" si="19"/>
        <v>2.0128062850093187</v>
      </c>
      <c r="H152" s="1">
        <f t="shared" si="19"/>
        <v>1.0672797590319008</v>
      </c>
      <c r="I152" s="1">
        <f t="shared" si="19"/>
        <v>0.11124700240524424</v>
      </c>
      <c r="J152" s="16">
        <f t="shared" si="15"/>
        <v>2.3031305629695353</v>
      </c>
      <c r="K152" s="16">
        <f t="shared" si="16"/>
        <v>1.1932871359355102</v>
      </c>
      <c r="L152" s="2">
        <f t="shared" si="17"/>
        <v>9.0631790266788609E-4</v>
      </c>
      <c r="M152" s="20"/>
      <c r="N152" s="20"/>
      <c r="O152" s="20"/>
      <c r="P152" s="20"/>
      <c r="Q152" s="20"/>
    </row>
    <row r="153" spans="2:17" ht="12" customHeight="1" x14ac:dyDescent="0.3">
      <c r="B153" s="12">
        <v>5.7733458286571082</v>
      </c>
      <c r="C153" s="13">
        <v>2.3117112417772971</v>
      </c>
      <c r="D153" s="13">
        <v>1.1439047480860982</v>
      </c>
      <c r="E153" s="20"/>
      <c r="F153" s="1">
        <f t="shared" si="19"/>
        <v>1.7515868740141869</v>
      </c>
      <c r="G153" s="1">
        <f t="shared" si="19"/>
        <v>2.0128062850093187</v>
      </c>
      <c r="H153" s="1">
        <f t="shared" si="19"/>
        <v>1.0672797590319008</v>
      </c>
      <c r="I153" s="1">
        <f t="shared" si="19"/>
        <v>0.11124700240524424</v>
      </c>
      <c r="J153" s="16">
        <f t="shared" si="15"/>
        <v>2.2944550866077726</v>
      </c>
      <c r="K153" s="16">
        <f t="shared" si="16"/>
        <v>1.1921950551743192</v>
      </c>
      <c r="L153" s="2">
        <f t="shared" si="17"/>
        <v>1.8378546545418668E-3</v>
      </c>
      <c r="M153" s="20"/>
      <c r="N153" s="20"/>
      <c r="O153" s="20"/>
      <c r="P153" s="20"/>
      <c r="Q153" s="20"/>
    </row>
    <row r="154" spans="2:17" ht="12" customHeight="1" x14ac:dyDescent="0.3">
      <c r="B154" s="12">
        <v>5.7712983768683879</v>
      </c>
      <c r="C154" s="13">
        <v>2.3597601850908241</v>
      </c>
      <c r="D154" s="13">
        <v>1.1663291105598543</v>
      </c>
      <c r="E154" s="20"/>
      <c r="F154" s="1">
        <f t="shared" si="19"/>
        <v>1.7515868740141869</v>
      </c>
      <c r="G154" s="1">
        <f t="shared" si="19"/>
        <v>2.0128062850093187</v>
      </c>
      <c r="H154" s="1">
        <f t="shared" si="19"/>
        <v>1.0672797590319008</v>
      </c>
      <c r="I154" s="1">
        <f t="shared" si="19"/>
        <v>0.11124700240524424</v>
      </c>
      <c r="J154" s="16">
        <f t="shared" si="15"/>
        <v>2.2941288306243997</v>
      </c>
      <c r="K154" s="16">
        <f t="shared" si="16"/>
        <v>1.1921532102982895</v>
      </c>
      <c r="L154" s="2">
        <f t="shared" si="17"/>
        <v>1.2637868456459522E-3</v>
      </c>
      <c r="M154" s="20"/>
      <c r="N154" s="20"/>
      <c r="O154" s="20"/>
      <c r="P154" s="20"/>
      <c r="Q154" s="20"/>
    </row>
    <row r="155" spans="2:17" ht="12" customHeight="1" x14ac:dyDescent="0.3">
      <c r="B155" s="12">
        <v>5.7570681331933429</v>
      </c>
      <c r="C155" s="13">
        <v>2.3305990509779257</v>
      </c>
      <c r="D155" s="13">
        <v>1.1864561215059048</v>
      </c>
      <c r="E155" s="20"/>
      <c r="F155" s="1">
        <f t="shared" si="19"/>
        <v>1.7515868740141869</v>
      </c>
      <c r="G155" s="1">
        <f t="shared" si="19"/>
        <v>2.0128062850093187</v>
      </c>
      <c r="H155" s="1">
        <f t="shared" si="19"/>
        <v>1.0672797590319008</v>
      </c>
      <c r="I155" s="1">
        <f t="shared" si="19"/>
        <v>0.11124700240524424</v>
      </c>
      <c r="J155" s="16">
        <f t="shared" si="15"/>
        <v>2.2918599119682699</v>
      </c>
      <c r="K155" s="16">
        <f t="shared" si="16"/>
        <v>1.1918606603844843</v>
      </c>
      <c r="L155" s="2">
        <f t="shared" si="17"/>
        <v>2.9703956608233717E-4</v>
      </c>
      <c r="M155" s="20"/>
      <c r="N155" s="20"/>
      <c r="O155" s="20"/>
      <c r="P155" s="20"/>
      <c r="Q155" s="20"/>
    </row>
    <row r="156" spans="2:17" ht="12" customHeight="1" x14ac:dyDescent="0.3">
      <c r="B156" s="12">
        <v>5.7509195881208131</v>
      </c>
      <c r="C156" s="13">
        <v>2.4049980408613054</v>
      </c>
      <c r="D156" s="13">
        <v>1.2747169706580233</v>
      </c>
      <c r="E156" s="20"/>
      <c r="F156" s="1">
        <f t="shared" si="19"/>
        <v>1.7515868740141869</v>
      </c>
      <c r="G156" s="1">
        <f t="shared" si="19"/>
        <v>2.0128062850093187</v>
      </c>
      <c r="H156" s="1">
        <f t="shared" si="19"/>
        <v>1.0672797590319008</v>
      </c>
      <c r="I156" s="1">
        <f t="shared" si="19"/>
        <v>0.11124700240524424</v>
      </c>
      <c r="J156" s="16">
        <f t="shared" si="15"/>
        <v>2.2908788279191139</v>
      </c>
      <c r="K156" s="16">
        <f t="shared" si="16"/>
        <v>1.1917333275119817</v>
      </c>
      <c r="L156" s="2">
        <f t="shared" si="17"/>
        <v>6.4895495375096573E-3</v>
      </c>
      <c r="M156" s="20"/>
      <c r="N156" s="20"/>
      <c r="O156" s="20"/>
      <c r="P156" s="20"/>
      <c r="Q156" s="20"/>
    </row>
    <row r="157" spans="2:17" ht="12" customHeight="1" x14ac:dyDescent="0.3">
      <c r="B157" s="12">
        <v>5.7400028379041377</v>
      </c>
      <c r="C157" s="13">
        <v>2.3721038584097309</v>
      </c>
      <c r="D157" s="13">
        <v>1.2067883728731699</v>
      </c>
      <c r="E157" s="20"/>
      <c r="F157" s="1">
        <f t="shared" si="19"/>
        <v>1.7515868740141869</v>
      </c>
      <c r="G157" s="1">
        <f t="shared" si="19"/>
        <v>2.0128062850093187</v>
      </c>
      <c r="H157" s="1">
        <f t="shared" si="19"/>
        <v>1.0672797590319008</v>
      </c>
      <c r="I157" s="1">
        <f t="shared" si="19"/>
        <v>0.11124700240524424</v>
      </c>
      <c r="J157" s="16">
        <f t="shared" si="15"/>
        <v>2.2891358142538456</v>
      </c>
      <c r="K157" s="16">
        <f t="shared" si="16"/>
        <v>1.1915058677407591</v>
      </c>
      <c r="L157" s="2">
        <f t="shared" si="17"/>
        <v>1.3837314604496255E-3</v>
      </c>
      <c r="M157" s="20"/>
      <c r="N157" s="20"/>
      <c r="O157" s="20"/>
      <c r="P157" s="20"/>
      <c r="Q157" s="20"/>
    </row>
    <row r="158" spans="2:17" ht="12" customHeight="1" x14ac:dyDescent="0.3">
      <c r="B158" s="12">
        <v>5.738792144536677</v>
      </c>
      <c r="C158" s="13">
        <v>2.3186131656463456</v>
      </c>
      <c r="D158" s="13">
        <v>1.1558232969315729</v>
      </c>
      <c r="E158" s="20"/>
      <c r="F158" s="1">
        <f t="shared" si="19"/>
        <v>1.7515868740141869</v>
      </c>
      <c r="G158" s="1">
        <f t="shared" si="19"/>
        <v>2.0128062850093187</v>
      </c>
      <c r="H158" s="1">
        <f t="shared" si="19"/>
        <v>1.0672797590319008</v>
      </c>
      <c r="I158" s="1">
        <f t="shared" si="19"/>
        <v>0.11124700240524424</v>
      </c>
      <c r="J158" s="16">
        <f t="shared" si="15"/>
        <v>2.2889424234748064</v>
      </c>
      <c r="K158" s="16">
        <f t="shared" si="16"/>
        <v>1.1914805332104359</v>
      </c>
      <c r="L158" s="2">
        <f t="shared" si="17"/>
        <v>1.1154843068394882E-3</v>
      </c>
      <c r="M158" s="20"/>
      <c r="N158" s="20"/>
      <c r="O158" s="20"/>
      <c r="P158" s="20"/>
      <c r="Q158" s="20"/>
    </row>
    <row r="159" spans="2:17" ht="12" customHeight="1" x14ac:dyDescent="0.3">
      <c r="B159" s="12">
        <v>5.7165076790038771</v>
      </c>
      <c r="C159" s="13">
        <v>2.3680826502713286</v>
      </c>
      <c r="D159" s="13">
        <v>1.0325285679199185</v>
      </c>
      <c r="E159" s="14"/>
      <c r="F159" s="1">
        <f t="shared" si="19"/>
        <v>1.7515868740141869</v>
      </c>
      <c r="G159" s="1">
        <f t="shared" si="19"/>
        <v>2.0128062850093187</v>
      </c>
      <c r="H159" s="1">
        <f t="shared" si="19"/>
        <v>1.0672797590319008</v>
      </c>
      <c r="I159" s="1">
        <f t="shared" si="19"/>
        <v>0.11124700240524424</v>
      </c>
      <c r="J159" s="16">
        <f t="shared" si="15"/>
        <v>2.2853797228505903</v>
      </c>
      <c r="K159" s="16">
        <f t="shared" si="16"/>
        <v>1.1910103445841742</v>
      </c>
      <c r="L159" s="2">
        <f t="shared" si="17"/>
        <v>2.4778558953485279E-2</v>
      </c>
    </row>
    <row r="160" spans="2:17" ht="12" customHeight="1" x14ac:dyDescent="0.3">
      <c r="B160" s="12">
        <v>5.6703587610809869</v>
      </c>
      <c r="C160" s="13">
        <v>2.2768091046377719</v>
      </c>
      <c r="D160" s="13">
        <v>1.1343176460949731</v>
      </c>
      <c r="E160" s="14"/>
      <c r="F160" s="1">
        <f t="shared" si="19"/>
        <v>1.7515868740141869</v>
      </c>
      <c r="G160" s="1">
        <f t="shared" si="19"/>
        <v>2.0128062850093187</v>
      </c>
      <c r="H160" s="1">
        <f t="shared" si="19"/>
        <v>1.0672797590319008</v>
      </c>
      <c r="I160" s="1">
        <f t="shared" si="19"/>
        <v>0.11124700240524424</v>
      </c>
      <c r="J160" s="16">
        <f t="shared" si="15"/>
        <v>2.2779831938881463</v>
      </c>
      <c r="K160" s="16">
        <f t="shared" si="16"/>
        <v>1.1900133328274198</v>
      </c>
      <c r="L160" s="2">
        <f t="shared" si="17"/>
        <v>2.4111356804921462E-3</v>
      </c>
    </row>
    <row r="161" spans="2:12" ht="12" customHeight="1" x14ac:dyDescent="0.3">
      <c r="B161" s="12">
        <v>5.646902841733727</v>
      </c>
      <c r="C161" s="13">
        <v>2.4908981736952351</v>
      </c>
      <c r="D161" s="13">
        <v>1.2398944129372305</v>
      </c>
      <c r="E161" s="14"/>
      <c r="F161" s="1">
        <f t="shared" si="19"/>
        <v>1.7515868740141869</v>
      </c>
      <c r="G161" s="1">
        <f t="shared" si="19"/>
        <v>2.0128062850093187</v>
      </c>
      <c r="H161" s="1">
        <f t="shared" si="19"/>
        <v>1.0672797590319008</v>
      </c>
      <c r="I161" s="1">
        <f t="shared" si="19"/>
        <v>0.11124700240524424</v>
      </c>
      <c r="J161" s="16">
        <f t="shared" si="15"/>
        <v>2.2742142404736776</v>
      </c>
      <c r="K161" s="16">
        <f t="shared" si="16"/>
        <v>1.1894945837955486</v>
      </c>
      <c r="L161" s="2">
        <f t="shared" si="17"/>
        <v>9.2196083815928986E-3</v>
      </c>
    </row>
    <row r="162" spans="2:12" ht="12" customHeight="1" x14ac:dyDescent="0.3">
      <c r="B162" s="12">
        <v>5.6312647558512969</v>
      </c>
      <c r="C162" s="13">
        <v>2.2860976951286673</v>
      </c>
      <c r="D162" s="13">
        <v>1.1707741292891827</v>
      </c>
      <c r="E162" s="14"/>
      <c r="F162" s="1">
        <f t="shared" si="19"/>
        <v>1.7515868740141869</v>
      </c>
      <c r="G162" s="1">
        <f t="shared" si="19"/>
        <v>2.0128062850093187</v>
      </c>
      <c r="H162" s="1">
        <f t="shared" si="19"/>
        <v>1.0672797590319008</v>
      </c>
      <c r="I162" s="1">
        <f t="shared" si="19"/>
        <v>0.11124700240524424</v>
      </c>
      <c r="J162" s="16">
        <f t="shared" si="15"/>
        <v>2.2716979087722429</v>
      </c>
      <c r="K162" s="16">
        <f t="shared" si="16"/>
        <v>1.1891442549201305</v>
      </c>
      <c r="L162" s="2">
        <f t="shared" si="17"/>
        <v>2.8586982467490997E-4</v>
      </c>
    </row>
    <row r="163" spans="2:12" ht="12" customHeight="1" x14ac:dyDescent="0.3">
      <c r="B163" s="12">
        <v>5.6020796525420291</v>
      </c>
      <c r="C163" s="13">
        <v>2.3028219601150175</v>
      </c>
      <c r="D163" s="13">
        <v>1.215286137718568</v>
      </c>
      <c r="E163" s="14"/>
      <c r="F163" s="1">
        <f t="shared" si="19"/>
        <v>1.7515868740141869</v>
      </c>
      <c r="G163" s="1">
        <f t="shared" si="19"/>
        <v>2.0128062850093187</v>
      </c>
      <c r="H163" s="1">
        <f t="shared" si="19"/>
        <v>1.0672797590319008</v>
      </c>
      <c r="I163" s="1">
        <f t="shared" si="19"/>
        <v>0.11124700240524424</v>
      </c>
      <c r="J163" s="16">
        <f t="shared" si="15"/>
        <v>2.2669941043843833</v>
      </c>
      <c r="K163" s="16">
        <f t="shared" si="16"/>
        <v>1.1884808886737106</v>
      </c>
      <c r="L163" s="2">
        <f t="shared" si="17"/>
        <v>7.2855854985524123E-4</v>
      </c>
    </row>
    <row r="164" spans="2:12" ht="12" customHeight="1" x14ac:dyDescent="0.3">
      <c r="B164" s="12">
        <v>5.6020796525420291</v>
      </c>
      <c r="C164" s="13">
        <v>2.3028219601150175</v>
      </c>
      <c r="D164" s="13">
        <v>1.215286137718568</v>
      </c>
      <c r="E164" s="14"/>
      <c r="F164" s="1">
        <f t="shared" si="19"/>
        <v>1.7515868740141869</v>
      </c>
      <c r="G164" s="1">
        <f t="shared" si="19"/>
        <v>2.0128062850093187</v>
      </c>
      <c r="H164" s="1">
        <f t="shared" si="19"/>
        <v>1.0672797590319008</v>
      </c>
      <c r="I164" s="1">
        <f t="shared" si="19"/>
        <v>0.11124700240524424</v>
      </c>
      <c r="J164" s="16">
        <f t="shared" si="15"/>
        <v>2.2669941043843833</v>
      </c>
      <c r="K164" s="16">
        <f t="shared" si="16"/>
        <v>1.1884808886737106</v>
      </c>
      <c r="L164" s="2">
        <f t="shared" si="17"/>
        <v>7.2855854985524123E-4</v>
      </c>
    </row>
    <row r="165" spans="2:12" ht="12" customHeight="1" x14ac:dyDescent="0.3">
      <c r="B165" s="12">
        <v>5.5453215582163935</v>
      </c>
      <c r="C165" s="13">
        <v>2.278712663020614</v>
      </c>
      <c r="D165" s="13">
        <v>1.1640302902818678</v>
      </c>
      <c r="E165" s="14"/>
      <c r="F165" s="1">
        <f t="shared" si="19"/>
        <v>1.7515868740141869</v>
      </c>
      <c r="G165" s="1">
        <f t="shared" si="19"/>
        <v>2.0128062850093187</v>
      </c>
      <c r="H165" s="1">
        <f t="shared" si="19"/>
        <v>1.0672797590319008</v>
      </c>
      <c r="I165" s="1">
        <f t="shared" si="19"/>
        <v>0.11124700240524424</v>
      </c>
      <c r="J165" s="16">
        <f t="shared" si="15"/>
        <v>2.2578180070660987</v>
      </c>
      <c r="K165" s="16">
        <f t="shared" si="16"/>
        <v>1.1871553544066968</v>
      </c>
      <c r="L165" s="2">
        <f t="shared" si="17"/>
        <v>4.7875265114593089E-4</v>
      </c>
    </row>
    <row r="166" spans="2:12" ht="12" customHeight="1" x14ac:dyDescent="0.3">
      <c r="B166" s="12">
        <v>5.4794836239778659</v>
      </c>
      <c r="C166" s="13">
        <v>2.3065954695218847</v>
      </c>
      <c r="D166" s="13">
        <v>1.2239745343506101</v>
      </c>
      <c r="E166" s="14"/>
      <c r="F166" s="1">
        <f t="shared" si="19"/>
        <v>1.7515868740141869</v>
      </c>
      <c r="G166" s="1">
        <f t="shared" si="19"/>
        <v>2.0128062850093187</v>
      </c>
      <c r="H166" s="1">
        <f t="shared" si="19"/>
        <v>1.0672797590319008</v>
      </c>
      <c r="I166" s="1">
        <f t="shared" si="19"/>
        <v>0.11124700240524424</v>
      </c>
      <c r="J166" s="16">
        <f t="shared" si="15"/>
        <v>2.2471273062749053</v>
      </c>
      <c r="K166" s="16">
        <f t="shared" si="16"/>
        <v>1.1855596087155873</v>
      </c>
      <c r="L166" s="2">
        <f t="shared" si="17"/>
        <v>1.6497438592969213E-3</v>
      </c>
    </row>
    <row r="167" spans="2:12" ht="12" customHeight="1" x14ac:dyDescent="0.3">
      <c r="B167" s="12">
        <v>5.4563265633492879</v>
      </c>
      <c r="C167" s="13">
        <v>2.4381282988015807</v>
      </c>
      <c r="D167" s="13">
        <v>1.1873582840661512</v>
      </c>
      <c r="E167" s="14"/>
      <c r="F167" s="1">
        <f t="shared" si="19"/>
        <v>1.7515868740141869</v>
      </c>
      <c r="G167" s="1">
        <f t="shared" si="19"/>
        <v>2.0128062850093187</v>
      </c>
      <c r="H167" s="1">
        <f t="shared" si="19"/>
        <v>1.0672797590319008</v>
      </c>
      <c r="I167" s="1">
        <f t="shared" si="19"/>
        <v>0.11124700240524424</v>
      </c>
      <c r="J167" s="16">
        <f t="shared" si="15"/>
        <v>2.2433552122013776</v>
      </c>
      <c r="K167" s="16">
        <f t="shared" si="16"/>
        <v>1.1849836230231379</v>
      </c>
      <c r="L167" s="2">
        <f t="shared" si="17"/>
        <v>6.3858232231856302E-3</v>
      </c>
    </row>
    <row r="168" spans="2:12" ht="12" customHeight="1" x14ac:dyDescent="0.3">
      <c r="B168" s="12">
        <v>5.3621658629067097</v>
      </c>
      <c r="C168" s="13">
        <v>2.2571816988414422</v>
      </c>
      <c r="D168" s="13">
        <v>1.1863455236970015</v>
      </c>
      <c r="E168" s="14"/>
      <c r="F168" s="1">
        <f t="shared" ref="F168:I183" si="20">F167</f>
        <v>1.7515868740141869</v>
      </c>
      <c r="G168" s="1">
        <f t="shared" si="20"/>
        <v>2.0128062850093187</v>
      </c>
      <c r="H168" s="1">
        <f t="shared" si="20"/>
        <v>1.0672797590319008</v>
      </c>
      <c r="I168" s="1">
        <f t="shared" si="20"/>
        <v>0.11124700240524424</v>
      </c>
      <c r="J168" s="16">
        <f t="shared" si="15"/>
        <v>2.2279538019749867</v>
      </c>
      <c r="K168" s="16">
        <f t="shared" si="16"/>
        <v>1.1825636978954521</v>
      </c>
      <c r="L168" s="2">
        <f t="shared" si="17"/>
        <v>1.7783463141900202E-4</v>
      </c>
    </row>
    <row r="169" spans="2:12" ht="12" customHeight="1" x14ac:dyDescent="0.3">
      <c r="B169" s="12">
        <v>5.3414038617866852</v>
      </c>
      <c r="C169" s="13">
        <v>2.2922778625065106</v>
      </c>
      <c r="D169" s="13">
        <v>1.1811352510330553</v>
      </c>
      <c r="E169" s="14"/>
      <c r="F169" s="1">
        <f t="shared" si="20"/>
        <v>1.7515868740141869</v>
      </c>
      <c r="G169" s="1">
        <f t="shared" si="20"/>
        <v>2.0128062850093187</v>
      </c>
      <c r="H169" s="1">
        <f t="shared" si="20"/>
        <v>1.0672797590319008</v>
      </c>
      <c r="I169" s="1">
        <f t="shared" si="20"/>
        <v>0.11124700240524424</v>
      </c>
      <c r="J169" s="16">
        <f t="shared" si="15"/>
        <v>2.224544195992384</v>
      </c>
      <c r="K169" s="16">
        <f t="shared" si="16"/>
        <v>1.1820134813058678</v>
      </c>
      <c r="L169" s="2">
        <f t="shared" si="17"/>
        <v>8.7367429729535821E-4</v>
      </c>
    </row>
    <row r="170" spans="2:12" ht="12" customHeight="1" x14ac:dyDescent="0.3">
      <c r="B170" s="12">
        <v>5.1878191792380388</v>
      </c>
      <c r="C170" s="13">
        <v>2.2701640607224891</v>
      </c>
      <c r="D170" s="13">
        <v>1.2216872047465448</v>
      </c>
      <c r="E170" s="14"/>
      <c r="F170" s="1">
        <f t="shared" si="20"/>
        <v>1.7515868740141869</v>
      </c>
      <c r="G170" s="1">
        <f t="shared" si="20"/>
        <v>2.0128062850093187</v>
      </c>
      <c r="H170" s="1">
        <f t="shared" si="20"/>
        <v>1.0672797590319008</v>
      </c>
      <c r="I170" s="1">
        <f t="shared" si="20"/>
        <v>0.11124700240524424</v>
      </c>
      <c r="J170" s="16">
        <f t="shared" si="15"/>
        <v>2.1991690174052909</v>
      </c>
      <c r="K170" s="16">
        <f t="shared" si="16"/>
        <v>1.1777612551592593</v>
      </c>
      <c r="L170" s="2">
        <f t="shared" si="17"/>
        <v>2.2707790936649583E-3</v>
      </c>
    </row>
    <row r="171" spans="2:12" ht="12" customHeight="1" x14ac:dyDescent="0.3">
      <c r="B171" s="12">
        <v>5.1370947181131248</v>
      </c>
      <c r="C171" s="13">
        <v>2.3084254313028314</v>
      </c>
      <c r="D171" s="13">
        <v>1.2505186558754895</v>
      </c>
      <c r="F171" s="1">
        <f t="shared" si="20"/>
        <v>1.7515868740141869</v>
      </c>
      <c r="G171" s="1">
        <f t="shared" si="20"/>
        <v>2.0128062850093187</v>
      </c>
      <c r="H171" s="1">
        <f t="shared" si="20"/>
        <v>1.0672797590319008</v>
      </c>
      <c r="I171" s="1">
        <f t="shared" si="20"/>
        <v>0.11124700240524424</v>
      </c>
      <c r="J171" s="16">
        <f t="shared" si="15"/>
        <v>2.1907291521555892</v>
      </c>
      <c r="K171" s="16">
        <f t="shared" si="16"/>
        <v>1.1762881320122247</v>
      </c>
      <c r="L171" s="2">
        <f t="shared" si="17"/>
        <v>6.1231081892781699E-3</v>
      </c>
    </row>
    <row r="172" spans="2:12" ht="12" customHeight="1" x14ac:dyDescent="0.3">
      <c r="B172" s="12">
        <v>5.1270972852307901</v>
      </c>
      <c r="C172" s="13">
        <v>2.2571230020847812</v>
      </c>
      <c r="D172" s="13">
        <v>1.2860782951123466</v>
      </c>
      <c r="F172" s="1">
        <f t="shared" si="20"/>
        <v>1.7515868740141869</v>
      </c>
      <c r="G172" s="1">
        <f t="shared" si="20"/>
        <v>2.0128062850093187</v>
      </c>
      <c r="H172" s="1">
        <f t="shared" si="20"/>
        <v>1.0672797590319008</v>
      </c>
      <c r="I172" s="1">
        <f t="shared" si="20"/>
        <v>0.11124700240524424</v>
      </c>
      <c r="J172" s="16">
        <f t="shared" si="15"/>
        <v>2.1890622422014321</v>
      </c>
      <c r="K172" s="16">
        <f t="shared" si="16"/>
        <v>1.1759938690805054</v>
      </c>
      <c r="L172" s="2">
        <f t="shared" si="17"/>
        <v>8.2360936721763579E-3</v>
      </c>
    </row>
    <row r="173" spans="2:12" ht="12" customHeight="1" x14ac:dyDescent="0.3">
      <c r="B173" s="12">
        <v>5.1107081504103826</v>
      </c>
      <c r="C173" s="13">
        <v>2.2135262332229386</v>
      </c>
      <c r="D173" s="13">
        <v>1.1645459299285339</v>
      </c>
      <c r="F173" s="1">
        <f t="shared" si="20"/>
        <v>1.7515868740141869</v>
      </c>
      <c r="G173" s="1">
        <f t="shared" si="20"/>
        <v>2.0128062850093187</v>
      </c>
      <c r="H173" s="1">
        <f t="shared" si="20"/>
        <v>1.0672797590319008</v>
      </c>
      <c r="I173" s="1">
        <f t="shared" si="20"/>
        <v>0.11124700240524424</v>
      </c>
      <c r="J173" s="16">
        <f t="shared" si="15"/>
        <v>2.1863271434554683</v>
      </c>
      <c r="K173" s="16">
        <f t="shared" si="16"/>
        <v>1.1755087103726158</v>
      </c>
      <c r="L173" s="2">
        <f t="shared" si="17"/>
        <v>2.3960621794656803E-4</v>
      </c>
    </row>
    <row r="174" spans="2:12" ht="12" customHeight="1" x14ac:dyDescent="0.3">
      <c r="B174" s="12">
        <v>5.0453264132140756</v>
      </c>
      <c r="C174" s="13">
        <v>2.2692088635979815</v>
      </c>
      <c r="D174" s="13">
        <v>0.88157427962810697</v>
      </c>
      <c r="F174" s="1">
        <f t="shared" si="20"/>
        <v>1.7515868740141869</v>
      </c>
      <c r="G174" s="1">
        <f t="shared" si="20"/>
        <v>2.0128062850093187</v>
      </c>
      <c r="H174" s="1">
        <f t="shared" si="20"/>
        <v>1.0672797590319008</v>
      </c>
      <c r="I174" s="1">
        <f t="shared" si="20"/>
        <v>0.11124700240524424</v>
      </c>
      <c r="J174" s="16">
        <f t="shared" si="15"/>
        <v>2.1753852566313836</v>
      </c>
      <c r="K174" s="16">
        <f t="shared" si="16"/>
        <v>1.1735395473345265</v>
      </c>
      <c r="L174" s="2">
        <f t="shared" si="17"/>
        <v>0.11139384754199959</v>
      </c>
    </row>
    <row r="175" spans="2:12" ht="12" customHeight="1" x14ac:dyDescent="0.3">
      <c r="B175" s="12">
        <v>5.0439530952692113</v>
      </c>
      <c r="C175" s="13">
        <v>2.303521001324198</v>
      </c>
      <c r="D175" s="13">
        <v>1.226597663205869</v>
      </c>
      <c r="F175" s="1">
        <f t="shared" si="20"/>
        <v>1.7515868740141869</v>
      </c>
      <c r="G175" s="1">
        <f t="shared" si="20"/>
        <v>2.0128062850093187</v>
      </c>
      <c r="H175" s="1">
        <f t="shared" si="20"/>
        <v>1.0672797590319008</v>
      </c>
      <c r="I175" s="1">
        <f t="shared" si="20"/>
        <v>0.11124700240524424</v>
      </c>
      <c r="J175" s="16">
        <f t="shared" si="15"/>
        <v>2.1751548997778163</v>
      </c>
      <c r="K175" s="16">
        <f t="shared" si="16"/>
        <v>1.1734976153161842</v>
      </c>
      <c r="L175" s="2">
        <f t="shared" si="17"/>
        <v>4.9794603670136129E-3</v>
      </c>
    </row>
    <row r="176" spans="2:12" ht="12" customHeight="1" x14ac:dyDescent="0.3">
      <c r="B176" s="12">
        <v>5.0283409688359635</v>
      </c>
      <c r="C176" s="13">
        <v>2.2343745065860277</v>
      </c>
      <c r="D176" s="13">
        <v>1.2265117520069069</v>
      </c>
      <c r="F176" s="1">
        <f>F175</f>
        <v>1.7515868740141869</v>
      </c>
      <c r="G176" s="1">
        <f>G175</f>
        <v>2.0128062850093187</v>
      </c>
      <c r="H176" s="1">
        <f>H175</f>
        <v>1.0672797590319008</v>
      </c>
      <c r="I176" s="1">
        <f>I175</f>
        <v>0.11124700240524424</v>
      </c>
      <c r="J176" s="16">
        <f t="shared" si="15"/>
        <v>2.1725346344348488</v>
      </c>
      <c r="K176" s="16">
        <f t="shared" si="16"/>
        <v>1.1730192962899955</v>
      </c>
      <c r="L176" s="2">
        <f t="shared" si="17"/>
        <v>2.668130103942506E-3</v>
      </c>
    </row>
    <row r="177" spans="2:12" ht="12" customHeight="1" x14ac:dyDescent="0.3">
      <c r="B177" s="12">
        <v>4.9615357541323144</v>
      </c>
      <c r="C177" s="13">
        <v>2.2253336094024183</v>
      </c>
      <c r="D177" s="13">
        <v>1.1983671516773498</v>
      </c>
      <c r="F177" s="1">
        <f t="shared" si="20"/>
        <v>1.7515868740141869</v>
      </c>
      <c r="G177" s="1">
        <f t="shared" si="20"/>
        <v>2.0128062850093187</v>
      </c>
      <c r="H177" s="1">
        <f t="shared" si="20"/>
        <v>1.0672797590319008</v>
      </c>
      <c r="I177" s="1">
        <f t="shared" si="20"/>
        <v>0.11124700240524424</v>
      </c>
      <c r="J177" s="16">
        <f t="shared" si="15"/>
        <v>2.1612905722000524</v>
      </c>
      <c r="K177" s="16">
        <f t="shared" si="16"/>
        <v>1.1709392227940025</v>
      </c>
      <c r="L177" s="2">
        <f t="shared" si="17"/>
        <v>1.3520841542775479E-3</v>
      </c>
    </row>
    <row r="178" spans="2:12" ht="12" customHeight="1" x14ac:dyDescent="0.3">
      <c r="B178" s="12">
        <v>4.9431210648343962</v>
      </c>
      <c r="C178" s="13">
        <v>2.2444843285459379</v>
      </c>
      <c r="D178" s="13">
        <v>1.2256214946632207</v>
      </c>
      <c r="F178" s="1">
        <f t="shared" si="20"/>
        <v>1.7515868740141869</v>
      </c>
      <c r="G178" s="1">
        <f t="shared" si="20"/>
        <v>2.0128062850093187</v>
      </c>
      <c r="H178" s="1">
        <f t="shared" si="20"/>
        <v>1.0672797590319008</v>
      </c>
      <c r="I178" s="1">
        <f t="shared" si="20"/>
        <v>0.11124700240524424</v>
      </c>
      <c r="J178" s="16">
        <f t="shared" si="15"/>
        <v>2.1581820799744511</v>
      </c>
      <c r="K178" s="16">
        <f t="shared" si="16"/>
        <v>1.1703565335088946</v>
      </c>
      <c r="L178" s="2">
        <f t="shared" si="17"/>
        <v>3.5116973677053621E-3</v>
      </c>
    </row>
    <row r="179" spans="2:12" ht="12" customHeight="1" x14ac:dyDescent="0.3">
      <c r="B179" s="12">
        <v>4.9178401810682137</v>
      </c>
      <c r="C179" s="13">
        <v>2.1592485854531023</v>
      </c>
      <c r="D179" s="13">
        <v>1.1624572739247663</v>
      </c>
      <c r="F179" s="1">
        <f t="shared" si="20"/>
        <v>1.7515868740141869</v>
      </c>
      <c r="G179" s="1">
        <f t="shared" si="20"/>
        <v>2.0128062850093187</v>
      </c>
      <c r="H179" s="1">
        <f t="shared" si="20"/>
        <v>1.0672797590319008</v>
      </c>
      <c r="I179" s="1">
        <f t="shared" si="20"/>
        <v>0.11124700240524424</v>
      </c>
      <c r="J179" s="16">
        <f t="shared" si="15"/>
        <v>2.1539081076091904</v>
      </c>
      <c r="K179" s="16">
        <f t="shared" si="16"/>
        <v>1.1695501578016874</v>
      </c>
      <c r="L179" s="2">
        <f t="shared" si="17"/>
        <v>4.3347117458614006E-5</v>
      </c>
    </row>
    <row r="180" spans="2:12" ht="12" customHeight="1" x14ac:dyDescent="0.3">
      <c r="B180" s="12">
        <v>4.8315469810646654</v>
      </c>
      <c r="C180" s="13">
        <v>2.2012622720897617</v>
      </c>
      <c r="D180" s="13">
        <v>1.2794029252654777</v>
      </c>
      <c r="F180" s="1">
        <f t="shared" si="20"/>
        <v>1.7515868740141869</v>
      </c>
      <c r="G180" s="1">
        <f t="shared" si="20"/>
        <v>2.0128062850093187</v>
      </c>
      <c r="H180" s="1">
        <f t="shared" si="20"/>
        <v>1.0672797590319008</v>
      </c>
      <c r="I180" s="1">
        <f t="shared" si="20"/>
        <v>0.11124700240524424</v>
      </c>
      <c r="J180" s="16">
        <f t="shared" si="15"/>
        <v>2.1392629892055171</v>
      </c>
      <c r="K180" s="16">
        <f t="shared" si="16"/>
        <v>1.1667432556946742</v>
      </c>
      <c r="L180" s="2">
        <f t="shared" si="17"/>
        <v>8.5472229208142254E-3</v>
      </c>
    </row>
    <row r="181" spans="2:12" ht="12" customHeight="1" x14ac:dyDescent="0.3">
      <c r="B181" s="12">
        <v>4.8285904803912691</v>
      </c>
      <c r="C181" s="13">
        <v>2.2703092482812077</v>
      </c>
      <c r="D181" s="13">
        <v>1.3799699405358998</v>
      </c>
      <c r="F181" s="1">
        <f t="shared" si="20"/>
        <v>1.7515868740141869</v>
      </c>
      <c r="G181" s="1">
        <f t="shared" si="20"/>
        <v>2.0128062850093187</v>
      </c>
      <c r="H181" s="1">
        <f t="shared" si="20"/>
        <v>1.0672797590319008</v>
      </c>
      <c r="I181" s="1">
        <f t="shared" si="20"/>
        <v>0.11124700240524424</v>
      </c>
      <c r="J181" s="16">
        <f t="shared" si="15"/>
        <v>2.1387596741713328</v>
      </c>
      <c r="K181" s="16">
        <f t="shared" si="16"/>
        <v>1.1666456349257739</v>
      </c>
      <c r="L181" s="2">
        <f t="shared" si="17"/>
        <v>2.7254337028832724E-2</v>
      </c>
    </row>
    <row r="182" spans="2:12" ht="12" customHeight="1" x14ac:dyDescent="0.3">
      <c r="B182" s="12">
        <v>4.7886455737244749</v>
      </c>
      <c r="C182" s="13">
        <v>2.1702418457703629</v>
      </c>
      <c r="D182" s="13">
        <v>1.1709844924084252</v>
      </c>
      <c r="F182" s="1">
        <f t="shared" si="20"/>
        <v>1.7515868740141869</v>
      </c>
      <c r="G182" s="1">
        <f t="shared" si="20"/>
        <v>2.0128062850093187</v>
      </c>
      <c r="H182" s="1">
        <f t="shared" si="20"/>
        <v>1.0672797590319008</v>
      </c>
      <c r="I182" s="1">
        <f t="shared" si="20"/>
        <v>0.11124700240524424</v>
      </c>
      <c r="J182" s="16">
        <f t="shared" si="15"/>
        <v>2.1319492494446743</v>
      </c>
      <c r="K182" s="16">
        <f t="shared" si="16"/>
        <v>1.165317553257909</v>
      </c>
      <c r="L182" s="2">
        <f t="shared" si="17"/>
        <v>3.3474497121529134E-4</v>
      </c>
    </row>
    <row r="183" spans="2:12" ht="12" customHeight="1" x14ac:dyDescent="0.3">
      <c r="B183" s="12">
        <v>4.7641511295822241</v>
      </c>
      <c r="C183" s="13">
        <v>2.2061104835109013</v>
      </c>
      <c r="D183" s="13">
        <v>1.219772404234944</v>
      </c>
      <c r="F183" s="1">
        <f t="shared" si="20"/>
        <v>1.7515868740141869</v>
      </c>
      <c r="G183" s="1">
        <f t="shared" si="20"/>
        <v>2.0128062850093187</v>
      </c>
      <c r="H183" s="1">
        <f t="shared" si="20"/>
        <v>1.0672797590319008</v>
      </c>
      <c r="I183" s="1">
        <f t="shared" si="20"/>
        <v>0.11124700240524424</v>
      </c>
      <c r="J183" s="16">
        <f t="shared" si="15"/>
        <v>2.1277636172236547</v>
      </c>
      <c r="K183" s="16">
        <f t="shared" si="16"/>
        <v>1.1644948979808221</v>
      </c>
      <c r="L183" s="2">
        <f t="shared" si="17"/>
        <v>3.3149246399016685E-3</v>
      </c>
    </row>
    <row r="184" spans="2:12" ht="12" customHeight="1" x14ac:dyDescent="0.3">
      <c r="B184" s="12">
        <v>4.7323708686371146</v>
      </c>
      <c r="C184" s="13">
        <v>2.2016545330712489</v>
      </c>
      <c r="D184" s="13">
        <v>1.2750086993732024</v>
      </c>
      <c r="F184" s="1">
        <f t="shared" ref="F184:I199" si="21">F183</f>
        <v>1.7515868740141869</v>
      </c>
      <c r="G184" s="1">
        <f t="shared" si="21"/>
        <v>2.0128062850093187</v>
      </c>
      <c r="H184" s="1">
        <f t="shared" si="21"/>
        <v>1.0672797590319008</v>
      </c>
      <c r="I184" s="1">
        <f t="shared" si="21"/>
        <v>0.11124700240524424</v>
      </c>
      <c r="J184" s="16">
        <f t="shared" si="15"/>
        <v>2.122322198465731</v>
      </c>
      <c r="K184" s="16">
        <f t="shared" si="16"/>
        <v>1.1634184281716302</v>
      </c>
      <c r="L184" s="2">
        <f t="shared" si="17"/>
        <v>8.9583385919372194E-3</v>
      </c>
    </row>
    <row r="185" spans="2:12" ht="12" customHeight="1" x14ac:dyDescent="0.3">
      <c r="B185" s="12">
        <v>4.7124303705044088</v>
      </c>
      <c r="C185" s="13">
        <v>2.219277220359082</v>
      </c>
      <c r="D185" s="13">
        <v>1.2301024663596676</v>
      </c>
      <c r="F185" s="1">
        <f t="shared" si="21"/>
        <v>1.7515868740141869</v>
      </c>
      <c r="G185" s="1">
        <f t="shared" si="21"/>
        <v>2.0128062850093187</v>
      </c>
      <c r="H185" s="1">
        <f t="shared" si="21"/>
        <v>1.0672797590319008</v>
      </c>
      <c r="I185" s="1">
        <f t="shared" si="21"/>
        <v>0.11124700240524424</v>
      </c>
      <c r="J185" s="16">
        <f t="shared" si="15"/>
        <v>2.1189017273095589</v>
      </c>
      <c r="K185" s="16">
        <f t="shared" si="16"/>
        <v>1.1627378587890758</v>
      </c>
      <c r="L185" s="2">
        <f t="shared" si="17"/>
        <v>5.0446856784911835E-3</v>
      </c>
    </row>
    <row r="186" spans="2:12" ht="12" customHeight="1" x14ac:dyDescent="0.3">
      <c r="B186" s="12">
        <v>4.7084503289666868</v>
      </c>
      <c r="C186" s="13">
        <v>2.1900839707183084</v>
      </c>
      <c r="D186" s="13">
        <v>1.1678410366883616</v>
      </c>
      <c r="F186" s="1">
        <f t="shared" si="21"/>
        <v>1.7515868740141869</v>
      </c>
      <c r="G186" s="1">
        <f t="shared" si="21"/>
        <v>2.0128062850093187</v>
      </c>
      <c r="H186" s="1">
        <f t="shared" si="21"/>
        <v>1.0672797590319008</v>
      </c>
      <c r="I186" s="1">
        <f t="shared" si="21"/>
        <v>0.11124700240524424</v>
      </c>
      <c r="J186" s="16">
        <f t="shared" si="15"/>
        <v>2.118218434731185</v>
      </c>
      <c r="K186" s="16">
        <f t="shared" si="16"/>
        <v>1.1626015537109149</v>
      </c>
      <c r="L186" s="2">
        <f t="shared" si="17"/>
        <v>1.0968906159859928E-3</v>
      </c>
    </row>
    <row r="187" spans="2:12" ht="12" customHeight="1" x14ac:dyDescent="0.3">
      <c r="B187" s="12">
        <v>4.7005627033475577</v>
      </c>
      <c r="C187" s="13">
        <v>2.2001079163237729</v>
      </c>
      <c r="D187" s="13">
        <v>1.2454739728841842</v>
      </c>
      <c r="F187" s="1">
        <f t="shared" si="21"/>
        <v>1.7515868740141869</v>
      </c>
      <c r="G187" s="1">
        <f t="shared" si="21"/>
        <v>2.0128062850093187</v>
      </c>
      <c r="H187" s="1">
        <f t="shared" si="21"/>
        <v>1.0672797590319008</v>
      </c>
      <c r="I187" s="1">
        <f t="shared" si="21"/>
        <v>0.11124700240524424</v>
      </c>
      <c r="J187" s="16">
        <f t="shared" si="15"/>
        <v>2.116863716483429</v>
      </c>
      <c r="K187" s="16">
        <f t="shared" si="16"/>
        <v>1.1623309713012531</v>
      </c>
      <c r="L187" s="2">
        <f t="shared" si="17"/>
        <v>5.8879730825589626E-3</v>
      </c>
    </row>
    <row r="188" spans="2:12" ht="12" customHeight="1" x14ac:dyDescent="0.3">
      <c r="B188" s="12">
        <v>4.6493151380268642</v>
      </c>
      <c r="C188" s="13">
        <v>2.1754674930461317</v>
      </c>
      <c r="D188" s="13">
        <v>1.1984927596033594</v>
      </c>
      <c r="F188" s="1">
        <f t="shared" si="21"/>
        <v>1.7515868740141869</v>
      </c>
      <c r="G188" s="1">
        <f t="shared" si="21"/>
        <v>2.0128062850093187</v>
      </c>
      <c r="H188" s="1">
        <f t="shared" si="21"/>
        <v>1.0672797590319008</v>
      </c>
      <c r="I188" s="1">
        <f t="shared" si="21"/>
        <v>0.11124700240524424</v>
      </c>
      <c r="J188" s="16">
        <f t="shared" si="15"/>
        <v>2.1080431722841726</v>
      </c>
      <c r="K188" s="16">
        <f t="shared" si="16"/>
        <v>1.1605585601521948</v>
      </c>
      <c r="L188" s="2">
        <f t="shared" si="17"/>
        <v>1.9623907102076336E-3</v>
      </c>
    </row>
    <row r="189" spans="2:12" ht="12" customHeight="1" x14ac:dyDescent="0.3">
      <c r="B189" s="12">
        <v>4.5746837802667706</v>
      </c>
      <c r="C189" s="13">
        <v>2.1672143593710862</v>
      </c>
      <c r="D189" s="13">
        <v>1.187875632207634</v>
      </c>
      <c r="F189" s="1">
        <f t="shared" si="21"/>
        <v>1.7515868740141869</v>
      </c>
      <c r="G189" s="1">
        <f t="shared" si="21"/>
        <v>2.0128062850093187</v>
      </c>
      <c r="H189" s="1">
        <f t="shared" si="21"/>
        <v>1.0672797590319008</v>
      </c>
      <c r="I189" s="1">
        <f t="shared" si="21"/>
        <v>0.11124700240524424</v>
      </c>
      <c r="J189" s="16">
        <f t="shared" si="15"/>
        <v>2.0951392199362737</v>
      </c>
      <c r="K189" s="16">
        <f t="shared" si="16"/>
        <v>1.157934947870001</v>
      </c>
      <c r="L189" s="2">
        <f t="shared" si="17"/>
        <v>1.7413347229635445E-3</v>
      </c>
    </row>
    <row r="190" spans="2:12" ht="12" customHeight="1" x14ac:dyDescent="0.3">
      <c r="B190" s="12">
        <v>4.5437663003394908</v>
      </c>
      <c r="C190" s="13">
        <v>2.1909096816256852</v>
      </c>
      <c r="D190" s="13">
        <v>1.0105832798024623</v>
      </c>
      <c r="F190" s="1">
        <f t="shared" si="21"/>
        <v>1.7515868740141869</v>
      </c>
      <c r="G190" s="1">
        <f t="shared" si="21"/>
        <v>2.0128062850093187</v>
      </c>
      <c r="H190" s="1">
        <f t="shared" si="21"/>
        <v>1.0672797590319008</v>
      </c>
      <c r="I190" s="1">
        <f t="shared" si="21"/>
        <v>0.11124700240524424</v>
      </c>
      <c r="J190" s="16">
        <f t="shared" si="15"/>
        <v>2.0897727434525017</v>
      </c>
      <c r="K190" s="16">
        <f t="shared" si="16"/>
        <v>1.156834216196355</v>
      </c>
      <c r="L190" s="2">
        <f t="shared" si="17"/>
        <v>2.3074622044407963E-2</v>
      </c>
    </row>
    <row r="191" spans="2:12" ht="12" customHeight="1" x14ac:dyDescent="0.3">
      <c r="B191" s="12">
        <v>4.3838628208318333</v>
      </c>
      <c r="C191" s="13">
        <v>2.1726172120128346</v>
      </c>
      <c r="D191" s="13">
        <v>1.3960958985214769</v>
      </c>
      <c r="F191" s="1">
        <f t="shared" si="21"/>
        <v>1.7515868740141869</v>
      </c>
      <c r="G191" s="1">
        <f t="shared" si="21"/>
        <v>2.0128062850093187</v>
      </c>
      <c r="H191" s="1">
        <f t="shared" si="21"/>
        <v>1.0672797590319008</v>
      </c>
      <c r="I191" s="1">
        <f t="shared" si="21"/>
        <v>0.11124700240524424</v>
      </c>
      <c r="J191" s="16">
        <f t="shared" si="15"/>
        <v>2.0618160873550444</v>
      </c>
      <c r="K191" s="16">
        <f t="shared" si="16"/>
        <v>1.1510273933989961</v>
      </c>
      <c r="L191" s="2">
        <f t="shared" si="17"/>
        <v>3.3414635707575802E-2</v>
      </c>
    </row>
    <row r="192" spans="2:12" ht="12" customHeight="1" x14ac:dyDescent="0.3">
      <c r="B192" s="12">
        <v>4.3528870075419039</v>
      </c>
      <c r="C192" s="13">
        <v>2.1228326746752093</v>
      </c>
      <c r="D192" s="13">
        <v>1.2041794893697908</v>
      </c>
      <c r="F192" s="1">
        <f t="shared" si="21"/>
        <v>1.7515868740141869</v>
      </c>
      <c r="G192" s="1">
        <f t="shared" si="21"/>
        <v>2.0128062850093187</v>
      </c>
      <c r="H192" s="1">
        <f t="shared" si="21"/>
        <v>1.0672797590319008</v>
      </c>
      <c r="I192" s="1">
        <f t="shared" si="21"/>
        <v>0.11124700240524424</v>
      </c>
      <c r="J192" s="16">
        <f t="shared" si="15"/>
        <v>2.0563599770774763</v>
      </c>
      <c r="K192" s="16">
        <f t="shared" si="16"/>
        <v>1.1498831863804186</v>
      </c>
      <c r="L192" s="2">
        <f t="shared" si="17"/>
        <v>3.0136137448739534E-3</v>
      </c>
    </row>
    <row r="193" spans="2:12" ht="12" customHeight="1" x14ac:dyDescent="0.3">
      <c r="B193" s="12">
        <v>4.1471159824657855</v>
      </c>
      <c r="C193" s="13">
        <v>2.0947236738081436</v>
      </c>
      <c r="D193" s="13">
        <v>1.1881151349535641</v>
      </c>
      <c r="F193" s="1">
        <f t="shared" si="21"/>
        <v>1.7515868740141869</v>
      </c>
      <c r="G193" s="1">
        <f t="shared" si="21"/>
        <v>2.0128062850093187</v>
      </c>
      <c r="H193" s="1">
        <f t="shared" si="21"/>
        <v>1.0672797590319008</v>
      </c>
      <c r="I193" s="1">
        <f t="shared" si="21"/>
        <v>0.11124700240524424</v>
      </c>
      <c r="J193" s="16">
        <f t="shared" si="15"/>
        <v>2.0197555782971852</v>
      </c>
      <c r="K193" s="16">
        <f t="shared" si="16"/>
        <v>1.1421680929248299</v>
      </c>
      <c r="L193" s="2">
        <f t="shared" si="17"/>
        <v>2.7763936327237088E-3</v>
      </c>
    </row>
    <row r="194" spans="2:12" ht="12" customHeight="1" x14ac:dyDescent="0.3">
      <c r="B194" s="12">
        <v>4.1270978477796474</v>
      </c>
      <c r="C194" s="13">
        <v>2.0704511077421102</v>
      </c>
      <c r="D194" s="13">
        <v>1.1875371877958638</v>
      </c>
      <c r="F194" s="1">
        <f t="shared" si="21"/>
        <v>1.7515868740141869</v>
      </c>
      <c r="G194" s="1">
        <f t="shared" si="21"/>
        <v>2.0128062850093187</v>
      </c>
      <c r="H194" s="1">
        <f t="shared" si="21"/>
        <v>1.0672797590319008</v>
      </c>
      <c r="I194" s="1">
        <f t="shared" si="21"/>
        <v>0.11124700240524424</v>
      </c>
      <c r="J194" s="16">
        <f t="shared" si="15"/>
        <v>2.0161592595087758</v>
      </c>
      <c r="K194" s="16">
        <f t="shared" si="16"/>
        <v>1.1414099563560673</v>
      </c>
      <c r="L194" s="2">
        <f t="shared" si="17"/>
        <v>2.1963660477219626E-3</v>
      </c>
    </row>
    <row r="195" spans="2:12" ht="12" customHeight="1" x14ac:dyDescent="0.3">
      <c r="B195" s="12">
        <v>4.0885301044199291</v>
      </c>
      <c r="C195" s="13">
        <v>2.0389033761390398</v>
      </c>
      <c r="D195" s="13">
        <v>1.1226366667576511</v>
      </c>
      <c r="F195" s="1">
        <f t="shared" si="21"/>
        <v>1.7515868740141869</v>
      </c>
      <c r="G195" s="1">
        <f t="shared" si="21"/>
        <v>2.0128062850093187</v>
      </c>
      <c r="H195" s="1">
        <f t="shared" si="21"/>
        <v>1.0672797590319008</v>
      </c>
      <c r="I195" s="1">
        <f t="shared" si="21"/>
        <v>0.11124700240524424</v>
      </c>
      <c r="J195" s="16">
        <f t="shared" si="15"/>
        <v>2.009211643359734</v>
      </c>
      <c r="K195" s="16">
        <f t="shared" si="16"/>
        <v>1.1399471716489171</v>
      </c>
      <c r="L195" s="2">
        <f t="shared" si="17"/>
        <v>4.4983051917324315E-4</v>
      </c>
    </row>
    <row r="196" spans="2:12" ht="12" customHeight="1" x14ac:dyDescent="0.3">
      <c r="B196" s="12">
        <v>4.0869626802600711</v>
      </c>
      <c r="C196" s="13">
        <v>2.0691632853476474</v>
      </c>
      <c r="D196" s="13">
        <v>1.164537514383879</v>
      </c>
      <c r="F196" s="1">
        <f t="shared" si="21"/>
        <v>1.7515868740141869</v>
      </c>
      <c r="G196" s="1">
        <f t="shared" si="21"/>
        <v>2.0128062850093187</v>
      </c>
      <c r="H196" s="1">
        <f t="shared" si="21"/>
        <v>1.0672797590319008</v>
      </c>
      <c r="I196" s="1">
        <f t="shared" si="21"/>
        <v>0.11124700240524424</v>
      </c>
      <c r="J196" s="16">
        <f t="shared" si="15"/>
        <v>2.0089287548863992</v>
      </c>
      <c r="K196" s="16">
        <f t="shared" si="16"/>
        <v>1.1398876748641993</v>
      </c>
      <c r="L196" s="2">
        <f t="shared" si="17"/>
        <v>1.2954700826252909E-3</v>
      </c>
    </row>
    <row r="197" spans="2:12" ht="12" customHeight="1" x14ac:dyDescent="0.3">
      <c r="B197" s="12">
        <v>4.0768726539418481</v>
      </c>
      <c r="C197" s="13">
        <v>2.040117541884265</v>
      </c>
      <c r="D197" s="13">
        <v>1.1845284134405798</v>
      </c>
      <c r="F197" s="1">
        <f t="shared" si="21"/>
        <v>1.7515868740141869</v>
      </c>
      <c r="G197" s="1">
        <f t="shared" si="21"/>
        <v>2.0128062850093187</v>
      </c>
      <c r="H197" s="1">
        <f t="shared" si="21"/>
        <v>1.0672797590319008</v>
      </c>
      <c r="I197" s="1">
        <f t="shared" si="21"/>
        <v>0.11124700240524424</v>
      </c>
      <c r="J197" s="16">
        <f t="shared" si="15"/>
        <v>2.0071067009543375</v>
      </c>
      <c r="K197" s="16">
        <f t="shared" si="16"/>
        <v>1.1395046024271429</v>
      </c>
      <c r="L197" s="2">
        <f t="shared" si="17"/>
        <v>1.7065727710451498E-3</v>
      </c>
    </row>
    <row r="198" spans="2:12" ht="12" customHeight="1" x14ac:dyDescent="0.3">
      <c r="B198" s="12">
        <v>4.0725802115781553</v>
      </c>
      <c r="C198" s="13">
        <v>2.08606911479957</v>
      </c>
      <c r="D198" s="13">
        <v>1.2490828085424139</v>
      </c>
      <c r="F198" s="1">
        <f t="shared" si="21"/>
        <v>1.7515868740141869</v>
      </c>
      <c r="G198" s="1">
        <f t="shared" si="21"/>
        <v>2.0128062850093187</v>
      </c>
      <c r="H198" s="1">
        <f t="shared" si="21"/>
        <v>1.0672797590319008</v>
      </c>
      <c r="I198" s="1">
        <f t="shared" si="21"/>
        <v>0.11124700240524424</v>
      </c>
      <c r="J198" s="16">
        <f t="shared" ref="J198:J261" si="22">F198*(B198*B198*H198*H198)/(1+B198*B198*H198*H198)+G198*(B198*B198*I198*I198)/(1+B198*B198*I198*I198)</f>
        <v>2.0063310419244851</v>
      </c>
      <c r="K198" s="16">
        <f t="shared" ref="K198:K261" si="23">F198*(B198*H198)/(1+B198*B198*H198*H198)+G198*(B198*I198)/(1+B198*B198*I198*I198)</f>
        <v>1.1393416031120664</v>
      </c>
      <c r="L198" s="2">
        <f t="shared" ref="L198:L261" si="24">(1-(J198/C198))^2 + (1-(K198/D198))^2</f>
        <v>9.1800083054397897E-3</v>
      </c>
    </row>
    <row r="199" spans="2:12" ht="12" customHeight="1" x14ac:dyDescent="0.3">
      <c r="B199" s="12">
        <v>4.0649174843706941</v>
      </c>
      <c r="C199" s="13">
        <v>2.0881109185441953</v>
      </c>
      <c r="D199" s="13">
        <v>1.2043878097066945</v>
      </c>
      <c r="F199" s="1">
        <f t="shared" si="21"/>
        <v>1.7515868740141869</v>
      </c>
      <c r="G199" s="1">
        <f t="shared" si="21"/>
        <v>2.0128062850093187</v>
      </c>
      <c r="H199" s="1">
        <f t="shared" si="21"/>
        <v>1.0672797590319008</v>
      </c>
      <c r="I199" s="1">
        <f t="shared" si="21"/>
        <v>0.11124700240524424</v>
      </c>
      <c r="J199" s="16">
        <f t="shared" si="22"/>
        <v>2.0049455681328459</v>
      </c>
      <c r="K199" s="16">
        <f t="shared" si="23"/>
        <v>1.139050576660777</v>
      </c>
      <c r="L199" s="2">
        <f t="shared" si="24"/>
        <v>4.5292621299283372E-3</v>
      </c>
    </row>
    <row r="200" spans="2:12" ht="12" customHeight="1" x14ac:dyDescent="0.3">
      <c r="B200" s="12">
        <v>4.0639432919456429</v>
      </c>
      <c r="C200" s="13">
        <v>2.0450026279088784</v>
      </c>
      <c r="D200" s="13">
        <v>1.1440554391896816</v>
      </c>
      <c r="F200" s="1">
        <f t="shared" ref="F200:I215" si="25">F199</f>
        <v>1.7515868740141869</v>
      </c>
      <c r="G200" s="1">
        <f t="shared" si="25"/>
        <v>2.0128062850093187</v>
      </c>
      <c r="H200" s="1">
        <f t="shared" si="25"/>
        <v>1.0672797590319008</v>
      </c>
      <c r="I200" s="1">
        <f t="shared" si="25"/>
        <v>0.11124700240524424</v>
      </c>
      <c r="J200" s="16">
        <f t="shared" si="22"/>
        <v>2.004769354373126</v>
      </c>
      <c r="K200" s="16">
        <f t="shared" si="23"/>
        <v>1.1390135734954439</v>
      </c>
      <c r="L200" s="2">
        <f t="shared" si="24"/>
        <v>4.0648594681416737E-4</v>
      </c>
    </row>
    <row r="201" spans="2:12" ht="12" customHeight="1" x14ac:dyDescent="0.3">
      <c r="B201" s="12">
        <v>4.0481497340995265</v>
      </c>
      <c r="C201" s="13">
        <v>2.1124013102575971</v>
      </c>
      <c r="D201" s="13">
        <v>1.0772129572580293</v>
      </c>
      <c r="F201" s="1">
        <f t="shared" si="25"/>
        <v>1.7515868740141869</v>
      </c>
      <c r="G201" s="1">
        <f t="shared" si="25"/>
        <v>2.0128062850093187</v>
      </c>
      <c r="H201" s="1">
        <f t="shared" si="25"/>
        <v>1.0672797590319008</v>
      </c>
      <c r="I201" s="1">
        <f t="shared" si="25"/>
        <v>0.11124700240524424</v>
      </c>
      <c r="J201" s="16">
        <f t="shared" si="22"/>
        <v>2.0019102707552268</v>
      </c>
      <c r="K201" s="16">
        <f t="shared" si="23"/>
        <v>1.1384135794178469</v>
      </c>
      <c r="L201" s="2">
        <f t="shared" si="24"/>
        <v>5.9637208388900239E-3</v>
      </c>
    </row>
    <row r="202" spans="2:12" ht="12" customHeight="1" x14ac:dyDescent="0.3">
      <c r="B202" s="12">
        <v>4.0200859125863131</v>
      </c>
      <c r="C202" s="13">
        <v>2.162249032730124</v>
      </c>
      <c r="D202" s="13">
        <v>1.2768365484554305</v>
      </c>
      <c r="F202" s="1">
        <f t="shared" si="25"/>
        <v>1.7515868740141869</v>
      </c>
      <c r="G202" s="1">
        <f t="shared" si="25"/>
        <v>2.0128062850093187</v>
      </c>
      <c r="H202" s="1">
        <f t="shared" si="25"/>
        <v>1.0672797590319008</v>
      </c>
      <c r="I202" s="1">
        <f t="shared" si="25"/>
        <v>0.11124700240524424</v>
      </c>
      <c r="J202" s="16">
        <f t="shared" si="22"/>
        <v>1.9968190254308475</v>
      </c>
      <c r="K202" s="16">
        <f t="shared" si="23"/>
        <v>1.1373471461907556</v>
      </c>
      <c r="L202" s="2">
        <f t="shared" si="24"/>
        <v>1.7788229134607803E-2</v>
      </c>
    </row>
    <row r="203" spans="2:12" ht="12" customHeight="1" x14ac:dyDescent="0.3">
      <c r="B203" s="12">
        <v>4.0153189883308622</v>
      </c>
      <c r="C203" s="13">
        <v>2.0100167133679498</v>
      </c>
      <c r="D203" s="13">
        <v>1.0892134478725173</v>
      </c>
      <c r="F203" s="1">
        <f t="shared" si="25"/>
        <v>1.7515868740141869</v>
      </c>
      <c r="G203" s="1">
        <f t="shared" si="25"/>
        <v>2.0128062850093187</v>
      </c>
      <c r="H203" s="1">
        <f t="shared" si="25"/>
        <v>1.0672797590319008</v>
      </c>
      <c r="I203" s="1">
        <f t="shared" si="25"/>
        <v>0.11124700240524424</v>
      </c>
      <c r="J203" s="16">
        <f t="shared" si="22"/>
        <v>1.9959528215763787</v>
      </c>
      <c r="K203" s="16">
        <f t="shared" si="23"/>
        <v>1.1371659884852734</v>
      </c>
      <c r="L203" s="2">
        <f t="shared" si="24"/>
        <v>1.9871506927052144E-3</v>
      </c>
    </row>
    <row r="204" spans="2:12" ht="12" customHeight="1" x14ac:dyDescent="0.3">
      <c r="B204" s="12">
        <v>3.9989098515977006</v>
      </c>
      <c r="C204" s="13">
        <v>2.1356063073823397</v>
      </c>
      <c r="D204" s="13">
        <v>1.2784040551965559</v>
      </c>
      <c r="F204" s="1">
        <f t="shared" si="25"/>
        <v>1.7515868740141869</v>
      </c>
      <c r="G204" s="1">
        <f t="shared" si="25"/>
        <v>2.0128062850093187</v>
      </c>
      <c r="H204" s="1">
        <f t="shared" si="25"/>
        <v>1.0672797590319008</v>
      </c>
      <c r="I204" s="1">
        <f t="shared" si="25"/>
        <v>0.11124700240524424</v>
      </c>
      <c r="J204" s="16">
        <f t="shared" si="22"/>
        <v>1.9929679346405718</v>
      </c>
      <c r="K204" s="16">
        <f t="shared" si="23"/>
        <v>1.1365424169503286</v>
      </c>
      <c r="L204" s="2">
        <f t="shared" si="24"/>
        <v>1.6774825308030372E-2</v>
      </c>
    </row>
    <row r="205" spans="2:12" ht="12" customHeight="1" x14ac:dyDescent="0.3">
      <c r="B205" s="12">
        <v>3.9877848861764824</v>
      </c>
      <c r="C205" s="13">
        <v>2.0346171837854161</v>
      </c>
      <c r="D205" s="13">
        <v>1.1510351236838186</v>
      </c>
      <c r="F205" s="1">
        <f t="shared" si="25"/>
        <v>1.7515868740141869</v>
      </c>
      <c r="G205" s="1">
        <f t="shared" si="25"/>
        <v>2.0128062850093187</v>
      </c>
      <c r="H205" s="1">
        <f t="shared" si="25"/>
        <v>1.0672797590319008</v>
      </c>
      <c r="I205" s="1">
        <f t="shared" si="25"/>
        <v>0.11124700240524424</v>
      </c>
      <c r="J205" s="16">
        <f t="shared" si="22"/>
        <v>1.9909414459760162</v>
      </c>
      <c r="K205" s="16">
        <f t="shared" si="23"/>
        <v>1.1361197069355207</v>
      </c>
      <c r="L205" s="2">
        <f t="shared" si="24"/>
        <v>6.287193734147089E-4</v>
      </c>
    </row>
    <row r="206" spans="2:12" ht="12" customHeight="1" x14ac:dyDescent="0.3">
      <c r="B206" s="12">
        <v>3.967117430653766</v>
      </c>
      <c r="C206" s="13">
        <v>2.0344377116379273</v>
      </c>
      <c r="D206" s="13">
        <v>1.1957112559543013</v>
      </c>
      <c r="F206" s="1">
        <f t="shared" si="25"/>
        <v>1.7515868740141869</v>
      </c>
      <c r="G206" s="1">
        <f t="shared" si="25"/>
        <v>2.0128062850093187</v>
      </c>
      <c r="H206" s="1">
        <f t="shared" si="25"/>
        <v>1.0672797590319008</v>
      </c>
      <c r="I206" s="1">
        <f t="shared" si="25"/>
        <v>0.11124700240524424</v>
      </c>
      <c r="J206" s="16">
        <f t="shared" si="22"/>
        <v>1.9871706068513479</v>
      </c>
      <c r="K206" s="16">
        <f t="shared" si="23"/>
        <v>1.1353346386912522</v>
      </c>
      <c r="L206" s="2">
        <f t="shared" si="24"/>
        <v>3.0894709837430336E-3</v>
      </c>
    </row>
    <row r="207" spans="2:12" ht="12" customHeight="1" x14ac:dyDescent="0.3">
      <c r="B207" s="12">
        <v>3.967117430653766</v>
      </c>
      <c r="C207" s="13">
        <v>2.0344377116379273</v>
      </c>
      <c r="D207" s="13">
        <v>1.1957112559543013</v>
      </c>
      <c r="F207" s="1">
        <f t="shared" si="25"/>
        <v>1.7515868740141869</v>
      </c>
      <c r="G207" s="1">
        <f t="shared" si="25"/>
        <v>2.0128062850093187</v>
      </c>
      <c r="H207" s="1">
        <f t="shared" si="25"/>
        <v>1.0672797590319008</v>
      </c>
      <c r="I207" s="1">
        <f t="shared" si="25"/>
        <v>0.11124700240524424</v>
      </c>
      <c r="J207" s="16">
        <f t="shared" si="22"/>
        <v>1.9871706068513479</v>
      </c>
      <c r="K207" s="16">
        <f t="shared" si="23"/>
        <v>1.1353346386912522</v>
      </c>
      <c r="L207" s="2">
        <f t="shared" si="24"/>
        <v>3.0894709837430336E-3</v>
      </c>
    </row>
    <row r="208" spans="2:12" ht="12" customHeight="1" x14ac:dyDescent="0.3">
      <c r="B208" s="12">
        <v>3.9253399794116044</v>
      </c>
      <c r="C208" s="13">
        <v>2.0232646192679846</v>
      </c>
      <c r="D208" s="13">
        <v>1.1408077408498105</v>
      </c>
      <c r="F208" s="1">
        <f t="shared" si="25"/>
        <v>1.7515868740141869</v>
      </c>
      <c r="G208" s="1">
        <f t="shared" si="25"/>
        <v>2.0128062850093187</v>
      </c>
      <c r="H208" s="1">
        <f t="shared" si="25"/>
        <v>1.0672797590319008</v>
      </c>
      <c r="I208" s="1">
        <f t="shared" si="25"/>
        <v>0.11124700240524424</v>
      </c>
      <c r="J208" s="16">
        <f t="shared" si="22"/>
        <v>1.9795233457028416</v>
      </c>
      <c r="K208" s="16">
        <f t="shared" si="23"/>
        <v>1.1337492267721367</v>
      </c>
      <c r="L208" s="2">
        <f t="shared" si="24"/>
        <v>5.0567052889544312E-4</v>
      </c>
    </row>
    <row r="209" spans="2:12" ht="12" customHeight="1" x14ac:dyDescent="0.3">
      <c r="B209" s="12">
        <v>3.8803131662801644</v>
      </c>
      <c r="C209" s="13">
        <v>2.0122976645424631</v>
      </c>
      <c r="D209" s="13">
        <v>1.199724913236244</v>
      </c>
      <c r="F209" s="1">
        <f t="shared" si="25"/>
        <v>1.7515868740141869</v>
      </c>
      <c r="G209" s="1">
        <f t="shared" si="25"/>
        <v>2.0128062850093187</v>
      </c>
      <c r="H209" s="1">
        <f t="shared" si="25"/>
        <v>1.0672797590319008</v>
      </c>
      <c r="I209" s="1">
        <f t="shared" si="25"/>
        <v>0.11124700240524424</v>
      </c>
      <c r="J209" s="16">
        <f t="shared" si="22"/>
        <v>1.9712428368853641</v>
      </c>
      <c r="K209" s="16">
        <f t="shared" si="23"/>
        <v>1.1320442615410635</v>
      </c>
      <c r="L209" s="2">
        <f t="shared" si="24"/>
        <v>3.5987203882474963E-3</v>
      </c>
    </row>
    <row r="210" spans="2:12" ht="12" customHeight="1" x14ac:dyDescent="0.3">
      <c r="B210" s="12">
        <v>3.8639513834831014</v>
      </c>
      <c r="C210" s="13">
        <v>2.1073949037828252</v>
      </c>
      <c r="D210" s="13">
        <v>1.2255694193677864</v>
      </c>
      <c r="F210" s="1">
        <f t="shared" si="25"/>
        <v>1.7515868740141869</v>
      </c>
      <c r="G210" s="1">
        <f t="shared" si="25"/>
        <v>2.0128062850093187</v>
      </c>
      <c r="H210" s="1">
        <f t="shared" si="25"/>
        <v>1.0672797590319008</v>
      </c>
      <c r="I210" s="1">
        <f t="shared" si="25"/>
        <v>0.11124700240524424</v>
      </c>
      <c r="J210" s="16">
        <f t="shared" si="22"/>
        <v>1.9682236693123445</v>
      </c>
      <c r="K210" s="16">
        <f t="shared" si="23"/>
        <v>1.1314260483700389</v>
      </c>
      <c r="L210" s="2">
        <f t="shared" si="24"/>
        <v>1.0261912769764878E-2</v>
      </c>
    </row>
    <row r="211" spans="2:12" ht="12" customHeight="1" x14ac:dyDescent="0.3">
      <c r="B211" s="12">
        <v>3.7972222781839866</v>
      </c>
      <c r="C211" s="13">
        <v>1.9962077286342808</v>
      </c>
      <c r="D211" s="13">
        <v>1.1576870156643144</v>
      </c>
      <c r="F211" s="1">
        <f t="shared" si="25"/>
        <v>1.7515868740141869</v>
      </c>
      <c r="G211" s="1">
        <f t="shared" si="25"/>
        <v>2.0128062850093187</v>
      </c>
      <c r="H211" s="1">
        <f t="shared" si="25"/>
        <v>1.0672797590319008</v>
      </c>
      <c r="I211" s="1">
        <f t="shared" si="25"/>
        <v>0.11124700240524424</v>
      </c>
      <c r="J211" s="16">
        <f t="shared" si="22"/>
        <v>1.9558517069361825</v>
      </c>
      <c r="K211" s="16">
        <f t="shared" si="23"/>
        <v>1.1289147531662649</v>
      </c>
      <c r="L211" s="2">
        <f t="shared" si="24"/>
        <v>1.0263836328839987E-3</v>
      </c>
    </row>
    <row r="212" spans="2:12" ht="12" customHeight="1" x14ac:dyDescent="0.3">
      <c r="B212" s="12">
        <v>3.7825769142196903</v>
      </c>
      <c r="C212" s="13">
        <v>2.0094319309672839</v>
      </c>
      <c r="D212" s="13">
        <v>1.1803785738486272</v>
      </c>
      <c r="F212" s="1">
        <f t="shared" si="25"/>
        <v>1.7515868740141869</v>
      </c>
      <c r="G212" s="1">
        <f t="shared" si="25"/>
        <v>2.0128062850093187</v>
      </c>
      <c r="H212" s="1">
        <f t="shared" si="25"/>
        <v>1.0672797590319008</v>
      </c>
      <c r="I212" s="1">
        <f t="shared" si="25"/>
        <v>0.11124700240524424</v>
      </c>
      <c r="J212" s="16">
        <f t="shared" si="22"/>
        <v>1.953123330908705</v>
      </c>
      <c r="K212" s="16">
        <f t="shared" si="23"/>
        <v>1.1283661794590742</v>
      </c>
      <c r="L212" s="2">
        <f t="shared" si="24"/>
        <v>2.7268913079720558E-3</v>
      </c>
    </row>
    <row r="213" spans="2:12" ht="12" customHeight="1" x14ac:dyDescent="0.3">
      <c r="B213" s="12">
        <v>3.6737700934790558</v>
      </c>
      <c r="C213" s="13">
        <v>1.9865125629909719</v>
      </c>
      <c r="D213" s="13">
        <v>1.201217509033961</v>
      </c>
      <c r="F213" s="1">
        <f t="shared" si="25"/>
        <v>1.7515868740141869</v>
      </c>
      <c r="G213" s="1">
        <f t="shared" si="25"/>
        <v>2.0128062850093187</v>
      </c>
      <c r="H213" s="1">
        <f t="shared" si="25"/>
        <v>1.0672797590319008</v>
      </c>
      <c r="I213" s="1">
        <f t="shared" si="25"/>
        <v>0.11124700240524424</v>
      </c>
      <c r="J213" s="16">
        <f t="shared" si="22"/>
        <v>1.9326960806453941</v>
      </c>
      <c r="K213" s="16">
        <f t="shared" si="23"/>
        <v>1.1243299785578746</v>
      </c>
      <c r="L213" s="2">
        <f t="shared" si="24"/>
        <v>4.8309428297649525E-3</v>
      </c>
    </row>
    <row r="214" spans="2:12" ht="12" customHeight="1" x14ac:dyDescent="0.3">
      <c r="B214" s="12">
        <v>3.6378930314389</v>
      </c>
      <c r="C214" s="13">
        <v>2.0129035432109532</v>
      </c>
      <c r="D214" s="13">
        <v>1.2285996345623957</v>
      </c>
      <c r="F214" s="1">
        <f t="shared" si="25"/>
        <v>1.7515868740141869</v>
      </c>
      <c r="G214" s="1">
        <f t="shared" si="25"/>
        <v>2.0128062850093187</v>
      </c>
      <c r="H214" s="1">
        <f t="shared" si="25"/>
        <v>1.0672797590319008</v>
      </c>
      <c r="I214" s="1">
        <f t="shared" si="25"/>
        <v>0.11124700240524424</v>
      </c>
      <c r="J214" s="16">
        <f t="shared" si="22"/>
        <v>1.9258963703069973</v>
      </c>
      <c r="K214" s="16">
        <f t="shared" si="23"/>
        <v>1.1230177875928411</v>
      </c>
      <c r="L214" s="2">
        <f t="shared" si="24"/>
        <v>9.2534988244108336E-3</v>
      </c>
    </row>
    <row r="215" spans="2:12" ht="12" customHeight="1" x14ac:dyDescent="0.3">
      <c r="B215" s="12">
        <v>3.6292935839274132</v>
      </c>
      <c r="C215" s="13">
        <v>1.9754459115126246</v>
      </c>
      <c r="D215" s="13">
        <v>1.2378966875144777</v>
      </c>
      <c r="F215" s="1">
        <f t="shared" si="25"/>
        <v>1.7515868740141869</v>
      </c>
      <c r="G215" s="1">
        <f t="shared" si="25"/>
        <v>2.0128062850093187</v>
      </c>
      <c r="H215" s="1">
        <f t="shared" si="25"/>
        <v>1.0672797590319008</v>
      </c>
      <c r="I215" s="1">
        <f t="shared" si="25"/>
        <v>0.11124700240524424</v>
      </c>
      <c r="J215" s="16">
        <f t="shared" si="22"/>
        <v>1.9242615340193754</v>
      </c>
      <c r="K215" s="16">
        <f t="shared" si="23"/>
        <v>1.1227048945395735</v>
      </c>
      <c r="L215" s="2">
        <f t="shared" si="24"/>
        <v>9.3304734535198594E-3</v>
      </c>
    </row>
    <row r="216" spans="2:12" ht="12" customHeight="1" x14ac:dyDescent="0.3">
      <c r="B216" s="12">
        <v>3.618056881084176</v>
      </c>
      <c r="C216" s="13">
        <v>1.9616524315844517</v>
      </c>
      <c r="D216" s="13">
        <v>1.1497298239497995</v>
      </c>
      <c r="F216" s="1">
        <f t="shared" ref="F216:I231" si="26">F215</f>
        <v>1.7515868740141869</v>
      </c>
      <c r="G216" s="1">
        <f t="shared" si="26"/>
        <v>2.0128062850093187</v>
      </c>
      <c r="H216" s="1">
        <f t="shared" si="26"/>
        <v>1.0672797590319008</v>
      </c>
      <c r="I216" s="1">
        <f t="shared" si="26"/>
        <v>0.11124700240524424</v>
      </c>
      <c r="J216" s="16">
        <f t="shared" si="22"/>
        <v>1.922122355962784</v>
      </c>
      <c r="K216" s="16">
        <f t="shared" si="23"/>
        <v>1.1222970487787447</v>
      </c>
      <c r="L216" s="2">
        <f t="shared" si="24"/>
        <v>9.7538839254662768E-4</v>
      </c>
    </row>
    <row r="217" spans="2:12" ht="12" customHeight="1" x14ac:dyDescent="0.3">
      <c r="B217" s="12">
        <v>3.5729884162139021</v>
      </c>
      <c r="C217" s="13">
        <v>2.0366773566662575</v>
      </c>
      <c r="D217" s="13">
        <v>0.96635208181334065</v>
      </c>
      <c r="F217" s="1">
        <f t="shared" si="26"/>
        <v>1.7515868740141869</v>
      </c>
      <c r="G217" s="1">
        <f t="shared" si="26"/>
        <v>2.0128062850093187</v>
      </c>
      <c r="H217" s="1">
        <f t="shared" si="26"/>
        <v>1.0672797590319008</v>
      </c>
      <c r="I217" s="1">
        <f t="shared" si="26"/>
        <v>0.11124700240524424</v>
      </c>
      <c r="J217" s="16">
        <f t="shared" si="22"/>
        <v>1.9135077759575743</v>
      </c>
      <c r="K217" s="16">
        <f t="shared" si="23"/>
        <v>1.1206734342897007</v>
      </c>
      <c r="L217" s="2">
        <f t="shared" si="24"/>
        <v>2.9159728382798261E-2</v>
      </c>
    </row>
    <row r="218" spans="2:12" ht="12" customHeight="1" x14ac:dyDescent="0.3">
      <c r="B218" s="12">
        <v>3.571879638405834</v>
      </c>
      <c r="C218" s="13">
        <v>1.9938511742115779</v>
      </c>
      <c r="D218" s="13">
        <v>1.2084061573661242</v>
      </c>
      <c r="F218" s="1">
        <f t="shared" si="26"/>
        <v>1.7515868740141869</v>
      </c>
      <c r="G218" s="1">
        <f t="shared" si="26"/>
        <v>2.0128062850093187</v>
      </c>
      <c r="H218" s="1">
        <f t="shared" si="26"/>
        <v>1.0672797590319008</v>
      </c>
      <c r="I218" s="1">
        <f t="shared" si="26"/>
        <v>0.11124700240524424</v>
      </c>
      <c r="J218" s="16">
        <f t="shared" si="22"/>
        <v>1.913295123650298</v>
      </c>
      <c r="K218" s="16">
        <f t="shared" si="23"/>
        <v>1.1206337493610259</v>
      </c>
      <c r="L218" s="2">
        <f t="shared" si="24"/>
        <v>6.9081632705864102E-3</v>
      </c>
    </row>
    <row r="219" spans="2:12" ht="12" customHeight="1" x14ac:dyDescent="0.3">
      <c r="B219" s="12">
        <v>3.5609374592333851</v>
      </c>
      <c r="C219" s="13">
        <v>1.9518588572869269</v>
      </c>
      <c r="D219" s="13">
        <v>1.1832641982954022</v>
      </c>
      <c r="F219" s="1">
        <f t="shared" si="26"/>
        <v>1.7515868740141869</v>
      </c>
      <c r="G219" s="1">
        <f t="shared" si="26"/>
        <v>2.0128062850093187</v>
      </c>
      <c r="H219" s="1">
        <f t="shared" si="26"/>
        <v>1.0672797590319008</v>
      </c>
      <c r="I219" s="1">
        <f t="shared" si="26"/>
        <v>0.11124700240524424</v>
      </c>
      <c r="J219" s="16">
        <f t="shared" si="22"/>
        <v>1.9111946408650804</v>
      </c>
      <c r="K219" s="16">
        <f t="shared" si="23"/>
        <v>1.1202428143597234</v>
      </c>
      <c r="L219" s="2">
        <f t="shared" si="24"/>
        <v>3.2707318055535486E-3</v>
      </c>
    </row>
    <row r="220" spans="2:12" ht="12" customHeight="1" x14ac:dyDescent="0.3">
      <c r="B220" s="12">
        <v>3.5136277813526062</v>
      </c>
      <c r="C220" s="13">
        <v>1.9561166280062698</v>
      </c>
      <c r="D220" s="13">
        <v>1.1732987872576095</v>
      </c>
      <c r="F220" s="1">
        <f t="shared" si="26"/>
        <v>1.7515868740141869</v>
      </c>
      <c r="G220" s="1">
        <f t="shared" si="26"/>
        <v>2.0128062850093187</v>
      </c>
      <c r="H220" s="1">
        <f t="shared" si="26"/>
        <v>1.0672797590319008</v>
      </c>
      <c r="I220" s="1">
        <f t="shared" si="26"/>
        <v>0.11124700240524424</v>
      </c>
      <c r="J220" s="16">
        <f t="shared" si="22"/>
        <v>1.9020726804112633</v>
      </c>
      <c r="K220" s="16">
        <f t="shared" si="23"/>
        <v>1.118568036428955</v>
      </c>
      <c r="L220" s="2">
        <f t="shared" si="24"/>
        <v>2.9392497298347062E-3</v>
      </c>
    </row>
    <row r="221" spans="2:12" ht="12" customHeight="1" x14ac:dyDescent="0.3">
      <c r="B221" s="12">
        <v>3.5004863718288242</v>
      </c>
      <c r="C221" s="13">
        <v>1.9533212638307249</v>
      </c>
      <c r="D221" s="13">
        <v>1.1957227559653454</v>
      </c>
      <c r="F221" s="1">
        <f t="shared" si="26"/>
        <v>1.7515868740141869</v>
      </c>
      <c r="G221" s="1">
        <f t="shared" si="26"/>
        <v>2.0128062850093187</v>
      </c>
      <c r="H221" s="1">
        <f t="shared" si="26"/>
        <v>1.0672797590319008</v>
      </c>
      <c r="I221" s="1">
        <f t="shared" si="26"/>
        <v>0.11124700240524424</v>
      </c>
      <c r="J221" s="16">
        <f t="shared" si="22"/>
        <v>1.899526888723664</v>
      </c>
      <c r="K221" s="16">
        <f t="shared" si="23"/>
        <v>1.118107559220257</v>
      </c>
      <c r="L221" s="2">
        <f t="shared" si="24"/>
        <v>4.9718474938525098E-3</v>
      </c>
    </row>
    <row r="222" spans="2:12" ht="12" customHeight="1" x14ac:dyDescent="0.3">
      <c r="B222" s="12">
        <v>3.4824422744029699</v>
      </c>
      <c r="C222" s="13">
        <v>1.919367188985315</v>
      </c>
      <c r="D222" s="13">
        <v>1.1328245801373491</v>
      </c>
      <c r="F222" s="1">
        <f t="shared" si="26"/>
        <v>1.7515868740141869</v>
      </c>
      <c r="G222" s="1">
        <f t="shared" si="26"/>
        <v>2.0128062850093187</v>
      </c>
      <c r="H222" s="1">
        <f t="shared" si="26"/>
        <v>1.0672797590319008</v>
      </c>
      <c r="I222" s="1">
        <f t="shared" si="26"/>
        <v>0.11124700240524424</v>
      </c>
      <c r="J222" s="16">
        <f t="shared" si="22"/>
        <v>1.8960226063596992</v>
      </c>
      <c r="K222" s="16">
        <f t="shared" si="23"/>
        <v>1.1174788598125571</v>
      </c>
      <c r="L222" s="2">
        <f t="shared" si="24"/>
        <v>3.3143550577177053E-4</v>
      </c>
    </row>
    <row r="223" spans="2:12" ht="12" customHeight="1" x14ac:dyDescent="0.3">
      <c r="B223" s="12">
        <v>3.4193811865132404</v>
      </c>
      <c r="C223" s="13">
        <v>1.9534258318856252</v>
      </c>
      <c r="D223" s="13">
        <v>1.3146395225340324</v>
      </c>
      <c r="F223" s="1">
        <f t="shared" si="26"/>
        <v>1.7515868740141869</v>
      </c>
      <c r="G223" s="1">
        <f t="shared" si="26"/>
        <v>2.0128062850093187</v>
      </c>
      <c r="H223" s="1">
        <f t="shared" si="26"/>
        <v>1.0672797590319008</v>
      </c>
      <c r="I223" s="1">
        <f t="shared" si="26"/>
        <v>0.11124700240524424</v>
      </c>
      <c r="J223" s="16">
        <f t="shared" si="22"/>
        <v>1.8836933272620053</v>
      </c>
      <c r="K223" s="16">
        <f t="shared" si="23"/>
        <v>1.1153165194534451</v>
      </c>
      <c r="L223" s="2">
        <f t="shared" si="24"/>
        <v>2.4262329794295462E-2</v>
      </c>
    </row>
    <row r="224" spans="2:12" ht="12" customHeight="1" x14ac:dyDescent="0.3">
      <c r="B224" s="12">
        <v>3.4181850660950337</v>
      </c>
      <c r="C224" s="13">
        <v>1.921258264876778</v>
      </c>
      <c r="D224" s="13">
        <v>1.2363253856942495</v>
      </c>
      <c r="F224" s="1">
        <f t="shared" si="26"/>
        <v>1.7515868740141869</v>
      </c>
      <c r="G224" s="1">
        <f t="shared" si="26"/>
        <v>2.0128062850093187</v>
      </c>
      <c r="H224" s="1">
        <f t="shared" si="26"/>
        <v>1.0672797590319008</v>
      </c>
      <c r="I224" s="1">
        <f t="shared" si="26"/>
        <v>0.11124700240524424</v>
      </c>
      <c r="J224" s="16">
        <f t="shared" si="22"/>
        <v>1.8834581896786706</v>
      </c>
      <c r="K224" s="16">
        <f t="shared" si="23"/>
        <v>1.1152760610900356</v>
      </c>
      <c r="L224" s="2">
        <f t="shared" si="24"/>
        <v>9.9735716111288373E-3</v>
      </c>
    </row>
    <row r="225" spans="2:12" ht="12" customHeight="1" x14ac:dyDescent="0.3">
      <c r="B225" s="12">
        <v>3.3911915496882261</v>
      </c>
      <c r="C225" s="13">
        <v>1.8914869679847166</v>
      </c>
      <c r="D225" s="13">
        <v>1.1337325684622448</v>
      </c>
      <c r="F225" s="1">
        <f t="shared" si="26"/>
        <v>1.7515868740141869</v>
      </c>
      <c r="G225" s="1">
        <f t="shared" si="26"/>
        <v>2.0128062850093187</v>
      </c>
      <c r="H225" s="1">
        <f t="shared" si="26"/>
        <v>1.0672797590319008</v>
      </c>
      <c r="I225" s="1">
        <f t="shared" si="26"/>
        <v>0.11124700240524424</v>
      </c>
      <c r="J225" s="16">
        <f t="shared" si="22"/>
        <v>1.8781385541181526</v>
      </c>
      <c r="K225" s="16">
        <f t="shared" si="23"/>
        <v>1.114368882113324</v>
      </c>
      <c r="L225" s="2">
        <f t="shared" si="24"/>
        <v>3.4151503097565295E-4</v>
      </c>
    </row>
    <row r="226" spans="2:12" ht="12" customHeight="1" x14ac:dyDescent="0.3">
      <c r="B226" s="12">
        <v>3.3737482622214876</v>
      </c>
      <c r="C226" s="13">
        <v>1.9276422510145872</v>
      </c>
      <c r="D226" s="13">
        <v>1.1964840703208612</v>
      </c>
      <c r="F226" s="1">
        <f t="shared" si="26"/>
        <v>1.7515868740141869</v>
      </c>
      <c r="G226" s="1">
        <f t="shared" si="26"/>
        <v>2.0128062850093187</v>
      </c>
      <c r="H226" s="1">
        <f t="shared" si="26"/>
        <v>1.0672797590319008</v>
      </c>
      <c r="I226" s="1">
        <f t="shared" si="26"/>
        <v>0.11124700240524424</v>
      </c>
      <c r="J226" s="16">
        <f t="shared" si="22"/>
        <v>1.8746873350607232</v>
      </c>
      <c r="K226" s="16">
        <f t="shared" si="23"/>
        <v>1.1137888248629402</v>
      </c>
      <c r="L226" s="2">
        <f t="shared" si="24"/>
        <v>5.5315865141716061E-3</v>
      </c>
    </row>
    <row r="227" spans="2:12" ht="12" customHeight="1" x14ac:dyDescent="0.3">
      <c r="B227" s="12">
        <v>3.3512324218327509</v>
      </c>
      <c r="C227" s="13">
        <v>1.9217239062027534</v>
      </c>
      <c r="D227" s="13">
        <v>1.2276865842341322</v>
      </c>
      <c r="F227" s="1">
        <f t="shared" si="26"/>
        <v>1.7515868740141869</v>
      </c>
      <c r="G227" s="1">
        <f t="shared" si="26"/>
        <v>2.0128062850093187</v>
      </c>
      <c r="H227" s="1">
        <f t="shared" si="26"/>
        <v>1.0672797590319008</v>
      </c>
      <c r="I227" s="1">
        <f t="shared" si="26"/>
        <v>0.11124700240524424</v>
      </c>
      <c r="J227" s="16">
        <f t="shared" si="22"/>
        <v>1.8702161952684282</v>
      </c>
      <c r="K227" s="16">
        <f t="shared" si="23"/>
        <v>1.1130475637308228</v>
      </c>
      <c r="L227" s="2">
        <f t="shared" si="24"/>
        <v>9.4378601957237421E-3</v>
      </c>
    </row>
    <row r="228" spans="2:12" ht="12" customHeight="1" x14ac:dyDescent="0.3">
      <c r="B228" s="12">
        <v>3.3371115412625723</v>
      </c>
      <c r="C228" s="13">
        <v>1.9164110828084062</v>
      </c>
      <c r="D228" s="13">
        <v>1.1851993339623945</v>
      </c>
      <c r="F228" s="1">
        <f t="shared" si="26"/>
        <v>1.7515868740141869</v>
      </c>
      <c r="G228" s="1">
        <f t="shared" si="26"/>
        <v>2.0128062850093187</v>
      </c>
      <c r="H228" s="1">
        <f t="shared" si="26"/>
        <v>1.0672797590319008</v>
      </c>
      <c r="I228" s="1">
        <f t="shared" si="26"/>
        <v>0.11124700240524424</v>
      </c>
      <c r="J228" s="16">
        <f t="shared" si="22"/>
        <v>1.8674025202340681</v>
      </c>
      <c r="K228" s="16">
        <f t="shared" si="23"/>
        <v>1.1125871315694509</v>
      </c>
      <c r="L228" s="2">
        <f t="shared" si="24"/>
        <v>4.4074831962051817E-3</v>
      </c>
    </row>
    <row r="229" spans="2:12" ht="12" customHeight="1" x14ac:dyDescent="0.3">
      <c r="B229" s="12">
        <v>3.3343994083278314</v>
      </c>
      <c r="C229" s="13">
        <v>1.9277078768218994</v>
      </c>
      <c r="D229" s="13">
        <v>1.1302190248553414</v>
      </c>
      <c r="F229" s="1">
        <f t="shared" si="26"/>
        <v>1.7515868740141869</v>
      </c>
      <c r="G229" s="1">
        <f t="shared" si="26"/>
        <v>2.0128062850093187</v>
      </c>
      <c r="H229" s="1">
        <f t="shared" si="26"/>
        <v>1.0672797590319008</v>
      </c>
      <c r="I229" s="1">
        <f t="shared" si="26"/>
        <v>0.11124700240524424</v>
      </c>
      <c r="J229" s="16">
        <f t="shared" si="22"/>
        <v>1.8668612505723423</v>
      </c>
      <c r="K229" s="16">
        <f t="shared" si="23"/>
        <v>1.1124991012026029</v>
      </c>
      <c r="L229" s="2">
        <f t="shared" si="24"/>
        <v>1.2421103787214026E-3</v>
      </c>
    </row>
    <row r="230" spans="2:12" ht="12" customHeight="1" x14ac:dyDescent="0.3">
      <c r="B230" s="12">
        <v>3.3288136014572069</v>
      </c>
      <c r="C230" s="13">
        <v>1.9157283151852957</v>
      </c>
      <c r="D230" s="13">
        <v>1.1878735186408493</v>
      </c>
      <c r="F230" s="1">
        <f t="shared" si="26"/>
        <v>1.7515868740141869</v>
      </c>
      <c r="G230" s="1">
        <f t="shared" si="26"/>
        <v>2.0128062850093187</v>
      </c>
      <c r="H230" s="1">
        <f t="shared" si="26"/>
        <v>1.0672797590319008</v>
      </c>
      <c r="I230" s="1">
        <f t="shared" si="26"/>
        <v>0.11124700240524424</v>
      </c>
      <c r="J230" s="16">
        <f t="shared" si="22"/>
        <v>1.8657455905610858</v>
      </c>
      <c r="K230" s="16">
        <f t="shared" si="23"/>
        <v>1.1123182117973223</v>
      </c>
      <c r="L230" s="2">
        <f t="shared" si="24"/>
        <v>4.7263870261206372E-3</v>
      </c>
    </row>
    <row r="231" spans="2:12" ht="12" customHeight="1" x14ac:dyDescent="0.3">
      <c r="B231" s="12">
        <v>3.2924268019208878</v>
      </c>
      <c r="C231" s="13">
        <v>1.8959884611103766</v>
      </c>
      <c r="D231" s="13">
        <v>1.1672100672340513</v>
      </c>
      <c r="F231" s="1">
        <f t="shared" si="26"/>
        <v>1.7515868740141869</v>
      </c>
      <c r="G231" s="1">
        <f t="shared" si="26"/>
        <v>2.0128062850093187</v>
      </c>
      <c r="H231" s="1">
        <f t="shared" si="26"/>
        <v>1.0672797590319008</v>
      </c>
      <c r="I231" s="1">
        <f t="shared" si="26"/>
        <v>0.11124700240524424</v>
      </c>
      <c r="J231" s="16">
        <f t="shared" si="22"/>
        <v>1.8584484113871722</v>
      </c>
      <c r="K231" s="16">
        <f t="shared" si="23"/>
        <v>1.1111539128497958</v>
      </c>
      <c r="L231" s="2">
        <f t="shared" si="24"/>
        <v>2.6985030399128318E-3</v>
      </c>
    </row>
    <row r="232" spans="2:12" ht="12" customHeight="1" x14ac:dyDescent="0.3">
      <c r="B232" s="12">
        <v>3.2395661772124744</v>
      </c>
      <c r="C232" s="13">
        <v>1.8915582903335011</v>
      </c>
      <c r="D232" s="13">
        <v>1.1566201409151833</v>
      </c>
      <c r="F232" s="1">
        <f t="shared" ref="F232:I247" si="27">F231</f>
        <v>1.7515868740141869</v>
      </c>
      <c r="G232" s="1">
        <f t="shared" si="27"/>
        <v>2.0128062850093187</v>
      </c>
      <c r="H232" s="1">
        <f t="shared" si="27"/>
        <v>1.0672797590319008</v>
      </c>
      <c r="I232" s="1">
        <f t="shared" si="27"/>
        <v>0.11124700240524424</v>
      </c>
      <c r="J232" s="16">
        <f t="shared" si="22"/>
        <v>1.8477522621299993</v>
      </c>
      <c r="K232" s="16">
        <f t="shared" si="23"/>
        <v>1.1095083959482033</v>
      </c>
      <c r="L232" s="2">
        <f t="shared" si="24"/>
        <v>2.1954418058933041E-3</v>
      </c>
    </row>
    <row r="233" spans="2:12" ht="12" customHeight="1" x14ac:dyDescent="0.3">
      <c r="B233" s="12">
        <v>3.2177946533996131</v>
      </c>
      <c r="C233" s="13">
        <v>1.9277086978443208</v>
      </c>
      <c r="D233" s="13">
        <v>1.0430017094323916</v>
      </c>
      <c r="F233" s="1">
        <f t="shared" si="27"/>
        <v>1.7515868740141869</v>
      </c>
      <c r="G233" s="1">
        <f t="shared" si="27"/>
        <v>2.0128062850093187</v>
      </c>
      <c r="H233" s="1">
        <f t="shared" si="27"/>
        <v>1.0672797590319008</v>
      </c>
      <c r="I233" s="1">
        <f t="shared" si="27"/>
        <v>0.11124700240524424</v>
      </c>
      <c r="J233" s="16">
        <f t="shared" si="22"/>
        <v>1.8433124717862353</v>
      </c>
      <c r="K233" s="16">
        <f t="shared" si="23"/>
        <v>1.1088475134503288</v>
      </c>
      <c r="L233" s="2">
        <f t="shared" si="24"/>
        <v>5.9022709475148837E-3</v>
      </c>
    </row>
    <row r="234" spans="2:12" ht="12" customHeight="1" x14ac:dyDescent="0.3">
      <c r="B234" s="12">
        <v>3.1044361538532188</v>
      </c>
      <c r="C234" s="13">
        <v>1.8487299157918853</v>
      </c>
      <c r="D234" s="13">
        <v>1.3038918681242602</v>
      </c>
      <c r="F234" s="1">
        <f t="shared" si="27"/>
        <v>1.7515868740141869</v>
      </c>
      <c r="G234" s="1">
        <f t="shared" si="27"/>
        <v>2.0128062850093187</v>
      </c>
      <c r="H234" s="1">
        <f t="shared" si="27"/>
        <v>1.0672797590319008</v>
      </c>
      <c r="I234" s="1">
        <f t="shared" si="27"/>
        <v>0.11124700240524424</v>
      </c>
      <c r="J234" s="16">
        <f t="shared" si="22"/>
        <v>1.8198433289013467</v>
      </c>
      <c r="K234" s="16">
        <f t="shared" si="23"/>
        <v>1.1055824587201173</v>
      </c>
      <c r="L234" s="2">
        <f t="shared" si="24"/>
        <v>2.3375627319782155E-2</v>
      </c>
    </row>
    <row r="235" spans="2:12" ht="12" customHeight="1" x14ac:dyDescent="0.3">
      <c r="B235" s="12">
        <v>3.0823851879364494</v>
      </c>
      <c r="C235" s="13">
        <v>1.8511489846890539</v>
      </c>
      <c r="D235" s="13">
        <v>1.1674364324080166</v>
      </c>
      <c r="F235" s="1">
        <f t="shared" si="27"/>
        <v>1.7515868740141869</v>
      </c>
      <c r="G235" s="1">
        <f t="shared" si="27"/>
        <v>2.0128062850093187</v>
      </c>
      <c r="H235" s="1">
        <f t="shared" si="27"/>
        <v>1.0672797590319008</v>
      </c>
      <c r="I235" s="1">
        <f t="shared" si="27"/>
        <v>0.11124700240524424</v>
      </c>
      <c r="J235" s="16">
        <f t="shared" si="22"/>
        <v>1.8152043759010685</v>
      </c>
      <c r="K235" s="16">
        <f t="shared" si="23"/>
        <v>1.1049844998421057</v>
      </c>
      <c r="L235" s="2">
        <f t="shared" si="24"/>
        <v>3.238745448482253E-3</v>
      </c>
    </row>
    <row r="236" spans="2:12" ht="12" customHeight="1" x14ac:dyDescent="0.3">
      <c r="B236" s="12">
        <v>2.9368773401153243</v>
      </c>
      <c r="C236" s="13">
        <v>1.7947269765631741</v>
      </c>
      <c r="D236" s="13">
        <v>1.1526782476850153</v>
      </c>
      <c r="F236" s="1">
        <f t="shared" si="27"/>
        <v>1.7515868740141869</v>
      </c>
      <c r="G236" s="1">
        <f t="shared" si="27"/>
        <v>2.0128062850093187</v>
      </c>
      <c r="H236" s="1">
        <f t="shared" si="27"/>
        <v>1.0672797590319008</v>
      </c>
      <c r="I236" s="1">
        <f t="shared" si="27"/>
        <v>0.11124700240524424</v>
      </c>
      <c r="J236" s="16">
        <f t="shared" si="22"/>
        <v>1.7839104197605429</v>
      </c>
      <c r="K236" s="16">
        <f t="shared" si="23"/>
        <v>1.1013856446424435</v>
      </c>
      <c r="L236" s="2">
        <f t="shared" si="24"/>
        <v>2.016451051268632E-3</v>
      </c>
    </row>
    <row r="237" spans="2:12" ht="12" customHeight="1" x14ac:dyDescent="0.3">
      <c r="B237" s="12">
        <v>2.9226170231055675</v>
      </c>
      <c r="C237" s="13">
        <v>1.7928747534993612</v>
      </c>
      <c r="D237" s="13">
        <v>1.169611204179049</v>
      </c>
      <c r="F237" s="1">
        <f t="shared" si="27"/>
        <v>1.7515868740141869</v>
      </c>
      <c r="G237" s="1">
        <f t="shared" si="27"/>
        <v>2.0128062850093187</v>
      </c>
      <c r="H237" s="1">
        <f t="shared" si="27"/>
        <v>1.0672797590319008</v>
      </c>
      <c r="I237" s="1">
        <f t="shared" si="27"/>
        <v>0.11124700240524424</v>
      </c>
      <c r="J237" s="16">
        <f t="shared" si="22"/>
        <v>1.7807741458108024</v>
      </c>
      <c r="K237" s="16">
        <f t="shared" si="23"/>
        <v>1.1010680601009342</v>
      </c>
      <c r="L237" s="2">
        <f t="shared" si="24"/>
        <v>3.4799062998829436E-3</v>
      </c>
    </row>
    <row r="238" spans="2:12" ht="12" customHeight="1" x14ac:dyDescent="0.3">
      <c r="B238" s="12">
        <v>2.8951876335087552</v>
      </c>
      <c r="C238" s="13">
        <v>1.7774252360682732</v>
      </c>
      <c r="D238" s="13">
        <v>1.1009958970881684</v>
      </c>
      <c r="F238" s="1">
        <f t="shared" si="27"/>
        <v>1.7515868740141869</v>
      </c>
      <c r="G238" s="1">
        <f t="shared" si="27"/>
        <v>2.0128062850093187</v>
      </c>
      <c r="H238" s="1">
        <f t="shared" si="27"/>
        <v>1.0672797590319008</v>
      </c>
      <c r="I238" s="1">
        <f t="shared" si="27"/>
        <v>0.11124700240524424</v>
      </c>
      <c r="J238" s="16">
        <f t="shared" si="22"/>
        <v>1.7747036841322084</v>
      </c>
      <c r="K238" s="16">
        <f t="shared" si="23"/>
        <v>1.1004762372872068</v>
      </c>
      <c r="L238" s="2">
        <f t="shared" si="24"/>
        <v>2.5672769923172951E-6</v>
      </c>
    </row>
    <row r="239" spans="2:12" ht="12" customHeight="1" x14ac:dyDescent="0.3">
      <c r="B239" s="12">
        <v>2.8941860689064032</v>
      </c>
      <c r="C239" s="13">
        <v>1.7773285555192506</v>
      </c>
      <c r="D239" s="13">
        <v>1.1276957821106437</v>
      </c>
      <c r="F239" s="1">
        <f t="shared" si="27"/>
        <v>1.7515868740141869</v>
      </c>
      <c r="G239" s="1">
        <f t="shared" si="27"/>
        <v>2.0128062850093187</v>
      </c>
      <c r="H239" s="1">
        <f t="shared" si="27"/>
        <v>1.0672797590319008</v>
      </c>
      <c r="I239" s="1">
        <f t="shared" si="27"/>
        <v>0.11124700240524424</v>
      </c>
      <c r="J239" s="16">
        <f t="shared" si="22"/>
        <v>1.7744810625425513</v>
      </c>
      <c r="K239" s="16">
        <f t="shared" si="23"/>
        <v>1.1004551096650044</v>
      </c>
      <c r="L239" s="2">
        <f t="shared" si="24"/>
        <v>5.8608139961507922E-4</v>
      </c>
    </row>
    <row r="240" spans="2:12" ht="12" customHeight="1" x14ac:dyDescent="0.3">
      <c r="B240" s="12">
        <v>2.8871328813858224</v>
      </c>
      <c r="C240" s="13">
        <v>1.8124070266677492</v>
      </c>
      <c r="D240" s="13">
        <v>1.1379501673121646</v>
      </c>
      <c r="F240" s="1">
        <f t="shared" si="27"/>
        <v>1.7515868740141869</v>
      </c>
      <c r="G240" s="1">
        <f t="shared" si="27"/>
        <v>2.0128062850093187</v>
      </c>
      <c r="H240" s="1">
        <f t="shared" si="27"/>
        <v>1.0672797590319008</v>
      </c>
      <c r="I240" s="1">
        <f t="shared" si="27"/>
        <v>0.11124700240524424</v>
      </c>
      <c r="J240" s="16">
        <f t="shared" si="22"/>
        <v>1.772911370238244</v>
      </c>
      <c r="K240" s="16">
        <f t="shared" si="23"/>
        <v>1.1003073012910576</v>
      </c>
      <c r="L240" s="2">
        <f t="shared" si="24"/>
        <v>1.5691394760784221E-3</v>
      </c>
    </row>
    <row r="241" spans="2:12" ht="12" customHeight="1" x14ac:dyDescent="0.3">
      <c r="B241" s="12">
        <v>2.8840101915016891</v>
      </c>
      <c r="C241" s="13">
        <v>1.7911097948719104</v>
      </c>
      <c r="D241" s="13">
        <v>1.2068506453538035</v>
      </c>
      <c r="F241" s="1">
        <f t="shared" si="27"/>
        <v>1.7515868740141869</v>
      </c>
      <c r="G241" s="1">
        <f t="shared" si="27"/>
        <v>2.0128062850093187</v>
      </c>
      <c r="H241" s="1">
        <f t="shared" si="27"/>
        <v>1.0672797590319008</v>
      </c>
      <c r="I241" s="1">
        <f t="shared" si="27"/>
        <v>0.11124700240524424</v>
      </c>
      <c r="J241" s="16">
        <f t="shared" si="22"/>
        <v>1.7722153149009896</v>
      </c>
      <c r="K241" s="16">
        <f t="shared" si="23"/>
        <v>1.1002424096603147</v>
      </c>
      <c r="L241" s="2">
        <f t="shared" si="24"/>
        <v>7.9145130425340125E-3</v>
      </c>
    </row>
    <row r="242" spans="2:12" ht="12" customHeight="1" x14ac:dyDescent="0.3">
      <c r="B242" s="12">
        <v>2.8784669627994015</v>
      </c>
      <c r="C242" s="13">
        <v>1.7917992992717455</v>
      </c>
      <c r="D242" s="13">
        <v>1.1616514680719408</v>
      </c>
      <c r="F242" s="1">
        <f t="shared" si="27"/>
        <v>1.7515868740141869</v>
      </c>
      <c r="G242" s="1">
        <f t="shared" si="27"/>
        <v>2.0128062850093187</v>
      </c>
      <c r="H242" s="1">
        <f t="shared" si="27"/>
        <v>1.0672797590319008</v>
      </c>
      <c r="I242" s="1">
        <f t="shared" si="27"/>
        <v>0.11124700240524424</v>
      </c>
      <c r="J242" s="16">
        <f t="shared" si="22"/>
        <v>1.7709780428243651</v>
      </c>
      <c r="K242" s="16">
        <f t="shared" si="23"/>
        <v>1.1001280514660574</v>
      </c>
      <c r="L242" s="2">
        <f t="shared" si="24"/>
        <v>2.9400078366220738E-3</v>
      </c>
    </row>
    <row r="243" spans="2:12" ht="12" customHeight="1" x14ac:dyDescent="0.3">
      <c r="B243" s="12">
        <v>2.8778848696573491</v>
      </c>
      <c r="C243" s="13">
        <v>1.7830344240973892</v>
      </c>
      <c r="D243" s="13">
        <v>1.1208021522917044</v>
      </c>
      <c r="F243" s="1">
        <f t="shared" si="27"/>
        <v>1.7515868740141869</v>
      </c>
      <c r="G243" s="1">
        <f t="shared" si="27"/>
        <v>2.0128062850093187</v>
      </c>
      <c r="H243" s="1">
        <f t="shared" si="27"/>
        <v>1.0672797590319008</v>
      </c>
      <c r="I243" s="1">
        <f t="shared" si="27"/>
        <v>0.11124700240524424</v>
      </c>
      <c r="J243" s="16">
        <f t="shared" si="22"/>
        <v>1.7708479924868323</v>
      </c>
      <c r="K243" s="16">
        <f t="shared" si="23"/>
        <v>1.1001161048556209</v>
      </c>
      <c r="L243" s="2">
        <f t="shared" si="24"/>
        <v>3.8735371617516963E-4</v>
      </c>
    </row>
    <row r="244" spans="2:12" ht="12" customHeight="1" x14ac:dyDescent="0.3">
      <c r="B244" s="12">
        <v>2.8667920727893126</v>
      </c>
      <c r="C244" s="13">
        <v>1.8436490264238745</v>
      </c>
      <c r="D244" s="13">
        <v>1.1033928418277219</v>
      </c>
      <c r="F244" s="1">
        <f t="shared" si="27"/>
        <v>1.7515868740141869</v>
      </c>
      <c r="G244" s="1">
        <f t="shared" si="27"/>
        <v>2.0128062850093187</v>
      </c>
      <c r="H244" s="1">
        <f t="shared" si="27"/>
        <v>1.0672797590319008</v>
      </c>
      <c r="I244" s="1">
        <f t="shared" si="27"/>
        <v>0.11124700240524424</v>
      </c>
      <c r="J244" s="16">
        <f t="shared" si="22"/>
        <v>1.7683650914880715</v>
      </c>
      <c r="K244" s="16">
        <f t="shared" si="23"/>
        <v>1.0998907126735085</v>
      </c>
      <c r="L244" s="2">
        <f t="shared" si="24"/>
        <v>1.6775060195297843E-3</v>
      </c>
    </row>
    <row r="245" spans="2:12" ht="12" customHeight="1" x14ac:dyDescent="0.3">
      <c r="B245" s="12">
        <v>2.8468634241942894</v>
      </c>
      <c r="C245" s="13">
        <v>1.8250829803619848</v>
      </c>
      <c r="D245" s="13">
        <v>1.2703141728806628</v>
      </c>
      <c r="F245" s="1">
        <f t="shared" si="27"/>
        <v>1.7515868740141869</v>
      </c>
      <c r="G245" s="1">
        <f t="shared" si="27"/>
        <v>2.0128062850093187</v>
      </c>
      <c r="H245" s="1">
        <f t="shared" si="27"/>
        <v>1.0672797590319008</v>
      </c>
      <c r="I245" s="1">
        <f t="shared" si="27"/>
        <v>0.11124700240524424</v>
      </c>
      <c r="J245" s="16">
        <f t="shared" si="22"/>
        <v>1.7638823398135886</v>
      </c>
      <c r="K245" s="16">
        <f t="shared" si="23"/>
        <v>1.0994967606249157</v>
      </c>
      <c r="L245" s="2">
        <f t="shared" si="24"/>
        <v>1.9206280648443326E-2</v>
      </c>
    </row>
    <row r="246" spans="2:12" ht="12" customHeight="1" x14ac:dyDescent="0.3">
      <c r="B246" s="12">
        <v>2.843559971686842</v>
      </c>
      <c r="C246" s="13">
        <v>1.7748184365337629</v>
      </c>
      <c r="D246" s="13">
        <v>1.0961167195253441</v>
      </c>
      <c r="F246" s="1">
        <f t="shared" si="27"/>
        <v>1.7515868740141869</v>
      </c>
      <c r="G246" s="1">
        <f t="shared" si="27"/>
        <v>2.0128062850093187</v>
      </c>
      <c r="H246" s="1">
        <f t="shared" si="27"/>
        <v>1.0672797590319008</v>
      </c>
      <c r="I246" s="1">
        <f t="shared" si="27"/>
        <v>0.11124700240524424</v>
      </c>
      <c r="J246" s="16">
        <f t="shared" si="22"/>
        <v>1.7631364700515413</v>
      </c>
      <c r="K246" s="16">
        <f t="shared" si="23"/>
        <v>1.0994328376742486</v>
      </c>
      <c r="L246" s="2">
        <f t="shared" si="24"/>
        <v>5.2476191376978979E-5</v>
      </c>
    </row>
    <row r="247" spans="2:12" ht="12" customHeight="1" x14ac:dyDescent="0.3">
      <c r="B247" s="12">
        <v>2.8318742559263215</v>
      </c>
      <c r="C247" s="13">
        <v>1.8193215168132828</v>
      </c>
      <c r="D247" s="13">
        <v>1.2620302029980268</v>
      </c>
      <c r="F247" s="1">
        <f t="shared" si="27"/>
        <v>1.7515868740141869</v>
      </c>
      <c r="G247" s="1">
        <f t="shared" si="27"/>
        <v>2.0128062850093187</v>
      </c>
      <c r="H247" s="1">
        <f t="shared" si="27"/>
        <v>1.0672797590319008</v>
      </c>
      <c r="I247" s="1">
        <f t="shared" si="27"/>
        <v>0.11124700240524424</v>
      </c>
      <c r="J247" s="16">
        <f t="shared" si="22"/>
        <v>1.7604915362513325</v>
      </c>
      <c r="K247" s="16">
        <f t="shared" si="23"/>
        <v>1.0992099062524991</v>
      </c>
      <c r="L247" s="2">
        <f t="shared" si="24"/>
        <v>1.7690392999738735E-2</v>
      </c>
    </row>
    <row r="248" spans="2:12" ht="12" customHeight="1" x14ac:dyDescent="0.3">
      <c r="B248" s="12">
        <v>2.824043291526801</v>
      </c>
      <c r="C248" s="13">
        <v>1.755550888990145</v>
      </c>
      <c r="D248" s="13">
        <v>1.1372247946737053</v>
      </c>
      <c r="F248" s="1">
        <f t="shared" ref="F248:I263" si="28">F247</f>
        <v>1.7515868740141869</v>
      </c>
      <c r="G248" s="1">
        <f t="shared" si="28"/>
        <v>2.0128062850093187</v>
      </c>
      <c r="H248" s="1">
        <f t="shared" si="28"/>
        <v>1.0672797590319008</v>
      </c>
      <c r="I248" s="1">
        <f t="shared" si="28"/>
        <v>0.11124700240524424</v>
      </c>
      <c r="J248" s="16">
        <f t="shared" si="22"/>
        <v>1.7587133718691654</v>
      </c>
      <c r="K248" s="16">
        <f t="shared" si="23"/>
        <v>1.099063321012443</v>
      </c>
      <c r="L248" s="2">
        <f t="shared" si="24"/>
        <v>1.1292950062864386E-3</v>
      </c>
    </row>
    <row r="249" spans="2:12" ht="12" customHeight="1" x14ac:dyDescent="0.3">
      <c r="B249" s="12">
        <v>2.809407148708722</v>
      </c>
      <c r="C249" s="13">
        <v>1.742223172317382</v>
      </c>
      <c r="D249" s="13">
        <v>1.1443528705158206</v>
      </c>
      <c r="F249" s="1">
        <f t="shared" si="28"/>
        <v>1.7515868740141869</v>
      </c>
      <c r="G249" s="1">
        <f t="shared" si="28"/>
        <v>2.0128062850093187</v>
      </c>
      <c r="H249" s="1">
        <f t="shared" si="28"/>
        <v>1.0672797590319008</v>
      </c>
      <c r="I249" s="1">
        <f t="shared" si="28"/>
        <v>0.11124700240524424</v>
      </c>
      <c r="J249" s="16">
        <f t="shared" si="22"/>
        <v>1.7553774781982616</v>
      </c>
      <c r="K249" s="16">
        <f t="shared" si="23"/>
        <v>1.0987954696671527</v>
      </c>
      <c r="L249" s="2">
        <f t="shared" si="24"/>
        <v>1.641892728534017E-3</v>
      </c>
    </row>
    <row r="250" spans="2:12" ht="12" customHeight="1" x14ac:dyDescent="0.3">
      <c r="B250" s="12">
        <v>2.809407148708722</v>
      </c>
      <c r="C250" s="13">
        <v>1.742223172317382</v>
      </c>
      <c r="D250" s="13">
        <v>1.1443528705158206</v>
      </c>
      <c r="F250" s="1">
        <f t="shared" si="28"/>
        <v>1.7515868740141869</v>
      </c>
      <c r="G250" s="1">
        <f t="shared" si="28"/>
        <v>2.0128062850093187</v>
      </c>
      <c r="H250" s="1">
        <f t="shared" si="28"/>
        <v>1.0672797590319008</v>
      </c>
      <c r="I250" s="1">
        <f t="shared" si="28"/>
        <v>0.11124700240524424</v>
      </c>
      <c r="J250" s="16">
        <f t="shared" si="22"/>
        <v>1.7553774781982616</v>
      </c>
      <c r="K250" s="16">
        <f t="shared" si="23"/>
        <v>1.0987954696671527</v>
      </c>
      <c r="L250" s="2">
        <f t="shared" si="24"/>
        <v>1.641892728534017E-3</v>
      </c>
    </row>
    <row r="251" spans="2:12" ht="12" customHeight="1" x14ac:dyDescent="0.3">
      <c r="B251" s="12">
        <v>2.778891477488215</v>
      </c>
      <c r="C251" s="13">
        <v>1.7503996634413124</v>
      </c>
      <c r="D251" s="13">
        <v>1.1262936474547749</v>
      </c>
      <c r="F251" s="1">
        <f t="shared" si="28"/>
        <v>1.7515868740141869</v>
      </c>
      <c r="G251" s="1">
        <f t="shared" si="28"/>
        <v>2.0128062850093187</v>
      </c>
      <c r="H251" s="1">
        <f t="shared" si="28"/>
        <v>1.0672797590319008</v>
      </c>
      <c r="I251" s="1">
        <f t="shared" si="28"/>
        <v>0.11124700240524424</v>
      </c>
      <c r="J251" s="16">
        <f t="shared" si="22"/>
        <v>1.7483686335271289</v>
      </c>
      <c r="K251" s="16">
        <f t="shared" si="23"/>
        <v>1.0982631404276118</v>
      </c>
      <c r="L251" s="2">
        <f t="shared" si="24"/>
        <v>6.2072843308287292E-4</v>
      </c>
    </row>
    <row r="252" spans="2:12" ht="12" customHeight="1" x14ac:dyDescent="0.3">
      <c r="B252" s="12">
        <v>2.7596188888251478</v>
      </c>
      <c r="C252" s="13">
        <v>1.9659008250249135</v>
      </c>
      <c r="D252" s="13">
        <v>1.208250249126162</v>
      </c>
      <c r="F252" s="1">
        <f t="shared" si="28"/>
        <v>1.7515868740141869</v>
      </c>
      <c r="G252" s="1">
        <f t="shared" si="28"/>
        <v>2.0128062850093187</v>
      </c>
      <c r="H252" s="1">
        <f t="shared" si="28"/>
        <v>1.0672797590319008</v>
      </c>
      <c r="I252" s="1">
        <f t="shared" si="28"/>
        <v>0.11124700240524424</v>
      </c>
      <c r="J252" s="16">
        <f t="shared" si="22"/>
        <v>1.7439035672333985</v>
      </c>
      <c r="K252" s="16">
        <f t="shared" si="23"/>
        <v>1.0979455548651673</v>
      </c>
      <c r="L252" s="2">
        <f t="shared" si="24"/>
        <v>2.1086212571226462E-2</v>
      </c>
    </row>
    <row r="253" spans="2:12" ht="12" customHeight="1" x14ac:dyDescent="0.3">
      <c r="B253" s="12">
        <v>2.7478470412965725</v>
      </c>
      <c r="C253" s="13">
        <v>1.7387204970973458</v>
      </c>
      <c r="D253" s="13">
        <v>1.1569238463294458</v>
      </c>
      <c r="F253" s="1">
        <f t="shared" si="28"/>
        <v>1.7515868740141869</v>
      </c>
      <c r="G253" s="1">
        <f t="shared" si="28"/>
        <v>2.0128062850093187</v>
      </c>
      <c r="H253" s="1">
        <f t="shared" si="28"/>
        <v>1.0672797590319008</v>
      </c>
      <c r="I253" s="1">
        <f t="shared" si="28"/>
        <v>0.11124700240524424</v>
      </c>
      <c r="J253" s="16">
        <f t="shared" si="22"/>
        <v>1.741161157521893</v>
      </c>
      <c r="K253" s="16">
        <f t="shared" si="23"/>
        <v>1.0977588123767186</v>
      </c>
      <c r="L253" s="2">
        <f t="shared" si="24"/>
        <v>2.6172654462565596E-3</v>
      </c>
    </row>
    <row r="254" spans="2:12" ht="12" customHeight="1" x14ac:dyDescent="0.3">
      <c r="B254" s="12">
        <v>2.7363018560333128</v>
      </c>
      <c r="C254" s="13">
        <v>1.7921725728895805</v>
      </c>
      <c r="D254" s="13">
        <v>1.214629626029895</v>
      </c>
      <c r="F254" s="1">
        <f t="shared" si="28"/>
        <v>1.7515868740141869</v>
      </c>
      <c r="G254" s="1">
        <f t="shared" si="28"/>
        <v>2.0128062850093187</v>
      </c>
      <c r="H254" s="1">
        <f t="shared" si="28"/>
        <v>1.0672797590319008</v>
      </c>
      <c r="I254" s="1">
        <f t="shared" si="28"/>
        <v>0.11124700240524424</v>
      </c>
      <c r="J254" s="16">
        <f t="shared" si="22"/>
        <v>1.7384601909307118</v>
      </c>
      <c r="K254" s="16">
        <f t="shared" si="23"/>
        <v>1.097581076833849</v>
      </c>
      <c r="L254" s="2">
        <f t="shared" si="24"/>
        <v>1.0184567996605998E-2</v>
      </c>
    </row>
    <row r="255" spans="2:12" ht="12" customHeight="1" x14ac:dyDescent="0.3">
      <c r="B255" s="12">
        <v>2.7171070931849797</v>
      </c>
      <c r="C255" s="13">
        <v>1.8134328358208955</v>
      </c>
      <c r="D255" s="13">
        <v>1.1865671641791045</v>
      </c>
      <c r="F255" s="1">
        <f t="shared" si="28"/>
        <v>1.7515868740141869</v>
      </c>
      <c r="G255" s="1">
        <f t="shared" si="28"/>
        <v>2.0128062850093187</v>
      </c>
      <c r="H255" s="1">
        <f t="shared" si="28"/>
        <v>1.0672797590319008</v>
      </c>
      <c r="I255" s="1">
        <f t="shared" si="28"/>
        <v>0.11124700240524424</v>
      </c>
      <c r="J255" s="16">
        <f t="shared" si="22"/>
        <v>1.7339442109774477</v>
      </c>
      <c r="K255" s="16">
        <f t="shared" si="23"/>
        <v>1.0972976069457052</v>
      </c>
      <c r="L255" s="2">
        <f t="shared" si="24"/>
        <v>7.581426359367021E-3</v>
      </c>
    </row>
    <row r="256" spans="2:12" ht="12" customHeight="1" x14ac:dyDescent="0.3">
      <c r="B256" s="12">
        <v>2.6890919162451099</v>
      </c>
      <c r="C256" s="13">
        <v>1.7418148411540826</v>
      </c>
      <c r="D256" s="13">
        <v>1.1477991820105027</v>
      </c>
      <c r="F256" s="1">
        <f t="shared" si="28"/>
        <v>1.7515868740141869</v>
      </c>
      <c r="G256" s="1">
        <f t="shared" si="28"/>
        <v>2.0128062850093187</v>
      </c>
      <c r="H256" s="1">
        <f t="shared" si="28"/>
        <v>1.0672797590319008</v>
      </c>
      <c r="I256" s="1">
        <f t="shared" si="28"/>
        <v>0.11124700240524424</v>
      </c>
      <c r="J256" s="16">
        <f t="shared" si="22"/>
        <v>1.7272944394431486</v>
      </c>
      <c r="K256" s="16">
        <f t="shared" si="23"/>
        <v>1.096911359421648</v>
      </c>
      <c r="L256" s="2">
        <f t="shared" si="24"/>
        <v>2.0350984494278768E-3</v>
      </c>
    </row>
    <row r="257" spans="2:12" ht="12" customHeight="1" x14ac:dyDescent="0.3">
      <c r="B257" s="12">
        <v>2.678643465323248</v>
      </c>
      <c r="C257" s="13">
        <v>1.7337744326801241</v>
      </c>
      <c r="D257" s="13">
        <v>1.143112222515543</v>
      </c>
      <c r="F257" s="1">
        <f t="shared" si="28"/>
        <v>1.7515868740141869</v>
      </c>
      <c r="G257" s="1">
        <f t="shared" si="28"/>
        <v>2.0128062850093187</v>
      </c>
      <c r="H257" s="1">
        <f t="shared" si="28"/>
        <v>1.0672797590319008</v>
      </c>
      <c r="I257" s="1">
        <f t="shared" si="28"/>
        <v>0.11124700240524424</v>
      </c>
      <c r="J257" s="16">
        <f t="shared" si="22"/>
        <v>1.724796055076923</v>
      </c>
      <c r="K257" s="16">
        <f t="shared" si="23"/>
        <v>1.0967758108425096</v>
      </c>
      <c r="L257" s="2">
        <f t="shared" si="24"/>
        <v>1.6699286174674116E-3</v>
      </c>
    </row>
    <row r="258" spans="2:12" ht="12" customHeight="1" x14ac:dyDescent="0.3">
      <c r="B258" s="12">
        <v>2.6015833900972787</v>
      </c>
      <c r="C258" s="13">
        <v>1.6981006709076913</v>
      </c>
      <c r="D258" s="13">
        <v>1.1541916134018957</v>
      </c>
      <c r="F258" s="1">
        <f t="shared" si="28"/>
        <v>1.7515868740141869</v>
      </c>
      <c r="G258" s="1">
        <f t="shared" si="28"/>
        <v>2.0128062850093187</v>
      </c>
      <c r="H258" s="1">
        <f t="shared" si="28"/>
        <v>1.0672797590319008</v>
      </c>
      <c r="I258" s="1">
        <f t="shared" si="28"/>
        <v>0.11124700240524424</v>
      </c>
      <c r="J258" s="16">
        <f t="shared" si="22"/>
        <v>1.7060448804560036</v>
      </c>
      <c r="K258" s="16">
        <f t="shared" si="23"/>
        <v>1.0959239190526684</v>
      </c>
      <c r="L258" s="2">
        <f t="shared" si="24"/>
        <v>2.5704756081305238E-3</v>
      </c>
    </row>
    <row r="259" spans="2:12" ht="12" customHeight="1" x14ac:dyDescent="0.3">
      <c r="B259" s="12">
        <v>2.5761851291314759</v>
      </c>
      <c r="C259" s="13">
        <v>1.7300630851948575</v>
      </c>
      <c r="D259" s="13">
        <v>1.184802107687249</v>
      </c>
      <c r="F259" s="1">
        <f t="shared" si="28"/>
        <v>1.7515868740141869</v>
      </c>
      <c r="G259" s="1">
        <f t="shared" si="28"/>
        <v>2.0128062850093187</v>
      </c>
      <c r="H259" s="1">
        <f t="shared" si="28"/>
        <v>1.0672797590319008</v>
      </c>
      <c r="I259" s="1">
        <f t="shared" si="28"/>
        <v>0.11124700240524424</v>
      </c>
      <c r="J259" s="16">
        <f t="shared" si="22"/>
        <v>1.6997322024938462</v>
      </c>
      <c r="K259" s="16">
        <f t="shared" si="23"/>
        <v>1.0957020712500656</v>
      </c>
      <c r="L259" s="2">
        <f t="shared" si="24"/>
        <v>5.9627696141849864E-3</v>
      </c>
    </row>
    <row r="260" spans="2:12" ht="12" customHeight="1" x14ac:dyDescent="0.3">
      <c r="B260" s="12">
        <v>2.5693094260819462</v>
      </c>
      <c r="C260" s="13">
        <v>1.6863562659254112</v>
      </c>
      <c r="D260" s="13">
        <v>1.1748899698864952</v>
      </c>
      <c r="F260" s="1">
        <f t="shared" si="28"/>
        <v>1.7515868740141869</v>
      </c>
      <c r="G260" s="1">
        <f t="shared" si="28"/>
        <v>2.0128062850093187</v>
      </c>
      <c r="H260" s="1">
        <f t="shared" si="28"/>
        <v>1.0672797590319008</v>
      </c>
      <c r="I260" s="1">
        <f t="shared" si="28"/>
        <v>0.11124700240524424</v>
      </c>
      <c r="J260" s="16">
        <f t="shared" si="22"/>
        <v>1.6980113533844123</v>
      </c>
      <c r="K260" s="16">
        <f t="shared" si="23"/>
        <v>1.095647190982874</v>
      </c>
      <c r="L260" s="2">
        <f t="shared" si="24"/>
        <v>4.5968624396650623E-3</v>
      </c>
    </row>
    <row r="261" spans="2:12" ht="12" customHeight="1" x14ac:dyDescent="0.3">
      <c r="B261" s="12">
        <v>2.5634663103645732</v>
      </c>
      <c r="C261" s="13">
        <v>1.697925745162977</v>
      </c>
      <c r="D261" s="13">
        <v>1.1112079484050896</v>
      </c>
      <c r="F261" s="1">
        <f t="shared" si="28"/>
        <v>1.7515868740141869</v>
      </c>
      <c r="G261" s="1">
        <f t="shared" si="28"/>
        <v>2.0128062850093187</v>
      </c>
      <c r="H261" s="1">
        <f t="shared" si="28"/>
        <v>1.0672797590319008</v>
      </c>
      <c r="I261" s="1">
        <f t="shared" si="28"/>
        <v>0.11124700240524424</v>
      </c>
      <c r="J261" s="16">
        <f t="shared" si="22"/>
        <v>1.6965448765945459</v>
      </c>
      <c r="K261" s="16">
        <f t="shared" si="23"/>
        <v>1.0956023038560809</v>
      </c>
      <c r="L261" s="2">
        <f t="shared" si="24"/>
        <v>1.9789129951286818E-4</v>
      </c>
    </row>
    <row r="262" spans="2:12" ht="12" customHeight="1" x14ac:dyDescent="0.3">
      <c r="B262" s="12">
        <v>2.5302259310389634</v>
      </c>
      <c r="C262" s="13">
        <v>1.7616244142976989</v>
      </c>
      <c r="D262" s="13">
        <v>1.0318019588000127</v>
      </c>
      <c r="F262" s="1">
        <f t="shared" si="28"/>
        <v>1.7515868740141869</v>
      </c>
      <c r="G262" s="1">
        <f t="shared" si="28"/>
        <v>2.0128062850093187</v>
      </c>
      <c r="H262" s="1">
        <f t="shared" si="28"/>
        <v>1.0672797590319008</v>
      </c>
      <c r="I262" s="1">
        <f t="shared" si="28"/>
        <v>0.11124700240524424</v>
      </c>
      <c r="J262" s="16">
        <f t="shared" ref="J262:J325" si="29">F262*(B262*B262*H262*H262)/(1+B262*B262*H262*H262)+G262*(B262*B262*I262*I262)/(1+B262*B262*I262*I262)</f>
        <v>1.6881297124218384</v>
      </c>
      <c r="K262" s="16">
        <f t="shared" ref="K262:K325" si="30">F262*(B262*H262)/(1+B262*B262*H262*H262)+G262*(B262*I262)/(1+B262*B262*I262*I262)</f>
        <v>1.0953779219215918</v>
      </c>
      <c r="L262" s="2">
        <f t="shared" ref="L262:L325" si="31">(1-(J262/C262))^2 + (1-(K262/D262))^2</f>
        <v>5.5371313082005057E-3</v>
      </c>
    </row>
    <row r="263" spans="2:12" ht="12" customHeight="1" x14ac:dyDescent="0.3">
      <c r="B263" s="12">
        <v>2.5295102466404096</v>
      </c>
      <c r="C263" s="13">
        <v>1.7062734984033914</v>
      </c>
      <c r="D263" s="13">
        <v>1.1693651837328198</v>
      </c>
      <c r="F263" s="1">
        <f t="shared" si="28"/>
        <v>1.7515868740141869</v>
      </c>
      <c r="G263" s="1">
        <f t="shared" si="28"/>
        <v>2.0128062850093187</v>
      </c>
      <c r="H263" s="1">
        <f t="shared" si="28"/>
        <v>1.0672797590319008</v>
      </c>
      <c r="I263" s="1">
        <f t="shared" si="28"/>
        <v>0.11124700240524424</v>
      </c>
      <c r="J263" s="16">
        <f t="shared" si="29"/>
        <v>1.6879471432457966</v>
      </c>
      <c r="K263" s="16">
        <f t="shared" si="30"/>
        <v>1.0953736759425636</v>
      </c>
      <c r="L263" s="2">
        <f t="shared" si="31"/>
        <v>4.1190775033696806E-3</v>
      </c>
    </row>
    <row r="264" spans="2:12" ht="12" customHeight="1" x14ac:dyDescent="0.3">
      <c r="B264" s="12">
        <v>2.5215864460739454</v>
      </c>
      <c r="C264" s="13">
        <v>1.6894058687160365</v>
      </c>
      <c r="D264" s="13">
        <v>1.1330302634982647</v>
      </c>
      <c r="F264" s="1">
        <f t="shared" ref="F264:I279" si="32">F263</f>
        <v>1.7515868740141869</v>
      </c>
      <c r="G264" s="1">
        <f t="shared" si="32"/>
        <v>2.0128062850093187</v>
      </c>
      <c r="H264" s="1">
        <f t="shared" si="32"/>
        <v>1.0672797590319008</v>
      </c>
      <c r="I264" s="1">
        <f t="shared" si="32"/>
        <v>0.11124700240524424</v>
      </c>
      <c r="J264" s="16">
        <f t="shared" si="29"/>
        <v>1.6859218180267723</v>
      </c>
      <c r="K264" s="16">
        <f t="shared" si="30"/>
        <v>1.0953283308817006</v>
      </c>
      <c r="L264" s="2">
        <f t="shared" si="31"/>
        <v>1.1114992723136974E-3</v>
      </c>
    </row>
    <row r="265" spans="2:12" ht="12" customHeight="1" x14ac:dyDescent="0.3">
      <c r="B265" s="12">
        <v>2.4880853122073656</v>
      </c>
      <c r="C265" s="13">
        <v>1.6727839878127704</v>
      </c>
      <c r="D265" s="13">
        <v>1.142139777467901</v>
      </c>
      <c r="F265" s="1">
        <f t="shared" si="32"/>
        <v>1.7515868740141869</v>
      </c>
      <c r="G265" s="1">
        <f t="shared" si="32"/>
        <v>2.0128062850093187</v>
      </c>
      <c r="H265" s="1">
        <f t="shared" si="32"/>
        <v>1.0672797590319008</v>
      </c>
      <c r="I265" s="1">
        <f t="shared" si="32"/>
        <v>0.11124700240524424</v>
      </c>
      <c r="J265" s="16">
        <f t="shared" si="29"/>
        <v>1.6772764376745455</v>
      </c>
      <c r="K265" s="16">
        <f t="shared" si="30"/>
        <v>1.0951706984099863</v>
      </c>
      <c r="L265" s="2">
        <f t="shared" si="31"/>
        <v>1.6983759332094986E-3</v>
      </c>
    </row>
    <row r="266" spans="2:12" ht="12" customHeight="1" x14ac:dyDescent="0.3">
      <c r="B266" s="12">
        <v>2.4788723764658935</v>
      </c>
      <c r="C266" s="13">
        <v>1.686878521629305</v>
      </c>
      <c r="D266" s="13">
        <v>1.1572815204966485</v>
      </c>
      <c r="F266" s="1">
        <f t="shared" si="32"/>
        <v>1.7515868740141869</v>
      </c>
      <c r="G266" s="1">
        <f t="shared" si="32"/>
        <v>2.0128062850093187</v>
      </c>
      <c r="H266" s="1">
        <f t="shared" si="32"/>
        <v>1.0672797590319008</v>
      </c>
      <c r="I266" s="1">
        <f t="shared" si="32"/>
        <v>0.11124700240524424</v>
      </c>
      <c r="J266" s="16">
        <f t="shared" si="29"/>
        <v>1.6748749456377467</v>
      </c>
      <c r="K266" s="16">
        <f t="shared" si="30"/>
        <v>1.0951371239791459</v>
      </c>
      <c r="L266" s="2">
        <f t="shared" si="31"/>
        <v>2.9341748883849697E-3</v>
      </c>
    </row>
    <row r="267" spans="2:12" ht="12" customHeight="1" x14ac:dyDescent="0.3">
      <c r="B267" s="12">
        <v>2.4661884856422778</v>
      </c>
      <c r="C267" s="13">
        <v>1.6668451027968902</v>
      </c>
      <c r="D267" s="13">
        <v>1.095729017611017</v>
      </c>
      <c r="F267" s="1">
        <f t="shared" si="32"/>
        <v>1.7515868740141869</v>
      </c>
      <c r="G267" s="1">
        <f t="shared" si="32"/>
        <v>2.0128062850093187</v>
      </c>
      <c r="H267" s="1">
        <f t="shared" si="32"/>
        <v>1.0672797590319008</v>
      </c>
      <c r="I267" s="1">
        <f t="shared" si="32"/>
        <v>0.11124700240524424</v>
      </c>
      <c r="J267" s="16">
        <f t="shared" si="29"/>
        <v>1.6715513032624039</v>
      </c>
      <c r="K267" s="16">
        <f t="shared" si="30"/>
        <v>1.0950978824325197</v>
      </c>
      <c r="L267" s="2">
        <f t="shared" si="31"/>
        <v>8.3034602207303062E-6</v>
      </c>
    </row>
    <row r="268" spans="2:12" ht="12" customHeight="1" x14ac:dyDescent="0.3">
      <c r="B268" s="12">
        <v>2.4214376710818217</v>
      </c>
      <c r="C268" s="13">
        <v>1.6561569854338656</v>
      </c>
      <c r="D268" s="13">
        <v>1.2386523696807965</v>
      </c>
      <c r="F268" s="1">
        <f t="shared" si="32"/>
        <v>1.7515868740141869</v>
      </c>
      <c r="G268" s="1">
        <f t="shared" si="32"/>
        <v>2.0128062850093187</v>
      </c>
      <c r="H268" s="1">
        <f t="shared" si="32"/>
        <v>1.0672797590319008</v>
      </c>
      <c r="I268" s="1">
        <f t="shared" si="32"/>
        <v>0.11124700240524424</v>
      </c>
      <c r="J268" s="16">
        <f t="shared" si="29"/>
        <v>1.6596585715049466</v>
      </c>
      <c r="K268" s="16">
        <f t="shared" si="30"/>
        <v>1.0950249220943573</v>
      </c>
      <c r="L268" s="2">
        <f t="shared" si="31"/>
        <v>1.3449940865767104E-2</v>
      </c>
    </row>
    <row r="269" spans="2:12" ht="12" customHeight="1" x14ac:dyDescent="0.3">
      <c r="B269" s="12">
        <v>2.4196141479099675</v>
      </c>
      <c r="C269" s="13">
        <v>1.6541775195351631</v>
      </c>
      <c r="D269" s="13">
        <v>1.1846323382087758</v>
      </c>
      <c r="F269" s="1">
        <f t="shared" si="32"/>
        <v>1.7515868740141869</v>
      </c>
      <c r="G269" s="1">
        <f t="shared" si="32"/>
        <v>2.0128062850093187</v>
      </c>
      <c r="H269" s="1">
        <f t="shared" si="32"/>
        <v>1.0672797590319008</v>
      </c>
      <c r="I269" s="1">
        <f t="shared" si="32"/>
        <v>0.11124700240524424</v>
      </c>
      <c r="J269" s="16">
        <f t="shared" si="29"/>
        <v>1.6591683002754765</v>
      </c>
      <c r="K269" s="16">
        <f t="shared" si="30"/>
        <v>1.0950241378128673</v>
      </c>
      <c r="L269" s="2">
        <f t="shared" si="31"/>
        <v>5.7308457027466396E-3</v>
      </c>
    </row>
    <row r="270" spans="2:12" ht="12" customHeight="1" x14ac:dyDescent="0.3">
      <c r="B270" s="12">
        <v>2.4013852379129585</v>
      </c>
      <c r="C270" s="13">
        <v>1.639383266248742</v>
      </c>
      <c r="D270" s="13">
        <v>1.1139245982143091</v>
      </c>
      <c r="F270" s="1">
        <f t="shared" si="32"/>
        <v>1.7515868740141869</v>
      </c>
      <c r="G270" s="1">
        <f t="shared" si="32"/>
        <v>2.0128062850093187</v>
      </c>
      <c r="H270" s="1">
        <f t="shared" si="32"/>
        <v>1.0672797590319008</v>
      </c>
      <c r="I270" s="1">
        <f t="shared" si="32"/>
        <v>0.11124700240524424</v>
      </c>
      <c r="J270" s="16">
        <f t="shared" si="29"/>
        <v>1.6542421249193242</v>
      </c>
      <c r="K270" s="16">
        <f t="shared" si="30"/>
        <v>1.0950258283325942</v>
      </c>
      <c r="L270" s="2">
        <f t="shared" si="31"/>
        <v>3.6999331863677923E-4</v>
      </c>
    </row>
    <row r="271" spans="2:12" ht="12" customHeight="1" x14ac:dyDescent="0.3">
      <c r="B271" s="12">
        <v>2.3891226772585243</v>
      </c>
      <c r="C271" s="13">
        <v>1.6633894526267115</v>
      </c>
      <c r="D271" s="13">
        <v>1.139842728214369</v>
      </c>
      <c r="F271" s="1">
        <f t="shared" si="32"/>
        <v>1.7515868740141869</v>
      </c>
      <c r="G271" s="1">
        <f t="shared" si="32"/>
        <v>2.0128062850093187</v>
      </c>
      <c r="H271" s="1">
        <f t="shared" si="32"/>
        <v>1.0672797590319008</v>
      </c>
      <c r="I271" s="1">
        <f t="shared" si="32"/>
        <v>0.11124700240524424</v>
      </c>
      <c r="J271" s="16">
        <f t="shared" si="29"/>
        <v>1.6509021371603148</v>
      </c>
      <c r="K271" s="16">
        <f t="shared" si="30"/>
        <v>1.0950367673514303</v>
      </c>
      <c r="L271" s="2">
        <f t="shared" si="31"/>
        <v>1.6015467285074776E-3</v>
      </c>
    </row>
    <row r="272" spans="2:12" ht="12" customHeight="1" x14ac:dyDescent="0.3">
      <c r="B272" s="12">
        <v>2.3732537509810547</v>
      </c>
      <c r="C272" s="13">
        <v>1.6347973049205415</v>
      </c>
      <c r="D272" s="13">
        <v>1.1699163326344024</v>
      </c>
      <c r="F272" s="1">
        <f t="shared" si="32"/>
        <v>1.7515868740141869</v>
      </c>
      <c r="G272" s="1">
        <f t="shared" si="32"/>
        <v>2.0128062850093187</v>
      </c>
      <c r="H272" s="1">
        <f t="shared" si="32"/>
        <v>1.0672797590319008</v>
      </c>
      <c r="I272" s="1">
        <f t="shared" si="32"/>
        <v>0.11124700240524424</v>
      </c>
      <c r="J272" s="16">
        <f t="shared" si="29"/>
        <v>1.6465479139523671</v>
      </c>
      <c r="K272" s="16">
        <f t="shared" si="30"/>
        <v>1.095062713086759</v>
      </c>
      <c r="L272" s="2">
        <f t="shared" si="31"/>
        <v>4.1453644893213954E-3</v>
      </c>
    </row>
    <row r="273" spans="2:12" ht="12" customHeight="1" x14ac:dyDescent="0.3">
      <c r="B273" s="12">
        <v>2.3632537185864035</v>
      </c>
      <c r="C273" s="13">
        <v>1.6498710748375467</v>
      </c>
      <c r="D273" s="13">
        <v>1.1370909548374906</v>
      </c>
      <c r="F273" s="1">
        <f t="shared" si="32"/>
        <v>1.7515868740141869</v>
      </c>
      <c r="G273" s="1">
        <f t="shared" si="32"/>
        <v>2.0128062850093187</v>
      </c>
      <c r="H273" s="1">
        <f t="shared" si="32"/>
        <v>1.0672797590319008</v>
      </c>
      <c r="I273" s="1">
        <f t="shared" si="32"/>
        <v>0.11124700240524424</v>
      </c>
      <c r="J273" s="16">
        <f t="shared" si="29"/>
        <v>1.6437851616884969</v>
      </c>
      <c r="K273" s="16">
        <f t="shared" si="30"/>
        <v>1.0950859341696784</v>
      </c>
      <c r="L273" s="2">
        <f t="shared" si="31"/>
        <v>1.3782274868512669E-3</v>
      </c>
    </row>
    <row r="274" spans="2:12" ht="12" customHeight="1" x14ac:dyDescent="0.3">
      <c r="B274" s="12">
        <v>2.3611693409652159</v>
      </c>
      <c r="C274" s="13">
        <v>1.6632841185933924</v>
      </c>
      <c r="D274" s="13">
        <v>1.1190944007227503</v>
      </c>
      <c r="F274" s="1">
        <f t="shared" si="32"/>
        <v>1.7515868740141869</v>
      </c>
      <c r="G274" s="1">
        <f t="shared" si="32"/>
        <v>2.0128062850093187</v>
      </c>
      <c r="H274" s="1">
        <f t="shared" si="32"/>
        <v>1.0672797590319008</v>
      </c>
      <c r="I274" s="1">
        <f t="shared" si="32"/>
        <v>0.11124700240524424</v>
      </c>
      <c r="J274" s="16">
        <f t="shared" si="29"/>
        <v>1.6432074379284178</v>
      </c>
      <c r="K274" s="16">
        <f t="shared" si="30"/>
        <v>1.0950914460010222</v>
      </c>
      <c r="L274" s="2">
        <f t="shared" si="31"/>
        <v>6.0573750463802914E-4</v>
      </c>
    </row>
    <row r="275" spans="2:12" ht="12" customHeight="1" x14ac:dyDescent="0.3">
      <c r="B275" s="12">
        <v>2.3572138952275123</v>
      </c>
      <c r="C275" s="13">
        <v>1.6217486383395958</v>
      </c>
      <c r="D275" s="13">
        <v>1.1495637825639142</v>
      </c>
      <c r="F275" s="1">
        <f t="shared" si="32"/>
        <v>1.7515868740141869</v>
      </c>
      <c r="G275" s="1">
        <f t="shared" si="32"/>
        <v>2.0128062850093187</v>
      </c>
      <c r="H275" s="1">
        <f t="shared" si="32"/>
        <v>1.0672797590319008</v>
      </c>
      <c r="I275" s="1">
        <f t="shared" si="32"/>
        <v>0.11124700240524424</v>
      </c>
      <c r="J275" s="16">
        <f t="shared" si="29"/>
        <v>1.6421093311903228</v>
      </c>
      <c r="K275" s="16">
        <f t="shared" si="30"/>
        <v>1.0951025440733966</v>
      </c>
      <c r="L275" s="2">
        <f t="shared" si="31"/>
        <v>2.4020669845962487E-3</v>
      </c>
    </row>
    <row r="276" spans="2:12" ht="12" customHeight="1" x14ac:dyDescent="0.3">
      <c r="B276" s="12">
        <v>2.33153481656141</v>
      </c>
      <c r="C276" s="13">
        <v>1.6259213214675519</v>
      </c>
      <c r="D276" s="13">
        <v>1.1325418020975022</v>
      </c>
      <c r="F276" s="1">
        <f t="shared" si="32"/>
        <v>1.7515868740141869</v>
      </c>
      <c r="G276" s="1">
        <f t="shared" si="32"/>
        <v>2.0128062850093187</v>
      </c>
      <c r="H276" s="1">
        <f t="shared" si="32"/>
        <v>1.0672797590319008</v>
      </c>
      <c r="I276" s="1">
        <f t="shared" si="32"/>
        <v>0.11124700240524424</v>
      </c>
      <c r="J276" s="16">
        <f t="shared" si="29"/>
        <v>1.6349226617318551</v>
      </c>
      <c r="K276" s="16">
        <f t="shared" si="30"/>
        <v>1.095195014848426</v>
      </c>
      <c r="L276" s="2">
        <f t="shared" si="31"/>
        <v>1.1180706753448847E-3</v>
      </c>
    </row>
    <row r="277" spans="2:12" ht="12" customHeight="1" x14ac:dyDescent="0.3">
      <c r="B277" s="12">
        <v>2.2941746837768444</v>
      </c>
      <c r="C277" s="13">
        <v>1.6225807450763541</v>
      </c>
      <c r="D277" s="13">
        <v>1.116649176089261</v>
      </c>
      <c r="F277" s="1">
        <f t="shared" si="32"/>
        <v>1.7515868740141869</v>
      </c>
      <c r="G277" s="1">
        <f t="shared" si="32"/>
        <v>2.0128062850093187</v>
      </c>
      <c r="H277" s="1">
        <f t="shared" si="32"/>
        <v>1.0672797590319008</v>
      </c>
      <c r="I277" s="1">
        <f t="shared" si="32"/>
        <v>0.11124700240524424</v>
      </c>
      <c r="J277" s="16">
        <f t="shared" si="29"/>
        <v>1.6242822740837481</v>
      </c>
      <c r="K277" s="16">
        <f t="shared" si="30"/>
        <v>1.0953932412021188</v>
      </c>
      <c r="L277" s="2">
        <f t="shared" si="31"/>
        <v>3.6344855867108009E-4</v>
      </c>
    </row>
    <row r="278" spans="2:12" ht="12" customHeight="1" x14ac:dyDescent="0.3">
      <c r="B278" s="12">
        <v>2.2786940578490857</v>
      </c>
      <c r="C278" s="13">
        <v>1.6469796883484475</v>
      </c>
      <c r="D278" s="13">
        <v>1.0903292495153236</v>
      </c>
      <c r="F278" s="1">
        <f t="shared" si="32"/>
        <v>1.7515868740141869</v>
      </c>
      <c r="G278" s="1">
        <f t="shared" si="32"/>
        <v>2.0128062850093187</v>
      </c>
      <c r="H278" s="1">
        <f t="shared" si="32"/>
        <v>1.0672797590319008</v>
      </c>
      <c r="I278" s="1">
        <f t="shared" si="32"/>
        <v>0.11124700240524424</v>
      </c>
      <c r="J278" s="16">
        <f t="shared" si="29"/>
        <v>1.6198066076177278</v>
      </c>
      <c r="K278" s="16">
        <f t="shared" si="30"/>
        <v>1.0954976721027576</v>
      </c>
      <c r="L278" s="2">
        <f t="shared" si="31"/>
        <v>2.9467812018920954E-4</v>
      </c>
    </row>
    <row r="279" spans="2:12" ht="12" customHeight="1" x14ac:dyDescent="0.3">
      <c r="B279" s="12">
        <v>2.1984791919577114</v>
      </c>
      <c r="C279" s="13">
        <v>1.5823723727499728</v>
      </c>
      <c r="D279" s="13">
        <v>1.223723896360422</v>
      </c>
      <c r="F279" s="1">
        <f t="shared" si="32"/>
        <v>1.7515868740141869</v>
      </c>
      <c r="G279" s="1">
        <f t="shared" si="32"/>
        <v>2.0128062850093187</v>
      </c>
      <c r="H279" s="1">
        <f t="shared" si="32"/>
        <v>1.0672797590319008</v>
      </c>
      <c r="I279" s="1">
        <f t="shared" si="32"/>
        <v>0.11124700240524424</v>
      </c>
      <c r="J279" s="16">
        <f t="shared" si="29"/>
        <v>1.5959458969201556</v>
      </c>
      <c r="K279" s="16">
        <f t="shared" si="30"/>
        <v>1.0962497277641454</v>
      </c>
      <c r="L279" s="2">
        <f t="shared" si="31"/>
        <v>1.0924774533589011E-2</v>
      </c>
    </row>
    <row r="280" spans="2:12" ht="12" customHeight="1" x14ac:dyDescent="0.3">
      <c r="B280" s="12">
        <v>2.1828769179257748</v>
      </c>
      <c r="C280" s="13">
        <v>1.6048220979404464</v>
      </c>
      <c r="D280" s="13">
        <v>1.1300536982707241</v>
      </c>
      <c r="F280" s="1">
        <f t="shared" ref="F280:I295" si="33">F279</f>
        <v>1.7515868740141869</v>
      </c>
      <c r="G280" s="1">
        <f t="shared" si="33"/>
        <v>2.0128062850093187</v>
      </c>
      <c r="H280" s="1">
        <f t="shared" si="33"/>
        <v>1.0672797590319008</v>
      </c>
      <c r="I280" s="1">
        <f t="shared" si="33"/>
        <v>0.11124700240524424</v>
      </c>
      <c r="J280" s="16">
        <f t="shared" si="29"/>
        <v>1.5911669258287571</v>
      </c>
      <c r="K280" s="16">
        <f t="shared" si="30"/>
        <v>1.0964371949637091</v>
      </c>
      <c r="L280" s="2">
        <f t="shared" si="31"/>
        <v>9.5732624687906872E-4</v>
      </c>
    </row>
    <row r="281" spans="2:12" ht="12" customHeight="1" x14ac:dyDescent="0.3">
      <c r="B281" s="12">
        <v>2.0796742934684427</v>
      </c>
      <c r="C281" s="13">
        <v>1.5385070035402393</v>
      </c>
      <c r="D281" s="13">
        <v>1.1174194352268607</v>
      </c>
      <c r="F281" s="1">
        <f t="shared" si="33"/>
        <v>1.7515868740141869</v>
      </c>
      <c r="G281" s="1">
        <f t="shared" si="33"/>
        <v>2.0128062850093187</v>
      </c>
      <c r="H281" s="1">
        <f t="shared" si="33"/>
        <v>1.0672797590319008</v>
      </c>
      <c r="I281" s="1">
        <f t="shared" si="33"/>
        <v>0.11124700240524424</v>
      </c>
      <c r="J281" s="16">
        <f t="shared" si="29"/>
        <v>1.5583044051441584</v>
      </c>
      <c r="K281" s="16">
        <f t="shared" si="30"/>
        <v>1.0980121133448653</v>
      </c>
      <c r="L281" s="2">
        <f t="shared" si="31"/>
        <v>4.6723047962729649E-4</v>
      </c>
    </row>
    <row r="282" spans="2:12" ht="12" customHeight="1" x14ac:dyDescent="0.3">
      <c r="B282" s="12">
        <v>2.0696537098015728</v>
      </c>
      <c r="C282" s="13">
        <v>1.5312106710574411</v>
      </c>
      <c r="D282" s="13">
        <v>1.1172941815088295</v>
      </c>
      <c r="F282" s="1">
        <f t="shared" si="33"/>
        <v>1.7515868740141869</v>
      </c>
      <c r="G282" s="1">
        <f t="shared" si="33"/>
        <v>2.0128062850093187</v>
      </c>
      <c r="H282" s="1">
        <f t="shared" si="33"/>
        <v>1.0672797590319008</v>
      </c>
      <c r="I282" s="1">
        <f t="shared" si="33"/>
        <v>0.11124700240524424</v>
      </c>
      <c r="J282" s="16">
        <f t="shared" si="29"/>
        <v>1.5549899310882385</v>
      </c>
      <c r="K282" s="16">
        <f t="shared" si="30"/>
        <v>1.0981955383975639</v>
      </c>
      <c r="L282" s="2">
        <f t="shared" si="31"/>
        <v>5.3336503809310327E-4</v>
      </c>
    </row>
    <row r="283" spans="2:12" ht="12" customHeight="1" x14ac:dyDescent="0.3">
      <c r="B283" s="12">
        <v>2.0503077561443002</v>
      </c>
      <c r="C283" s="13">
        <v>1.5398239957132045</v>
      </c>
      <c r="D283" s="13">
        <v>1.0914799214470523</v>
      </c>
      <c r="F283" s="1">
        <f t="shared" si="33"/>
        <v>1.7515868740141869</v>
      </c>
      <c r="G283" s="1">
        <f t="shared" si="33"/>
        <v>2.0128062850093187</v>
      </c>
      <c r="H283" s="1">
        <f t="shared" si="33"/>
        <v>1.0672797590319008</v>
      </c>
      <c r="I283" s="1">
        <f t="shared" si="33"/>
        <v>0.11124700240524424</v>
      </c>
      <c r="J283" s="16">
        <f t="shared" si="29"/>
        <v>1.5485247430688796</v>
      </c>
      <c r="K283" s="16">
        <f t="shared" si="30"/>
        <v>1.0985645563780262</v>
      </c>
      <c r="L283" s="2">
        <f t="shared" si="31"/>
        <v>7.4059107037293E-5</v>
      </c>
    </row>
    <row r="284" spans="2:12" ht="12" customHeight="1" x14ac:dyDescent="0.3">
      <c r="B284" s="12">
        <v>2.0495856686397338</v>
      </c>
      <c r="C284" s="13">
        <v>1.5332154329236483</v>
      </c>
      <c r="D284" s="13">
        <v>1.1072064367526728</v>
      </c>
      <c r="F284" s="1">
        <f t="shared" si="33"/>
        <v>1.7515868740141869</v>
      </c>
      <c r="G284" s="1">
        <f t="shared" si="33"/>
        <v>2.0128062850093187</v>
      </c>
      <c r="H284" s="1">
        <f t="shared" si="33"/>
        <v>1.0672797590319008</v>
      </c>
      <c r="I284" s="1">
        <f t="shared" si="33"/>
        <v>0.11124700240524424</v>
      </c>
      <c r="J284" s="16">
        <f t="shared" si="29"/>
        <v>1.5482817155554538</v>
      </c>
      <c r="K284" s="16">
        <f t="shared" si="30"/>
        <v>1.0985787068723367</v>
      </c>
      <c r="L284" s="2">
        <f t="shared" si="31"/>
        <v>1.5728248691997164E-4</v>
      </c>
    </row>
    <row r="285" spans="2:12" ht="12" customHeight="1" x14ac:dyDescent="0.3">
      <c r="B285" s="12">
        <v>2.044449032049052</v>
      </c>
      <c r="C285" s="13">
        <v>1.5361664609066765</v>
      </c>
      <c r="D285" s="13">
        <v>1.1009381724579244</v>
      </c>
      <c r="F285" s="1">
        <f t="shared" si="33"/>
        <v>1.7515868740141869</v>
      </c>
      <c r="G285" s="1">
        <f t="shared" si="33"/>
        <v>2.0128062850093187</v>
      </c>
      <c r="H285" s="1">
        <f t="shared" si="33"/>
        <v>1.0672797590319008</v>
      </c>
      <c r="I285" s="1">
        <f t="shared" si="33"/>
        <v>0.11124700240524424</v>
      </c>
      <c r="J285" s="16">
        <f t="shared" si="29"/>
        <v>1.5465493102584076</v>
      </c>
      <c r="K285" s="16">
        <f t="shared" si="30"/>
        <v>1.0986801448862988</v>
      </c>
      <c r="L285" s="2">
        <f t="shared" si="31"/>
        <v>4.9889816748366906E-5</v>
      </c>
    </row>
    <row r="286" spans="2:12" ht="12" customHeight="1" x14ac:dyDescent="0.3">
      <c r="B286" s="12">
        <v>2.0423142494408899</v>
      </c>
      <c r="C286" s="13">
        <v>1.5226882531641206</v>
      </c>
      <c r="D286" s="13">
        <v>1.1468315125339541</v>
      </c>
      <c r="F286" s="1">
        <f t="shared" si="33"/>
        <v>1.7515868740141869</v>
      </c>
      <c r="G286" s="1">
        <f t="shared" si="33"/>
        <v>2.0128062850093187</v>
      </c>
      <c r="H286" s="1">
        <f t="shared" si="33"/>
        <v>1.0672797590319008</v>
      </c>
      <c r="I286" s="1">
        <f t="shared" si="33"/>
        <v>0.11124700240524424</v>
      </c>
      <c r="J286" s="16">
        <f t="shared" si="29"/>
        <v>1.5458274559446847</v>
      </c>
      <c r="K286" s="16">
        <f t="shared" si="30"/>
        <v>1.0987227023575992</v>
      </c>
      <c r="L286" s="2">
        <f t="shared" si="31"/>
        <v>1.9906730791740511E-3</v>
      </c>
    </row>
    <row r="287" spans="2:12" ht="12" customHeight="1" x14ac:dyDescent="0.3">
      <c r="B287" s="12">
        <v>2.0384665474963568</v>
      </c>
      <c r="C287" s="13">
        <v>1.5405929984430715</v>
      </c>
      <c r="D287" s="13">
        <v>1.1023007024165807</v>
      </c>
      <c r="F287" s="1">
        <f t="shared" si="33"/>
        <v>1.7515868740141869</v>
      </c>
      <c r="G287" s="1">
        <f t="shared" si="33"/>
        <v>2.0128062850093187</v>
      </c>
      <c r="H287" s="1">
        <f t="shared" si="33"/>
        <v>1.0672797590319008</v>
      </c>
      <c r="I287" s="1">
        <f t="shared" si="33"/>
        <v>0.11124700240524424</v>
      </c>
      <c r="J287" s="16">
        <f t="shared" si="29"/>
        <v>1.5445236103339275</v>
      </c>
      <c r="K287" s="16">
        <f t="shared" si="30"/>
        <v>1.0987999983210517</v>
      </c>
      <c r="L287" s="2">
        <f t="shared" si="31"/>
        <v>1.6595259501829096E-5</v>
      </c>
    </row>
    <row r="288" spans="2:12" ht="12" customHeight="1" x14ac:dyDescent="0.3">
      <c r="B288" s="12">
        <v>2.0380415924929207</v>
      </c>
      <c r="C288" s="13">
        <v>1.5260557919684621</v>
      </c>
      <c r="D288" s="13">
        <v>1.0875069601206466</v>
      </c>
      <c r="F288" s="1">
        <f t="shared" si="33"/>
        <v>1.7515868740141869</v>
      </c>
      <c r="G288" s="1">
        <f t="shared" si="33"/>
        <v>2.0128062850093187</v>
      </c>
      <c r="H288" s="1">
        <f t="shared" si="33"/>
        <v>1.0672797590319008</v>
      </c>
      <c r="I288" s="1">
        <f t="shared" si="33"/>
        <v>0.11124700240524424</v>
      </c>
      <c r="J288" s="16">
        <f t="shared" si="29"/>
        <v>1.5443793881647339</v>
      </c>
      <c r="K288" s="16">
        <f t="shared" si="30"/>
        <v>1.0988085817055824</v>
      </c>
      <c r="L288" s="2">
        <f t="shared" si="31"/>
        <v>2.5217032108310977E-4</v>
      </c>
    </row>
    <row r="289" spans="2:12" ht="12" customHeight="1" x14ac:dyDescent="0.3">
      <c r="B289" s="12">
        <v>2.0300452106266489</v>
      </c>
      <c r="C289" s="13">
        <v>1.5487928518798777</v>
      </c>
      <c r="D289" s="13">
        <v>1.0895999563432539</v>
      </c>
      <c r="F289" s="1">
        <f t="shared" si="33"/>
        <v>1.7515868740141869</v>
      </c>
      <c r="G289" s="1">
        <f t="shared" si="33"/>
        <v>2.0128062850093187</v>
      </c>
      <c r="H289" s="1">
        <f t="shared" si="33"/>
        <v>1.0672797590319008</v>
      </c>
      <c r="I289" s="1">
        <f t="shared" si="33"/>
        <v>0.11124700240524424</v>
      </c>
      <c r="J289" s="16">
        <f t="shared" si="29"/>
        <v>1.5416573311565089</v>
      </c>
      <c r="K289" s="16">
        <f t="shared" si="30"/>
        <v>1.0989718137965245</v>
      </c>
      <c r="L289" s="2">
        <f t="shared" si="31"/>
        <v>9.520631798763695E-5</v>
      </c>
    </row>
    <row r="290" spans="2:12" ht="12" customHeight="1" x14ac:dyDescent="0.3">
      <c r="B290" s="12">
        <v>2.0160392557719287</v>
      </c>
      <c r="C290" s="13">
        <v>1.5226078130821399</v>
      </c>
      <c r="D290" s="13">
        <v>1.1982011579321394</v>
      </c>
      <c r="F290" s="1">
        <f t="shared" si="33"/>
        <v>1.7515868740141869</v>
      </c>
      <c r="G290" s="1">
        <f t="shared" si="33"/>
        <v>2.0128062850093187</v>
      </c>
      <c r="H290" s="1">
        <f t="shared" si="33"/>
        <v>1.0672797590319008</v>
      </c>
      <c r="I290" s="1">
        <f t="shared" si="33"/>
        <v>0.11124700240524424</v>
      </c>
      <c r="J290" s="16">
        <f t="shared" si="29"/>
        <v>1.5368514649189182</v>
      </c>
      <c r="K290" s="16">
        <f t="shared" si="30"/>
        <v>1.0992655242595517</v>
      </c>
      <c r="L290" s="2">
        <f t="shared" si="31"/>
        <v>6.9053393064042803E-3</v>
      </c>
    </row>
    <row r="291" spans="2:12" ht="12" customHeight="1" x14ac:dyDescent="0.3">
      <c r="B291" s="12">
        <v>2.013678282352354</v>
      </c>
      <c r="C291" s="13">
        <v>1.5089365995003567</v>
      </c>
      <c r="D291" s="13">
        <v>1.070451795466369</v>
      </c>
      <c r="F291" s="1">
        <f t="shared" si="33"/>
        <v>1.7515868740141869</v>
      </c>
      <c r="G291" s="1">
        <f t="shared" si="33"/>
        <v>2.0128062850093187</v>
      </c>
      <c r="H291" s="1">
        <f t="shared" si="33"/>
        <v>1.0672797590319008</v>
      </c>
      <c r="I291" s="1">
        <f t="shared" si="33"/>
        <v>0.11124700240524424</v>
      </c>
      <c r="J291" s="16">
        <f t="shared" si="29"/>
        <v>1.5360365083736687</v>
      </c>
      <c r="K291" s="16">
        <f t="shared" si="30"/>
        <v>1.0993160046890524</v>
      </c>
      <c r="L291" s="2">
        <f t="shared" si="31"/>
        <v>1.0496323508015749E-3</v>
      </c>
    </row>
    <row r="292" spans="2:12" ht="12" customHeight="1" x14ac:dyDescent="0.3">
      <c r="B292" s="12">
        <v>2.0054004564290557</v>
      </c>
      <c r="C292" s="13">
        <v>1.517669561246962</v>
      </c>
      <c r="D292" s="13">
        <v>1.1992292255783517</v>
      </c>
      <c r="F292" s="1">
        <f t="shared" si="33"/>
        <v>1.7515868740141869</v>
      </c>
      <c r="G292" s="1">
        <f t="shared" si="33"/>
        <v>2.0128062850093187</v>
      </c>
      <c r="H292" s="1">
        <f t="shared" si="33"/>
        <v>1.0672797590319008</v>
      </c>
      <c r="I292" s="1">
        <f t="shared" si="33"/>
        <v>0.11124700240524424</v>
      </c>
      <c r="J292" s="16">
        <f t="shared" si="29"/>
        <v>1.5331680242151091</v>
      </c>
      <c r="K292" s="16">
        <f t="shared" si="30"/>
        <v>1.0994951837715434</v>
      </c>
      <c r="L292" s="2">
        <f t="shared" si="31"/>
        <v>7.020722327133631E-3</v>
      </c>
    </row>
    <row r="293" spans="2:12" ht="12" customHeight="1" x14ac:dyDescent="0.3">
      <c r="B293" s="12">
        <v>1.9997737586138591</v>
      </c>
      <c r="C293" s="13">
        <v>1.4812275354710749</v>
      </c>
      <c r="D293" s="13">
        <v>1.0839015798846563</v>
      </c>
      <c r="F293" s="1">
        <f t="shared" si="33"/>
        <v>1.7515868740141869</v>
      </c>
      <c r="G293" s="1">
        <f t="shared" si="33"/>
        <v>2.0128062850093187</v>
      </c>
      <c r="H293" s="1">
        <f t="shared" si="33"/>
        <v>1.0672797590319008</v>
      </c>
      <c r="I293" s="1">
        <f t="shared" si="33"/>
        <v>0.11124700240524424</v>
      </c>
      <c r="J293" s="16">
        <f t="shared" si="29"/>
        <v>1.5312082292486828</v>
      </c>
      <c r="K293" s="16">
        <f t="shared" si="30"/>
        <v>1.0996189093116526</v>
      </c>
      <c r="L293" s="2">
        <f t="shared" si="31"/>
        <v>1.3488435717151728E-3</v>
      </c>
    </row>
    <row r="294" spans="2:12" ht="12" customHeight="1" x14ac:dyDescent="0.3">
      <c r="B294" s="12">
        <v>1.9894095498134001</v>
      </c>
      <c r="C294" s="13">
        <v>1.4890116582812603</v>
      </c>
      <c r="D294" s="13">
        <v>1.1023857327003761</v>
      </c>
      <c r="F294" s="1">
        <f t="shared" si="33"/>
        <v>1.7515868740141869</v>
      </c>
      <c r="G294" s="1">
        <f t="shared" si="33"/>
        <v>2.0128062850093187</v>
      </c>
      <c r="H294" s="1">
        <f t="shared" si="33"/>
        <v>1.0672797590319008</v>
      </c>
      <c r="I294" s="1">
        <f t="shared" si="33"/>
        <v>0.11124700240524424</v>
      </c>
      <c r="J294" s="16">
        <f t="shared" si="29"/>
        <v>1.5275769055393318</v>
      </c>
      <c r="K294" s="16">
        <f t="shared" si="30"/>
        <v>1.0998508574509689</v>
      </c>
      <c r="L294" s="2">
        <f t="shared" si="31"/>
        <v>6.7609206542059634E-4</v>
      </c>
    </row>
    <row r="295" spans="2:12" ht="12" customHeight="1" x14ac:dyDescent="0.3">
      <c r="B295" s="12">
        <v>1.9894095498134001</v>
      </c>
      <c r="C295" s="13">
        <v>1.4890116582812603</v>
      </c>
      <c r="D295" s="13">
        <v>1.1023857327003761</v>
      </c>
      <c r="F295" s="1">
        <f t="shared" si="33"/>
        <v>1.7515868740141869</v>
      </c>
      <c r="G295" s="1">
        <f t="shared" si="33"/>
        <v>2.0128062850093187</v>
      </c>
      <c r="H295" s="1">
        <f t="shared" si="33"/>
        <v>1.0672797590319008</v>
      </c>
      <c r="I295" s="1">
        <f t="shared" si="33"/>
        <v>0.11124700240524424</v>
      </c>
      <c r="J295" s="16">
        <f t="shared" si="29"/>
        <v>1.5275769055393318</v>
      </c>
      <c r="K295" s="16">
        <f t="shared" si="30"/>
        <v>1.0998508574509689</v>
      </c>
      <c r="L295" s="2">
        <f t="shared" si="31"/>
        <v>6.7609206542059634E-4</v>
      </c>
    </row>
    <row r="296" spans="2:12" ht="12" customHeight="1" x14ac:dyDescent="0.3">
      <c r="B296" s="12">
        <v>1.9689006880858206</v>
      </c>
      <c r="C296" s="13">
        <v>1.4862431636516615</v>
      </c>
      <c r="D296" s="13">
        <v>1.0885570046276818</v>
      </c>
      <c r="F296" s="1">
        <f t="shared" ref="F296:I311" si="34">F295</f>
        <v>1.7515868740141869</v>
      </c>
      <c r="G296" s="1">
        <f t="shared" si="34"/>
        <v>2.0128062850093187</v>
      </c>
      <c r="H296" s="1">
        <f t="shared" si="34"/>
        <v>1.0672797590319008</v>
      </c>
      <c r="I296" s="1">
        <f t="shared" si="34"/>
        <v>0.11124700240524424</v>
      </c>
      <c r="J296" s="16">
        <f t="shared" si="29"/>
        <v>1.5203077289700289</v>
      </c>
      <c r="K296" s="16">
        <f t="shared" si="30"/>
        <v>1.1003250443672574</v>
      </c>
      <c r="L296" s="2">
        <f t="shared" si="31"/>
        <v>6.4219322066284682E-4</v>
      </c>
    </row>
    <row r="297" spans="2:12" ht="12" customHeight="1" x14ac:dyDescent="0.3">
      <c r="B297" s="12">
        <v>1.9542512896839295</v>
      </c>
      <c r="C297" s="13">
        <v>1.6344029318481879</v>
      </c>
      <c r="D297" s="13">
        <v>1.1813297014026944</v>
      </c>
      <c r="F297" s="1">
        <f t="shared" si="34"/>
        <v>1.7515868740141869</v>
      </c>
      <c r="G297" s="1">
        <f t="shared" si="34"/>
        <v>2.0128062850093187</v>
      </c>
      <c r="H297" s="1">
        <f t="shared" si="34"/>
        <v>1.0672797590319008</v>
      </c>
      <c r="I297" s="1">
        <f t="shared" si="34"/>
        <v>0.11124700240524424</v>
      </c>
      <c r="J297" s="16">
        <f t="shared" si="29"/>
        <v>1.515045900469663</v>
      </c>
      <c r="K297" s="16">
        <f t="shared" si="30"/>
        <v>1.1006758291415946</v>
      </c>
      <c r="L297" s="2">
        <f t="shared" si="31"/>
        <v>9.9943880291566058E-3</v>
      </c>
    </row>
    <row r="298" spans="2:12" ht="12" customHeight="1" x14ac:dyDescent="0.3">
      <c r="B298" s="12">
        <v>1.9459522578600614</v>
      </c>
      <c r="C298" s="13">
        <v>1.4705177450126889</v>
      </c>
      <c r="D298" s="13">
        <v>1.1128277395767534</v>
      </c>
      <c r="F298" s="1">
        <f t="shared" si="34"/>
        <v>1.7515868740141869</v>
      </c>
      <c r="G298" s="1">
        <f t="shared" si="34"/>
        <v>2.0128062850093187</v>
      </c>
      <c r="H298" s="1">
        <f t="shared" si="34"/>
        <v>1.0672797590319008</v>
      </c>
      <c r="I298" s="1">
        <f t="shared" si="34"/>
        <v>0.11124700240524424</v>
      </c>
      <c r="J298" s="16">
        <f t="shared" si="29"/>
        <v>1.5120387520466019</v>
      </c>
      <c r="K298" s="16">
        <f t="shared" si="30"/>
        <v>1.1008789050744641</v>
      </c>
      <c r="L298" s="2">
        <f t="shared" si="31"/>
        <v>9.1254221223459916E-4</v>
      </c>
    </row>
    <row r="299" spans="2:12" ht="12" customHeight="1" x14ac:dyDescent="0.3">
      <c r="B299" s="12">
        <v>1.9377205677594349</v>
      </c>
      <c r="C299" s="13">
        <v>1.505159280531899</v>
      </c>
      <c r="D299" s="13">
        <v>1.1611027800552116</v>
      </c>
      <c r="F299" s="1">
        <f t="shared" si="34"/>
        <v>1.7515868740141869</v>
      </c>
      <c r="G299" s="1">
        <f t="shared" si="34"/>
        <v>2.0128062850093187</v>
      </c>
      <c r="H299" s="1">
        <f t="shared" si="34"/>
        <v>1.0672797590319008</v>
      </c>
      <c r="I299" s="1">
        <f t="shared" si="34"/>
        <v>0.11124700240524424</v>
      </c>
      <c r="J299" s="16">
        <f t="shared" si="29"/>
        <v>1.5090369340597838</v>
      </c>
      <c r="K299" s="16">
        <f t="shared" si="30"/>
        <v>1.1010833812414085</v>
      </c>
      <c r="L299" s="2">
        <f t="shared" si="31"/>
        <v>2.6786708482669803E-3</v>
      </c>
    </row>
    <row r="300" spans="2:12" ht="12" customHeight="1" x14ac:dyDescent="0.3">
      <c r="B300" s="12">
        <v>1.9246175243393606</v>
      </c>
      <c r="C300" s="13">
        <v>1.4925373134328359</v>
      </c>
      <c r="D300" s="13">
        <v>1.1417910447761195</v>
      </c>
      <c r="F300" s="1">
        <f t="shared" si="34"/>
        <v>1.7515868740141869</v>
      </c>
      <c r="G300" s="1">
        <f t="shared" si="34"/>
        <v>2.0128062850093187</v>
      </c>
      <c r="H300" s="1">
        <f t="shared" si="34"/>
        <v>1.0672797590319008</v>
      </c>
      <c r="I300" s="1">
        <f t="shared" si="34"/>
        <v>0.11124700240524424</v>
      </c>
      <c r="J300" s="16">
        <f t="shared" si="29"/>
        <v>1.5042189221085533</v>
      </c>
      <c r="K300" s="16">
        <f t="shared" si="30"/>
        <v>1.1014149953287207</v>
      </c>
      <c r="L300" s="2">
        <f t="shared" si="31"/>
        <v>1.3117300679237013E-3</v>
      </c>
    </row>
    <row r="301" spans="2:12" ht="12" customHeight="1" x14ac:dyDescent="0.3">
      <c r="B301" s="12">
        <v>1.9042114066531453</v>
      </c>
      <c r="C301" s="13">
        <v>1.4751675237685047</v>
      </c>
      <c r="D301" s="13">
        <v>1.1005645143593432</v>
      </c>
      <c r="F301" s="1">
        <f t="shared" si="34"/>
        <v>1.7515868740141869</v>
      </c>
      <c r="G301" s="1">
        <f t="shared" si="34"/>
        <v>2.0128062850093187</v>
      </c>
      <c r="H301" s="1">
        <f t="shared" si="34"/>
        <v>1.0672797590319008</v>
      </c>
      <c r="I301" s="1">
        <f t="shared" si="34"/>
        <v>0.11124700240524424</v>
      </c>
      <c r="J301" s="16">
        <f t="shared" si="29"/>
        <v>1.4966161600571593</v>
      </c>
      <c r="K301" s="16">
        <f t="shared" si="30"/>
        <v>1.101945961910537</v>
      </c>
      <c r="L301" s="2">
        <f t="shared" si="31"/>
        <v>2.1298126617373545E-4</v>
      </c>
    </row>
    <row r="302" spans="2:12" ht="12" customHeight="1" x14ac:dyDescent="0.3">
      <c r="B302" s="12">
        <v>1.8423722266514018</v>
      </c>
      <c r="C302" s="13">
        <v>1.4427055139355713</v>
      </c>
      <c r="D302" s="13">
        <v>1.1040714614411842</v>
      </c>
      <c r="F302" s="1">
        <f t="shared" si="34"/>
        <v>1.7515868740141869</v>
      </c>
      <c r="G302" s="1">
        <f t="shared" si="34"/>
        <v>2.0128062850093187</v>
      </c>
      <c r="H302" s="1">
        <f t="shared" si="34"/>
        <v>1.0672797590319008</v>
      </c>
      <c r="I302" s="1">
        <f t="shared" si="34"/>
        <v>0.11124700240524424</v>
      </c>
      <c r="J302" s="16">
        <f t="shared" si="29"/>
        <v>1.4728001249736564</v>
      </c>
      <c r="K302" s="16">
        <f t="shared" si="30"/>
        <v>1.1036537398120265</v>
      </c>
      <c r="L302" s="2">
        <f t="shared" si="31"/>
        <v>4.3527621119656844E-4</v>
      </c>
    </row>
    <row r="303" spans="2:12" ht="12" customHeight="1" x14ac:dyDescent="0.3">
      <c r="B303" s="12">
        <v>1.824327671908593</v>
      </c>
      <c r="C303" s="13">
        <v>1.4652926521429759</v>
      </c>
      <c r="D303" s="13">
        <v>1.1275938672175845</v>
      </c>
      <c r="F303" s="1">
        <f t="shared" si="34"/>
        <v>1.7515868740141869</v>
      </c>
      <c r="G303" s="1">
        <f t="shared" si="34"/>
        <v>2.0128062850093187</v>
      </c>
      <c r="H303" s="1">
        <f t="shared" si="34"/>
        <v>1.0672797590319008</v>
      </c>
      <c r="I303" s="1">
        <f t="shared" si="34"/>
        <v>0.11124700240524424</v>
      </c>
      <c r="J303" s="16">
        <f t="shared" si="29"/>
        <v>1.4656190357640699</v>
      </c>
      <c r="K303" s="16">
        <f t="shared" si="30"/>
        <v>1.1041768393769182</v>
      </c>
      <c r="L303" s="2">
        <f t="shared" si="31"/>
        <v>4.3132843807257667E-4</v>
      </c>
    </row>
    <row r="304" spans="2:12" ht="12" customHeight="1" x14ac:dyDescent="0.3">
      <c r="B304" s="12">
        <v>1.820407575430258</v>
      </c>
      <c r="C304" s="13">
        <v>1.4269168403984249</v>
      </c>
      <c r="D304" s="13">
        <v>1.123002084781098</v>
      </c>
      <c r="F304" s="1">
        <f t="shared" si="34"/>
        <v>1.7515868740141869</v>
      </c>
      <c r="G304" s="1">
        <f t="shared" si="34"/>
        <v>2.0128062850093187</v>
      </c>
      <c r="H304" s="1">
        <f t="shared" si="34"/>
        <v>1.0672797590319008</v>
      </c>
      <c r="I304" s="1">
        <f t="shared" si="34"/>
        <v>0.11124700240524424</v>
      </c>
      <c r="J304" s="16">
        <f t="shared" si="29"/>
        <v>1.4640445424187458</v>
      </c>
      <c r="K304" s="16">
        <f t="shared" si="30"/>
        <v>1.1042917786737789</v>
      </c>
      <c r="L304" s="2">
        <f t="shared" si="31"/>
        <v>9.5460379574638452E-4</v>
      </c>
    </row>
    <row r="305" spans="2:12" ht="12" customHeight="1" x14ac:dyDescent="0.3">
      <c r="B305" s="12">
        <v>1.8171406757014696</v>
      </c>
      <c r="C305" s="13">
        <v>1.4519783859159838</v>
      </c>
      <c r="D305" s="13">
        <v>1.0815757364476206</v>
      </c>
      <c r="F305" s="1">
        <f t="shared" si="34"/>
        <v>1.7515868740141869</v>
      </c>
      <c r="G305" s="1">
        <f t="shared" si="34"/>
        <v>2.0128062850093187</v>
      </c>
      <c r="H305" s="1">
        <f t="shared" si="34"/>
        <v>1.0672797590319008</v>
      </c>
      <c r="I305" s="1">
        <f t="shared" si="34"/>
        <v>0.11124700240524424</v>
      </c>
      <c r="J305" s="16">
        <f t="shared" si="29"/>
        <v>1.4627284163350502</v>
      </c>
      <c r="K305" s="16">
        <f t="shared" si="30"/>
        <v>1.1043879034599979</v>
      </c>
      <c r="L305" s="2">
        <f t="shared" si="31"/>
        <v>4.9967071243490774E-4</v>
      </c>
    </row>
    <row r="306" spans="2:12" ht="12" customHeight="1" x14ac:dyDescent="0.3">
      <c r="B306" s="12">
        <v>1.7917913062322659</v>
      </c>
      <c r="C306" s="13">
        <v>1.480298179636121</v>
      </c>
      <c r="D306" s="13">
        <v>1.0561661890788852</v>
      </c>
      <c r="F306" s="1">
        <f t="shared" si="34"/>
        <v>1.7515868740141869</v>
      </c>
      <c r="G306" s="1">
        <f t="shared" si="34"/>
        <v>2.0128062850093187</v>
      </c>
      <c r="H306" s="1">
        <f t="shared" si="34"/>
        <v>1.0672797590319008</v>
      </c>
      <c r="I306" s="1">
        <f t="shared" si="34"/>
        <v>0.11124700240524424</v>
      </c>
      <c r="J306" s="16">
        <f t="shared" si="29"/>
        <v>1.4523907488339396</v>
      </c>
      <c r="K306" s="16">
        <f t="shared" si="30"/>
        <v>1.1051435134577208</v>
      </c>
      <c r="L306" s="2">
        <f t="shared" si="31"/>
        <v>2.5058509344018515E-3</v>
      </c>
    </row>
    <row r="307" spans="2:12" ht="12" customHeight="1" x14ac:dyDescent="0.3">
      <c r="B307" s="12">
        <v>1.791207744071637</v>
      </c>
      <c r="C307" s="13">
        <v>1.4066486963370057</v>
      </c>
      <c r="D307" s="13">
        <v>1.118794868637514</v>
      </c>
      <c r="F307" s="1">
        <f t="shared" si="34"/>
        <v>1.7515868740141869</v>
      </c>
      <c r="G307" s="1">
        <f t="shared" si="34"/>
        <v>2.0128062850093187</v>
      </c>
      <c r="H307" s="1">
        <f t="shared" si="34"/>
        <v>1.0672797590319008</v>
      </c>
      <c r="I307" s="1">
        <f t="shared" si="34"/>
        <v>0.11124700240524424</v>
      </c>
      <c r="J307" s="16">
        <f t="shared" si="29"/>
        <v>1.4521501157722667</v>
      </c>
      <c r="K307" s="16">
        <f t="shared" si="30"/>
        <v>1.1051610977379416</v>
      </c>
      <c r="L307" s="2">
        <f t="shared" si="31"/>
        <v>1.1948554634062132E-3</v>
      </c>
    </row>
    <row r="308" spans="2:12" ht="12" customHeight="1" x14ac:dyDescent="0.3">
      <c r="B308" s="12">
        <v>1.785731670146731</v>
      </c>
      <c r="C308" s="13">
        <v>1.4157932183225206</v>
      </c>
      <c r="D308" s="13">
        <v>1.0913901957002685</v>
      </c>
      <c r="F308" s="1">
        <f t="shared" si="34"/>
        <v>1.7515868740141869</v>
      </c>
      <c r="G308" s="1">
        <f t="shared" si="34"/>
        <v>2.0128062850093187</v>
      </c>
      <c r="H308" s="1">
        <f t="shared" si="34"/>
        <v>1.0672797590319008</v>
      </c>
      <c r="I308" s="1">
        <f t="shared" si="34"/>
        <v>0.11124700240524424</v>
      </c>
      <c r="J308" s="16">
        <f t="shared" si="29"/>
        <v>1.4498861371465657</v>
      </c>
      <c r="K308" s="16">
        <f t="shared" si="30"/>
        <v>1.1053264889031005</v>
      </c>
      <c r="L308" s="2">
        <f t="shared" si="31"/>
        <v>7.4292255146735E-4</v>
      </c>
    </row>
    <row r="309" spans="2:12" ht="12" customHeight="1" x14ac:dyDescent="0.3">
      <c r="B309" s="12">
        <v>1.7684661100218926</v>
      </c>
      <c r="C309" s="13">
        <v>1.4766566503837433</v>
      </c>
      <c r="D309" s="13">
        <v>1.1584156851705554</v>
      </c>
      <c r="F309" s="1">
        <f t="shared" si="34"/>
        <v>1.7515868740141869</v>
      </c>
      <c r="G309" s="1">
        <f t="shared" si="34"/>
        <v>2.0128062850093187</v>
      </c>
      <c r="H309" s="1">
        <f t="shared" si="34"/>
        <v>1.0672797590319008</v>
      </c>
      <c r="I309" s="1">
        <f t="shared" si="34"/>
        <v>0.11124700240524424</v>
      </c>
      <c r="J309" s="16">
        <f t="shared" si="29"/>
        <v>1.4426772737518401</v>
      </c>
      <c r="K309" s="16">
        <f t="shared" si="30"/>
        <v>1.1058521708200169</v>
      </c>
      <c r="L309" s="2">
        <f t="shared" si="31"/>
        <v>2.588429237533575E-3</v>
      </c>
    </row>
    <row r="310" spans="2:12" ht="12" customHeight="1" x14ac:dyDescent="0.3">
      <c r="B310" s="12">
        <v>1.7620069091636119</v>
      </c>
      <c r="C310" s="13">
        <v>1.4302560575871694</v>
      </c>
      <c r="D310" s="13">
        <v>1.0932577738548512</v>
      </c>
      <c r="F310" s="1">
        <f t="shared" si="34"/>
        <v>1.7515868740141869</v>
      </c>
      <c r="G310" s="1">
        <f t="shared" si="34"/>
        <v>2.0128062850093187</v>
      </c>
      <c r="H310" s="1">
        <f t="shared" si="34"/>
        <v>1.0672797590319008</v>
      </c>
      <c r="I310" s="1">
        <f t="shared" si="34"/>
        <v>0.11124700240524424</v>
      </c>
      <c r="J310" s="16">
        <f t="shared" si="29"/>
        <v>1.4399523500721709</v>
      </c>
      <c r="K310" s="16">
        <f t="shared" si="30"/>
        <v>1.1060503245432891</v>
      </c>
      <c r="L310" s="2">
        <f t="shared" si="31"/>
        <v>1.8288111312498521E-4</v>
      </c>
    </row>
    <row r="311" spans="2:12" ht="12" customHeight="1" x14ac:dyDescent="0.3">
      <c r="B311" s="12">
        <v>1.7554715475191247</v>
      </c>
      <c r="C311" s="13">
        <v>1.433514115192063</v>
      </c>
      <c r="D311" s="13">
        <v>1.1080676674187298</v>
      </c>
      <c r="F311" s="1">
        <f t="shared" si="34"/>
        <v>1.7515868740141869</v>
      </c>
      <c r="G311" s="1">
        <f t="shared" si="34"/>
        <v>2.0128062850093187</v>
      </c>
      <c r="H311" s="1">
        <f t="shared" si="34"/>
        <v>1.0672797590319008</v>
      </c>
      <c r="I311" s="1">
        <f t="shared" si="34"/>
        <v>0.11124700240524424</v>
      </c>
      <c r="J311" s="16">
        <f t="shared" si="29"/>
        <v>1.4371795268702074</v>
      </c>
      <c r="K311" s="16">
        <f t="shared" si="30"/>
        <v>1.1062515486489246</v>
      </c>
      <c r="L311" s="2">
        <f t="shared" si="31"/>
        <v>9.2242584036405669E-6</v>
      </c>
    </row>
    <row r="312" spans="2:12" ht="12" customHeight="1" x14ac:dyDescent="0.3">
      <c r="B312" s="12">
        <v>1.7464411664155355</v>
      </c>
      <c r="C312" s="13">
        <v>1.416437901234803</v>
      </c>
      <c r="D312" s="13">
        <v>1.0616963914400703</v>
      </c>
      <c r="F312" s="1">
        <f t="shared" ref="F312:I327" si="35">F311</f>
        <v>1.7515868740141869</v>
      </c>
      <c r="G312" s="1">
        <f t="shared" si="35"/>
        <v>2.0128062850093187</v>
      </c>
      <c r="H312" s="1">
        <f t="shared" si="35"/>
        <v>1.0672797590319008</v>
      </c>
      <c r="I312" s="1">
        <f t="shared" si="35"/>
        <v>0.11124700240524424</v>
      </c>
      <c r="J312" s="16">
        <f t="shared" si="29"/>
        <v>1.4333217219400201</v>
      </c>
      <c r="K312" s="16">
        <f t="shared" si="30"/>
        <v>1.1065306930335885</v>
      </c>
      <c r="L312" s="2">
        <f t="shared" si="31"/>
        <v>1.9253668450664643E-3</v>
      </c>
    </row>
    <row r="313" spans="2:12" ht="12" customHeight="1" x14ac:dyDescent="0.3">
      <c r="B313" s="12">
        <v>1.714797815341905</v>
      </c>
      <c r="C313" s="13">
        <v>1.3976539425718664</v>
      </c>
      <c r="D313" s="13">
        <v>1.1518154251854065</v>
      </c>
      <c r="F313" s="1">
        <f t="shared" si="35"/>
        <v>1.7515868740141869</v>
      </c>
      <c r="G313" s="1">
        <f t="shared" si="35"/>
        <v>2.0128062850093187</v>
      </c>
      <c r="H313" s="1">
        <f t="shared" si="35"/>
        <v>1.0672797590319008</v>
      </c>
      <c r="I313" s="1">
        <f t="shared" si="35"/>
        <v>0.11124700240524424</v>
      </c>
      <c r="J313" s="16">
        <f t="shared" si="29"/>
        <v>1.4195560491071155</v>
      </c>
      <c r="K313" s="16">
        <f t="shared" si="30"/>
        <v>1.1075164843731846</v>
      </c>
      <c r="L313" s="2">
        <f t="shared" si="31"/>
        <v>1.7247479763308504E-3</v>
      </c>
    </row>
    <row r="314" spans="2:12" ht="12" customHeight="1" x14ac:dyDescent="0.3">
      <c r="B314" s="12">
        <v>1.7129331904251515</v>
      </c>
      <c r="C314" s="13">
        <v>1.3741735123221799</v>
      </c>
      <c r="D314" s="13">
        <v>1.1114005209376878</v>
      </c>
      <c r="F314" s="1">
        <f t="shared" si="35"/>
        <v>1.7515868740141869</v>
      </c>
      <c r="G314" s="1">
        <f t="shared" si="35"/>
        <v>2.0128062850093187</v>
      </c>
      <c r="H314" s="1">
        <f t="shared" si="35"/>
        <v>1.0672797590319008</v>
      </c>
      <c r="I314" s="1">
        <f t="shared" si="35"/>
        <v>0.11124700240524424</v>
      </c>
      <c r="J314" s="16">
        <f t="shared" si="29"/>
        <v>1.4187326115032002</v>
      </c>
      <c r="K314" s="16">
        <f t="shared" si="30"/>
        <v>1.1075748330905624</v>
      </c>
      <c r="L314" s="2">
        <f t="shared" si="31"/>
        <v>1.0633013972614323E-3</v>
      </c>
    </row>
    <row r="315" spans="2:12" ht="12" customHeight="1" x14ac:dyDescent="0.3">
      <c r="B315" s="12">
        <v>1.7071664840188401</v>
      </c>
      <c r="C315" s="13">
        <v>1.4320025792343447</v>
      </c>
      <c r="D315" s="13">
        <v>1.1109032421205454</v>
      </c>
      <c r="F315" s="1">
        <f t="shared" si="35"/>
        <v>1.7515868740141869</v>
      </c>
      <c r="G315" s="1">
        <f t="shared" si="35"/>
        <v>2.0128062850093187</v>
      </c>
      <c r="H315" s="1">
        <f t="shared" si="35"/>
        <v>1.0672797590319008</v>
      </c>
      <c r="I315" s="1">
        <f t="shared" si="35"/>
        <v>0.11124700240524424</v>
      </c>
      <c r="J315" s="16">
        <f t="shared" si="29"/>
        <v>1.4161771541227672</v>
      </c>
      <c r="K315" s="16">
        <f t="shared" si="30"/>
        <v>1.1077553944514671</v>
      </c>
      <c r="L315" s="2">
        <f t="shared" si="31"/>
        <v>1.3015947793617788E-4</v>
      </c>
    </row>
    <row r="316" spans="2:12" ht="12" customHeight="1" x14ac:dyDescent="0.3">
      <c r="B316" s="12">
        <v>1.7006078368801085</v>
      </c>
      <c r="C316" s="13">
        <v>1.4096506263882627</v>
      </c>
      <c r="D316" s="13">
        <v>1.0744330796421058</v>
      </c>
      <c r="F316" s="1">
        <f t="shared" si="35"/>
        <v>1.7515868740141869</v>
      </c>
      <c r="G316" s="1">
        <f t="shared" si="35"/>
        <v>2.0128062850093187</v>
      </c>
      <c r="H316" s="1">
        <f t="shared" si="35"/>
        <v>1.0672797590319008</v>
      </c>
      <c r="I316" s="1">
        <f t="shared" si="35"/>
        <v>0.11124700240524424</v>
      </c>
      <c r="J316" s="16">
        <f t="shared" si="29"/>
        <v>1.4132544378873986</v>
      </c>
      <c r="K316" s="16">
        <f t="shared" si="30"/>
        <v>1.1079608957278242</v>
      </c>
      <c r="L316" s="2">
        <f t="shared" si="31"/>
        <v>9.8029551901952935E-4</v>
      </c>
    </row>
    <row r="317" spans="2:12" ht="12" customHeight="1" x14ac:dyDescent="0.3">
      <c r="B317" s="12">
        <v>1.6919131954019582</v>
      </c>
      <c r="C317" s="13">
        <v>1.3969327109662097</v>
      </c>
      <c r="D317" s="13">
        <v>1.1177665631002303</v>
      </c>
      <c r="F317" s="1">
        <f t="shared" si="35"/>
        <v>1.7515868740141869</v>
      </c>
      <c r="G317" s="1">
        <f t="shared" si="35"/>
        <v>2.0128062850093187</v>
      </c>
      <c r="H317" s="1">
        <f t="shared" si="35"/>
        <v>1.0672797590319008</v>
      </c>
      <c r="I317" s="1">
        <f t="shared" si="35"/>
        <v>0.11124700240524424</v>
      </c>
      <c r="J317" s="16">
        <f t="shared" si="29"/>
        <v>1.4093528062484613</v>
      </c>
      <c r="K317" s="16">
        <f t="shared" si="30"/>
        <v>1.1082334276979078</v>
      </c>
      <c r="L317" s="2">
        <f t="shared" si="31"/>
        <v>1.5178878495431648E-4</v>
      </c>
    </row>
    <row r="318" spans="2:12" ht="12" customHeight="1" x14ac:dyDescent="0.3">
      <c r="B318" s="12">
        <v>1.6805587180563173</v>
      </c>
      <c r="C318" s="13">
        <v>1.3827589253870822</v>
      </c>
      <c r="D318" s="13">
        <v>1.1108629765570475</v>
      </c>
      <c r="F318" s="1">
        <f t="shared" si="35"/>
        <v>1.7515868740141869</v>
      </c>
      <c r="G318" s="1">
        <f t="shared" si="35"/>
        <v>2.0128062850093187</v>
      </c>
      <c r="H318" s="1">
        <f t="shared" si="35"/>
        <v>1.0672797590319008</v>
      </c>
      <c r="I318" s="1">
        <f t="shared" si="35"/>
        <v>0.11124700240524424</v>
      </c>
      <c r="J318" s="16">
        <f t="shared" si="29"/>
        <v>1.4042105313746174</v>
      </c>
      <c r="K318" s="16">
        <f t="shared" si="30"/>
        <v>1.1085892147797451</v>
      </c>
      <c r="L318" s="2">
        <f t="shared" si="31"/>
        <v>2.4486218299143509E-4</v>
      </c>
    </row>
    <row r="319" spans="2:12" ht="12" customHeight="1" x14ac:dyDescent="0.3">
      <c r="B319" s="12">
        <v>1.6734774518348989</v>
      </c>
      <c r="C319" s="13">
        <v>1.3784638403543592</v>
      </c>
      <c r="D319" s="13">
        <v>1.0988357415790073</v>
      </c>
      <c r="F319" s="1">
        <f t="shared" si="35"/>
        <v>1.7515868740141869</v>
      </c>
      <c r="G319" s="1">
        <f t="shared" si="35"/>
        <v>2.0128062850093187</v>
      </c>
      <c r="H319" s="1">
        <f t="shared" si="35"/>
        <v>1.0672797590319008</v>
      </c>
      <c r="I319" s="1">
        <f t="shared" si="35"/>
        <v>0.11124700240524424</v>
      </c>
      <c r="J319" s="16">
        <f t="shared" si="29"/>
        <v>1.4009761679172159</v>
      </c>
      <c r="K319" s="16">
        <f t="shared" si="30"/>
        <v>1.1088108572323283</v>
      </c>
      <c r="L319" s="2">
        <f t="shared" si="31"/>
        <v>3.4912477782902561E-4</v>
      </c>
    </row>
    <row r="320" spans="2:12" ht="12" customHeight="1" x14ac:dyDescent="0.3">
      <c r="B320" s="12">
        <v>1.6721278294091153</v>
      </c>
      <c r="C320" s="13">
        <v>1.4161891018021906</v>
      </c>
      <c r="D320" s="13">
        <v>1.0818391347402552</v>
      </c>
      <c r="F320" s="1">
        <f t="shared" si="35"/>
        <v>1.7515868740141869</v>
      </c>
      <c r="G320" s="1">
        <f t="shared" si="35"/>
        <v>2.0128062850093187</v>
      </c>
      <c r="H320" s="1">
        <f t="shared" si="35"/>
        <v>1.0672797590319008</v>
      </c>
      <c r="I320" s="1">
        <f t="shared" si="35"/>
        <v>0.11124700240524424</v>
      </c>
      <c r="J320" s="16">
        <f t="shared" si="29"/>
        <v>1.4003573201380497</v>
      </c>
      <c r="K320" s="16">
        <f t="shared" si="30"/>
        <v>1.1088530671081556</v>
      </c>
      <c r="L320" s="2">
        <f t="shared" si="31"/>
        <v>7.4849304530556727E-4</v>
      </c>
    </row>
    <row r="321" spans="2:12" ht="12" customHeight="1" x14ac:dyDescent="0.3">
      <c r="B321" s="12">
        <v>1.6693266703473819</v>
      </c>
      <c r="C321" s="13">
        <v>1.3750749949316874</v>
      </c>
      <c r="D321" s="13">
        <v>1.099329424146247</v>
      </c>
      <c r="F321" s="1">
        <f t="shared" si="35"/>
        <v>1.7515868740141869</v>
      </c>
      <c r="G321" s="1">
        <f t="shared" si="35"/>
        <v>2.0128062850093187</v>
      </c>
      <c r="H321" s="1">
        <f t="shared" si="35"/>
        <v>1.0672797590319008</v>
      </c>
      <c r="I321" s="1">
        <f t="shared" si="35"/>
        <v>0.11124700240524424</v>
      </c>
      <c r="J321" s="16">
        <f t="shared" si="29"/>
        <v>1.3990704182979643</v>
      </c>
      <c r="K321" s="16">
        <f t="shared" si="30"/>
        <v>1.1089406335317991</v>
      </c>
      <c r="L321" s="2">
        <f t="shared" si="31"/>
        <v>3.8094818255778506E-4</v>
      </c>
    </row>
    <row r="322" spans="2:12" ht="12" customHeight="1" x14ac:dyDescent="0.3">
      <c r="B322" s="12">
        <v>1.6511310027017405</v>
      </c>
      <c r="C322" s="13">
        <v>1.3714278165540363</v>
      </c>
      <c r="D322" s="13">
        <v>1.0789481851920752</v>
      </c>
      <c r="F322" s="1">
        <f t="shared" si="35"/>
        <v>1.7515868740141869</v>
      </c>
      <c r="G322" s="1">
        <f t="shared" si="35"/>
        <v>2.0128062850093187</v>
      </c>
      <c r="H322" s="1">
        <f t="shared" si="35"/>
        <v>1.0672797590319008</v>
      </c>
      <c r="I322" s="1">
        <f t="shared" si="35"/>
        <v>0.11124700240524424</v>
      </c>
      <c r="J322" s="16">
        <f t="shared" si="29"/>
        <v>1.3906287605633689</v>
      </c>
      <c r="K322" s="16">
        <f t="shared" si="30"/>
        <v>1.1095076400844348</v>
      </c>
      <c r="L322" s="2">
        <f t="shared" si="31"/>
        <v>9.9823310515327352E-4</v>
      </c>
    </row>
    <row r="323" spans="2:12" ht="12" customHeight="1" x14ac:dyDescent="0.3">
      <c r="B323" s="12">
        <v>1.624560906717829</v>
      </c>
      <c r="C323" s="13">
        <v>1.364990082864854</v>
      </c>
      <c r="D323" s="13">
        <v>1.0782142717328393</v>
      </c>
      <c r="F323" s="1">
        <f t="shared" si="35"/>
        <v>1.7515868740141869</v>
      </c>
      <c r="G323" s="1">
        <f t="shared" si="35"/>
        <v>2.0128062850093187</v>
      </c>
      <c r="H323" s="1">
        <f t="shared" si="35"/>
        <v>1.0672797590319008</v>
      </c>
      <c r="I323" s="1">
        <f t="shared" si="35"/>
        <v>0.11124700240524424</v>
      </c>
      <c r="J323" s="16">
        <f t="shared" si="29"/>
        <v>1.3780396591305004</v>
      </c>
      <c r="K323" s="16">
        <f t="shared" si="30"/>
        <v>1.1103267502234593</v>
      </c>
      <c r="L323" s="2">
        <f t="shared" si="31"/>
        <v>9.7842574763566041E-4</v>
      </c>
    </row>
    <row r="324" spans="2:12" ht="12" customHeight="1" x14ac:dyDescent="0.3">
      <c r="B324" s="12">
        <v>1.613667835876053</v>
      </c>
      <c r="C324" s="13">
        <v>1.3814590939068923</v>
      </c>
      <c r="D324" s="13">
        <v>1.0630177046453313</v>
      </c>
      <c r="F324" s="1">
        <f t="shared" si="35"/>
        <v>1.7515868740141869</v>
      </c>
      <c r="G324" s="1">
        <f t="shared" si="35"/>
        <v>2.0128062850093187</v>
      </c>
      <c r="H324" s="1">
        <f t="shared" si="35"/>
        <v>1.0672797590319008</v>
      </c>
      <c r="I324" s="1">
        <f t="shared" si="35"/>
        <v>0.11124700240524424</v>
      </c>
      <c r="J324" s="16">
        <f t="shared" si="29"/>
        <v>1.3727859493800938</v>
      </c>
      <c r="K324" s="16">
        <f t="shared" si="30"/>
        <v>1.110658149407225</v>
      </c>
      <c r="L324" s="2">
        <f t="shared" si="31"/>
        <v>2.0479107853210066E-3</v>
      </c>
    </row>
    <row r="325" spans="2:12" ht="12" customHeight="1" x14ac:dyDescent="0.3">
      <c r="B325" s="12">
        <v>1.5567966008618492</v>
      </c>
      <c r="C325" s="13">
        <v>1.3095840113768689</v>
      </c>
      <c r="D325" s="13">
        <v>1.1202224824084095</v>
      </c>
      <c r="F325" s="1">
        <f t="shared" si="35"/>
        <v>1.7515868740141869</v>
      </c>
      <c r="G325" s="1">
        <f t="shared" si="35"/>
        <v>2.0128062850093187</v>
      </c>
      <c r="H325" s="1">
        <f t="shared" si="35"/>
        <v>1.0672797590319008</v>
      </c>
      <c r="I325" s="1">
        <f t="shared" si="35"/>
        <v>0.11124700240524424</v>
      </c>
      <c r="J325" s="16">
        <f t="shared" si="29"/>
        <v>1.3444416904450269</v>
      </c>
      <c r="K325" s="16">
        <f t="shared" si="30"/>
        <v>1.1123221023953009</v>
      </c>
      <c r="L325" s="2">
        <f t="shared" si="31"/>
        <v>7.5822215354494566E-4</v>
      </c>
    </row>
    <row r="326" spans="2:12" ht="12" customHeight="1" x14ac:dyDescent="0.3">
      <c r="B326" s="12">
        <v>1.5458129550430519</v>
      </c>
      <c r="C326" s="13">
        <v>1.3529939874823809</v>
      </c>
      <c r="D326" s="13">
        <v>1.0847901413310455</v>
      </c>
      <c r="F326" s="1">
        <f t="shared" si="35"/>
        <v>1.7515868740141869</v>
      </c>
      <c r="G326" s="1">
        <f t="shared" si="35"/>
        <v>2.0128062850093187</v>
      </c>
      <c r="H326" s="1">
        <f t="shared" si="35"/>
        <v>1.0672797590319008</v>
      </c>
      <c r="I326" s="1">
        <f t="shared" si="35"/>
        <v>0.11124700240524424</v>
      </c>
      <c r="J326" s="16">
        <f t="shared" ref="J326:J389" si="36">F326*(B326*B326*H326*H326)/(1+B326*B326*H326*H326)+G326*(B326*B326*I326*I326)/(1+B326*B326*I326*I326)</f>
        <v>1.3387835115641809</v>
      </c>
      <c r="K326" s="16">
        <f t="shared" ref="K326:K389" si="37">F326*(B326*H326)/(1+B326*B326*H326*H326)+G326*(B326*I326)/(1+B326*B326*I326*I326)</f>
        <v>1.112626284550192</v>
      </c>
      <c r="L326" s="2">
        <f t="shared" ref="L326:L389" si="38">(1-(J326/C326))^2 + (1-(K326/D326))^2</f>
        <v>7.6876855692571103E-4</v>
      </c>
    </row>
    <row r="327" spans="2:12" ht="12" customHeight="1" x14ac:dyDescent="0.3">
      <c r="B327" s="12">
        <v>1.4727792716441814</v>
      </c>
      <c r="C327" s="13">
        <v>1.2909830170915801</v>
      </c>
      <c r="D327" s="13">
        <v>1.0615039447629191</v>
      </c>
      <c r="F327" s="1">
        <f t="shared" si="35"/>
        <v>1.7515868740141869</v>
      </c>
      <c r="G327" s="1">
        <f t="shared" si="35"/>
        <v>2.0128062850093187</v>
      </c>
      <c r="H327" s="1">
        <f t="shared" si="35"/>
        <v>1.0672797590319008</v>
      </c>
      <c r="I327" s="1">
        <f t="shared" si="35"/>
        <v>0.11124700240524424</v>
      </c>
      <c r="J327" s="16">
        <f t="shared" si="36"/>
        <v>1.2995382308800003</v>
      </c>
      <c r="K327" s="16">
        <f t="shared" si="37"/>
        <v>1.1144333748497073</v>
      </c>
      <c r="L327" s="2">
        <f t="shared" si="38"/>
        <v>2.5302025099864399E-3</v>
      </c>
    </row>
    <row r="328" spans="2:12" ht="12" customHeight="1" x14ac:dyDescent="0.3">
      <c r="B328" s="12">
        <v>1.4656737616939808</v>
      </c>
      <c r="C328" s="13">
        <v>1.2726658677030283</v>
      </c>
      <c r="D328" s="13">
        <v>1.0858644833612865</v>
      </c>
      <c r="F328" s="1">
        <f t="shared" ref="F328:I343" si="39">F327</f>
        <v>1.7515868740141869</v>
      </c>
      <c r="G328" s="1">
        <f t="shared" si="39"/>
        <v>2.0128062850093187</v>
      </c>
      <c r="H328" s="1">
        <f t="shared" si="39"/>
        <v>1.0672797590319008</v>
      </c>
      <c r="I328" s="1">
        <f t="shared" si="39"/>
        <v>0.11124700240524424</v>
      </c>
      <c r="J328" s="16">
        <f t="shared" si="36"/>
        <v>1.2955627687921394</v>
      </c>
      <c r="K328" s="16">
        <f t="shared" si="37"/>
        <v>1.1145841194581165</v>
      </c>
      <c r="L328" s="2">
        <f t="shared" si="38"/>
        <v>1.0232169526129646E-3</v>
      </c>
    </row>
    <row r="329" spans="2:12" ht="12" customHeight="1" x14ac:dyDescent="0.3">
      <c r="B329" s="12">
        <v>1.4519335768526735</v>
      </c>
      <c r="C329" s="13">
        <v>1.2958373617817214</v>
      </c>
      <c r="D329" s="13">
        <v>1.0588324227723103</v>
      </c>
      <c r="F329" s="1">
        <f t="shared" si="39"/>
        <v>1.7515868740141869</v>
      </c>
      <c r="G329" s="1">
        <f t="shared" si="39"/>
        <v>2.0128062850093187</v>
      </c>
      <c r="H329" s="1">
        <f t="shared" si="39"/>
        <v>1.0672797590319008</v>
      </c>
      <c r="I329" s="1">
        <f t="shared" si="39"/>
        <v>0.11124700240524424</v>
      </c>
      <c r="J329" s="16">
        <f t="shared" si="36"/>
        <v>1.2877926055251008</v>
      </c>
      <c r="K329" s="16">
        <f t="shared" si="37"/>
        <v>1.1148601312641144</v>
      </c>
      <c r="L329" s="2">
        <f t="shared" si="38"/>
        <v>2.8384974901369958E-3</v>
      </c>
    </row>
    <row r="330" spans="2:12" ht="12" customHeight="1" x14ac:dyDescent="0.3">
      <c r="B330" s="12">
        <v>1.4513614746893062</v>
      </c>
      <c r="C330" s="13">
        <v>1.2737271576905858</v>
      </c>
      <c r="D330" s="13">
        <v>1.0583447228624401</v>
      </c>
      <c r="F330" s="1">
        <f t="shared" si="39"/>
        <v>1.7515868740141869</v>
      </c>
      <c r="G330" s="1">
        <f t="shared" si="39"/>
        <v>2.0128062850093187</v>
      </c>
      <c r="H330" s="1">
        <f t="shared" si="39"/>
        <v>1.0672797590319008</v>
      </c>
      <c r="I330" s="1">
        <f t="shared" si="39"/>
        <v>0.11124700240524424</v>
      </c>
      <c r="J330" s="16">
        <f t="shared" si="36"/>
        <v>1.2874666910557833</v>
      </c>
      <c r="K330" s="16">
        <f t="shared" si="37"/>
        <v>1.1148711604823709</v>
      </c>
      <c r="L330" s="2">
        <f t="shared" si="38"/>
        <v>2.9690095601229809E-3</v>
      </c>
    </row>
    <row r="331" spans="2:12" ht="12" customHeight="1" x14ac:dyDescent="0.3">
      <c r="B331" s="12">
        <v>1.4478335217160985</v>
      </c>
      <c r="C331" s="13">
        <v>1.2776849056974104</v>
      </c>
      <c r="D331" s="13">
        <v>1.0534683613492963</v>
      </c>
      <c r="F331" s="1">
        <f t="shared" si="39"/>
        <v>1.7515868740141869</v>
      </c>
      <c r="G331" s="1">
        <f t="shared" si="39"/>
        <v>2.0128062850093187</v>
      </c>
      <c r="H331" s="1">
        <f t="shared" si="39"/>
        <v>1.0672797590319008</v>
      </c>
      <c r="I331" s="1">
        <f t="shared" si="39"/>
        <v>0.11124700240524424</v>
      </c>
      <c r="J331" s="16">
        <f t="shared" si="36"/>
        <v>1.285452639085487</v>
      </c>
      <c r="K331" s="16">
        <f t="shared" si="37"/>
        <v>1.1149383250577674</v>
      </c>
      <c r="L331" s="2">
        <f t="shared" si="38"/>
        <v>3.4416926735977684E-3</v>
      </c>
    </row>
    <row r="332" spans="2:12" ht="12" customHeight="1" x14ac:dyDescent="0.3">
      <c r="B332" s="12">
        <v>1.4463126823405816</v>
      </c>
      <c r="C332" s="13">
        <v>1.265300339676779</v>
      </c>
      <c r="D332" s="13">
        <v>1.0827698866160957</v>
      </c>
      <c r="F332" s="1">
        <f t="shared" si="39"/>
        <v>1.7515868740141869</v>
      </c>
      <c r="G332" s="1">
        <f t="shared" si="39"/>
        <v>2.0128062850093187</v>
      </c>
      <c r="H332" s="1">
        <f t="shared" si="39"/>
        <v>1.0672797590319008</v>
      </c>
      <c r="I332" s="1">
        <f t="shared" si="39"/>
        <v>0.11124700240524424</v>
      </c>
      <c r="J332" s="16">
        <f t="shared" si="36"/>
        <v>1.2845821531868657</v>
      </c>
      <c r="K332" s="16">
        <f t="shared" si="37"/>
        <v>1.1149668228019256</v>
      </c>
      <c r="L332" s="2">
        <f t="shared" si="38"/>
        <v>1.1164374666827606E-3</v>
      </c>
    </row>
    <row r="333" spans="2:12" ht="12" customHeight="1" x14ac:dyDescent="0.3">
      <c r="B333" s="12">
        <v>1.4435481779412442</v>
      </c>
      <c r="C333" s="13">
        <v>1.262443534706456</v>
      </c>
      <c r="D333" s="13">
        <v>1.0564688977513719</v>
      </c>
      <c r="F333" s="1">
        <f t="shared" si="39"/>
        <v>1.7515868740141869</v>
      </c>
      <c r="G333" s="1">
        <f t="shared" si="39"/>
        <v>2.0128062850093187</v>
      </c>
      <c r="H333" s="1">
        <f t="shared" si="39"/>
        <v>1.0672797590319008</v>
      </c>
      <c r="I333" s="1">
        <f t="shared" si="39"/>
        <v>0.11124700240524424</v>
      </c>
      <c r="J333" s="16">
        <f t="shared" si="36"/>
        <v>1.2829963239915172</v>
      </c>
      <c r="K333" s="16">
        <f t="shared" si="37"/>
        <v>1.115017910161866</v>
      </c>
      <c r="L333" s="2">
        <f t="shared" si="38"/>
        <v>3.3363683606688985E-3</v>
      </c>
    </row>
    <row r="334" spans="2:12" ht="12" customHeight="1" x14ac:dyDescent="0.3">
      <c r="B334" s="12">
        <v>1.4431868335231803</v>
      </c>
      <c r="C334" s="13">
        <v>1.2872153512390363</v>
      </c>
      <c r="D334" s="13">
        <v>1.0485318152795029</v>
      </c>
      <c r="F334" s="1">
        <f t="shared" si="39"/>
        <v>1.7515868740141869</v>
      </c>
      <c r="G334" s="1">
        <f t="shared" si="39"/>
        <v>2.0128062850093187</v>
      </c>
      <c r="H334" s="1">
        <f t="shared" si="39"/>
        <v>1.0672797590319008</v>
      </c>
      <c r="I334" s="1">
        <f t="shared" si="39"/>
        <v>0.11124700240524424</v>
      </c>
      <c r="J334" s="16">
        <f t="shared" si="36"/>
        <v>1.2827887077003424</v>
      </c>
      <c r="K334" s="16">
        <f t="shared" si="37"/>
        <v>1.1150245189644847</v>
      </c>
      <c r="L334" s="2">
        <f t="shared" si="38"/>
        <v>4.0332955553550555E-3</v>
      </c>
    </row>
    <row r="335" spans="2:12" ht="12" customHeight="1" x14ac:dyDescent="0.3">
      <c r="B335" s="12">
        <v>1.4376330544169622</v>
      </c>
      <c r="C335" s="13">
        <v>1.2803065465541199</v>
      </c>
      <c r="D335" s="13">
        <v>1.058024507754844</v>
      </c>
      <c r="F335" s="1">
        <f t="shared" si="39"/>
        <v>1.7515868740141869</v>
      </c>
      <c r="G335" s="1">
        <f t="shared" si="39"/>
        <v>2.0128062850093187</v>
      </c>
      <c r="H335" s="1">
        <f t="shared" si="39"/>
        <v>1.0672797590319008</v>
      </c>
      <c r="I335" s="1">
        <f t="shared" si="39"/>
        <v>0.11124700240524424</v>
      </c>
      <c r="J335" s="16">
        <f t="shared" si="36"/>
        <v>1.2795879164280433</v>
      </c>
      <c r="K335" s="16">
        <f t="shared" si="37"/>
        <v>1.115124059894566</v>
      </c>
      <c r="L335" s="2">
        <f t="shared" si="38"/>
        <v>2.9128687994351022E-3</v>
      </c>
    </row>
    <row r="336" spans="2:12" ht="12" customHeight="1" x14ac:dyDescent="0.3">
      <c r="B336" s="12">
        <v>1.4276643940821603</v>
      </c>
      <c r="C336" s="13">
        <v>1.2445915542076735</v>
      </c>
      <c r="D336" s="13">
        <v>1.1029744745405332</v>
      </c>
      <c r="F336" s="1">
        <f t="shared" si="39"/>
        <v>1.7515868740141869</v>
      </c>
      <c r="G336" s="1">
        <f t="shared" si="39"/>
        <v>2.0128062850093187</v>
      </c>
      <c r="H336" s="1">
        <f t="shared" si="39"/>
        <v>1.0672797590319008</v>
      </c>
      <c r="I336" s="1">
        <f t="shared" si="39"/>
        <v>0.11124700240524424</v>
      </c>
      <c r="J336" s="16">
        <f t="shared" si="36"/>
        <v>1.2737963170082314</v>
      </c>
      <c r="K336" s="16">
        <f t="shared" si="37"/>
        <v>1.1152928367293271</v>
      </c>
      <c r="L336" s="2">
        <f t="shared" si="38"/>
        <v>6.7535331211079626E-4</v>
      </c>
    </row>
    <row r="337" spans="2:12" ht="12" customHeight="1" x14ac:dyDescent="0.3">
      <c r="B337" s="12">
        <v>1.4259956771473419</v>
      </c>
      <c r="C337" s="13">
        <v>1.2601435361596833</v>
      </c>
      <c r="D337" s="13">
        <v>1.0438974928508951</v>
      </c>
      <c r="F337" s="1">
        <f t="shared" si="39"/>
        <v>1.7515868740141869</v>
      </c>
      <c r="G337" s="1">
        <f t="shared" si="39"/>
        <v>2.0128062850093187</v>
      </c>
      <c r="H337" s="1">
        <f t="shared" si="39"/>
        <v>1.0672797590319008</v>
      </c>
      <c r="I337" s="1">
        <f t="shared" si="39"/>
        <v>0.11124700240524424</v>
      </c>
      <c r="J337" s="16">
        <f t="shared" si="36"/>
        <v>1.2728209559148476</v>
      </c>
      <c r="K337" s="16">
        <f t="shared" si="37"/>
        <v>1.1153198053998785</v>
      </c>
      <c r="L337" s="2">
        <f t="shared" si="38"/>
        <v>4.7823547398913825E-3</v>
      </c>
    </row>
    <row r="338" spans="2:12" ht="12" customHeight="1" x14ac:dyDescent="0.3">
      <c r="B338" s="12">
        <v>1.4201260245435325</v>
      </c>
      <c r="C338" s="13">
        <v>1.2531178530671818</v>
      </c>
      <c r="D338" s="13">
        <v>1.1165309087781854</v>
      </c>
      <c r="F338" s="1">
        <f t="shared" si="39"/>
        <v>1.7515868740141869</v>
      </c>
      <c r="G338" s="1">
        <f t="shared" si="39"/>
        <v>2.0128062850093187</v>
      </c>
      <c r="H338" s="1">
        <f t="shared" si="39"/>
        <v>1.0672797590319008</v>
      </c>
      <c r="I338" s="1">
        <f t="shared" si="39"/>
        <v>0.11124700240524424</v>
      </c>
      <c r="J338" s="16">
        <f t="shared" si="36"/>
        <v>1.2693766779485656</v>
      </c>
      <c r="K338" s="16">
        <f t="shared" si="37"/>
        <v>1.1154116407944703</v>
      </c>
      <c r="L338" s="2">
        <f t="shared" si="38"/>
        <v>1.6934768002815993E-4</v>
      </c>
    </row>
    <row r="339" spans="2:12" ht="12" customHeight="1" x14ac:dyDescent="0.3">
      <c r="B339" s="12">
        <v>1.4161954825880323</v>
      </c>
      <c r="C339" s="13">
        <v>1.2343504671311945</v>
      </c>
      <c r="D339" s="13">
        <v>1.0367162891001023</v>
      </c>
      <c r="F339" s="1">
        <f t="shared" si="39"/>
        <v>1.7515868740141869</v>
      </c>
      <c r="G339" s="1">
        <f t="shared" si="39"/>
        <v>2.0128062850093187</v>
      </c>
      <c r="H339" s="1">
        <f t="shared" si="39"/>
        <v>1.0672797590319008</v>
      </c>
      <c r="I339" s="1">
        <f t="shared" si="39"/>
        <v>0.11124700240524424</v>
      </c>
      <c r="J339" s="16">
        <f t="shared" si="36"/>
        <v>1.2670584619633445</v>
      </c>
      <c r="K339" s="16">
        <f t="shared" si="37"/>
        <v>1.1154704446649837</v>
      </c>
      <c r="L339" s="2">
        <f t="shared" si="38"/>
        <v>6.4728331823956445E-3</v>
      </c>
    </row>
    <row r="340" spans="2:12" ht="12" customHeight="1" x14ac:dyDescent="0.3">
      <c r="B340" s="12">
        <v>1.4088557794738246</v>
      </c>
      <c r="C340" s="13">
        <v>1.245250087165819</v>
      </c>
      <c r="D340" s="13">
        <v>1.0585109977115024</v>
      </c>
      <c r="F340" s="1">
        <f t="shared" si="39"/>
        <v>1.7515868740141869</v>
      </c>
      <c r="G340" s="1">
        <f t="shared" si="39"/>
        <v>2.0128062850093187</v>
      </c>
      <c r="H340" s="1">
        <f t="shared" si="39"/>
        <v>1.0672797590319008</v>
      </c>
      <c r="I340" s="1">
        <f t="shared" si="39"/>
        <v>0.11124700240524424</v>
      </c>
      <c r="J340" s="16">
        <f t="shared" si="36"/>
        <v>1.2627040057524896</v>
      </c>
      <c r="K340" s="16">
        <f t="shared" si="37"/>
        <v>1.115574279732507</v>
      </c>
      <c r="L340" s="2">
        <f t="shared" si="38"/>
        <v>3.102640931399911E-3</v>
      </c>
    </row>
    <row r="341" spans="2:12" ht="12" customHeight="1" x14ac:dyDescent="0.3">
      <c r="B341" s="12">
        <v>1.4088557794738246</v>
      </c>
      <c r="C341" s="13">
        <v>1.245250087165819</v>
      </c>
      <c r="D341" s="13">
        <v>1.0585109977115024</v>
      </c>
      <c r="F341" s="1">
        <f t="shared" si="39"/>
        <v>1.7515868740141869</v>
      </c>
      <c r="G341" s="1">
        <f t="shared" si="39"/>
        <v>2.0128062850093187</v>
      </c>
      <c r="H341" s="1">
        <f t="shared" si="39"/>
        <v>1.0672797590319008</v>
      </c>
      <c r="I341" s="1">
        <f t="shared" si="39"/>
        <v>0.11124700240524424</v>
      </c>
      <c r="J341" s="16">
        <f t="shared" si="36"/>
        <v>1.2627040057524896</v>
      </c>
      <c r="K341" s="16">
        <f t="shared" si="37"/>
        <v>1.115574279732507</v>
      </c>
      <c r="L341" s="2">
        <f t="shared" si="38"/>
        <v>3.102640931399911E-3</v>
      </c>
    </row>
    <row r="342" spans="2:12" ht="12" customHeight="1" x14ac:dyDescent="0.3">
      <c r="B342" s="12">
        <v>1.3956764371241261</v>
      </c>
      <c r="C342" s="13">
        <v>1.2424063946150607</v>
      </c>
      <c r="D342" s="13">
        <v>1.0479175431215817</v>
      </c>
      <c r="F342" s="1">
        <f t="shared" si="39"/>
        <v>1.7515868740141869</v>
      </c>
      <c r="G342" s="1">
        <f t="shared" si="39"/>
        <v>2.0128062850093187</v>
      </c>
      <c r="H342" s="1">
        <f t="shared" si="39"/>
        <v>1.0672797590319008</v>
      </c>
      <c r="I342" s="1">
        <f t="shared" si="39"/>
        <v>0.11124700240524424</v>
      </c>
      <c r="J342" s="16">
        <f t="shared" si="36"/>
        <v>1.2548006395419964</v>
      </c>
      <c r="K342" s="16">
        <f t="shared" si="37"/>
        <v>1.1157402936263041</v>
      </c>
      <c r="L342" s="2">
        <f t="shared" si="38"/>
        <v>4.2883875886903094E-3</v>
      </c>
    </row>
    <row r="343" spans="2:12" ht="12" customHeight="1" x14ac:dyDescent="0.3">
      <c r="B343" s="12">
        <v>1.383925650300827</v>
      </c>
      <c r="C343" s="13">
        <v>1.3317632062157614</v>
      </c>
      <c r="D343" s="13">
        <v>1.1145848824680944</v>
      </c>
      <c r="F343" s="1">
        <f t="shared" si="39"/>
        <v>1.7515868740141869</v>
      </c>
      <c r="G343" s="1">
        <f t="shared" si="39"/>
        <v>2.0128062850093187</v>
      </c>
      <c r="H343" s="1">
        <f t="shared" si="39"/>
        <v>1.0672797590319008</v>
      </c>
      <c r="I343" s="1">
        <f t="shared" si="39"/>
        <v>0.11124700240524424</v>
      </c>
      <c r="J343" s="16">
        <f t="shared" si="36"/>
        <v>1.2476611726447955</v>
      </c>
      <c r="K343" s="16">
        <f t="shared" si="37"/>
        <v>1.1158648352383456</v>
      </c>
      <c r="L343" s="2">
        <f t="shared" si="38"/>
        <v>3.9893538285968319E-3</v>
      </c>
    </row>
    <row r="344" spans="2:12" ht="12" customHeight="1" x14ac:dyDescent="0.3">
      <c r="B344" s="12">
        <v>1.3779761353021063</v>
      </c>
      <c r="C344" s="13">
        <v>1.2164309272482772</v>
      </c>
      <c r="D344" s="13">
        <v>1.0603462498218974</v>
      </c>
      <c r="F344" s="1">
        <f t="shared" ref="F344:I359" si="40">F343</f>
        <v>1.7515868740141869</v>
      </c>
      <c r="G344" s="1">
        <f t="shared" si="40"/>
        <v>2.0128062850093187</v>
      </c>
      <c r="H344" s="1">
        <f t="shared" si="40"/>
        <v>1.0672797590319008</v>
      </c>
      <c r="I344" s="1">
        <f t="shared" si="40"/>
        <v>0.11124700240524424</v>
      </c>
      <c r="J344" s="16">
        <f t="shared" si="36"/>
        <v>1.244012589953466</v>
      </c>
      <c r="K344" s="16">
        <f t="shared" si="37"/>
        <v>1.1159189759096373</v>
      </c>
      <c r="L344" s="2">
        <f t="shared" si="38"/>
        <v>3.2609277903344414E-3</v>
      </c>
    </row>
    <row r="345" spans="2:12" ht="12" customHeight="1" x14ac:dyDescent="0.3">
      <c r="B345" s="12">
        <v>1.3721984543019836</v>
      </c>
      <c r="C345" s="13">
        <v>1.2443624214946643</v>
      </c>
      <c r="D345" s="13">
        <v>1.0904239009543342</v>
      </c>
      <c r="F345" s="1">
        <f t="shared" si="40"/>
        <v>1.7515868740141869</v>
      </c>
      <c r="G345" s="1">
        <f t="shared" si="40"/>
        <v>2.0128062850093187</v>
      </c>
      <c r="H345" s="1">
        <f t="shared" si="40"/>
        <v>1.0672797590319008</v>
      </c>
      <c r="I345" s="1">
        <f t="shared" si="40"/>
        <v>0.11124700240524424</v>
      </c>
      <c r="J345" s="16">
        <f t="shared" si="36"/>
        <v>1.2404474003831387</v>
      </c>
      <c r="K345" s="16">
        <f t="shared" si="37"/>
        <v>1.1159655763927385</v>
      </c>
      <c r="L345" s="2">
        <f t="shared" si="38"/>
        <v>5.5856460386578973E-4</v>
      </c>
    </row>
    <row r="346" spans="2:12" ht="12" customHeight="1" x14ac:dyDescent="0.3">
      <c r="B346" s="12">
        <v>1.3616133518776081</v>
      </c>
      <c r="C346" s="13">
        <v>1.2238805970149254</v>
      </c>
      <c r="D346" s="13">
        <v>1.0746268656716418</v>
      </c>
      <c r="F346" s="1">
        <f t="shared" si="40"/>
        <v>1.7515868740141869</v>
      </c>
      <c r="G346" s="1">
        <f t="shared" si="40"/>
        <v>2.0128062850093187</v>
      </c>
      <c r="H346" s="1">
        <f t="shared" si="40"/>
        <v>1.0672797590319008</v>
      </c>
      <c r="I346" s="1">
        <f t="shared" si="40"/>
        <v>0.11124700240524424</v>
      </c>
      <c r="J346" s="16">
        <f t="shared" si="36"/>
        <v>1.2338589739274566</v>
      </c>
      <c r="K346" s="16">
        <f t="shared" si="37"/>
        <v>1.116035074399375</v>
      </c>
      <c r="L346" s="2">
        <f t="shared" si="38"/>
        <v>1.5512366970374903E-3</v>
      </c>
    </row>
    <row r="347" spans="2:12" ht="12" customHeight="1" x14ac:dyDescent="0.3">
      <c r="B347" s="12">
        <v>1.3485203415530496</v>
      </c>
      <c r="C347" s="13">
        <v>1.2230115560329393</v>
      </c>
      <c r="D347" s="13">
        <v>1.0554370899458814</v>
      </c>
      <c r="F347" s="1">
        <f t="shared" si="40"/>
        <v>1.7515868740141869</v>
      </c>
      <c r="G347" s="1">
        <f t="shared" si="40"/>
        <v>2.0128062850093187</v>
      </c>
      <c r="H347" s="1">
        <f t="shared" si="40"/>
        <v>1.0672797590319008</v>
      </c>
      <c r="I347" s="1">
        <f t="shared" si="40"/>
        <v>0.11124700240524424</v>
      </c>
      <c r="J347" s="16">
        <f t="shared" si="36"/>
        <v>1.2256066475873419</v>
      </c>
      <c r="K347" s="16">
        <f t="shared" si="37"/>
        <v>1.1160911603961532</v>
      </c>
      <c r="L347" s="2">
        <f t="shared" si="38"/>
        <v>3.3070964868354112E-3</v>
      </c>
    </row>
    <row r="348" spans="2:12" ht="12" customHeight="1" x14ac:dyDescent="0.3">
      <c r="B348" s="12">
        <v>1.3433225814463869</v>
      </c>
      <c r="C348" s="13">
        <v>1.2222606560067231</v>
      </c>
      <c r="D348" s="13">
        <v>1.0597642306507868</v>
      </c>
      <c r="F348" s="1">
        <f t="shared" si="40"/>
        <v>1.7515868740141869</v>
      </c>
      <c r="G348" s="1">
        <f t="shared" si="40"/>
        <v>2.0128062850093187</v>
      </c>
      <c r="H348" s="1">
        <f t="shared" si="40"/>
        <v>1.0672797590319008</v>
      </c>
      <c r="I348" s="1">
        <f t="shared" si="40"/>
        <v>0.11124700240524424</v>
      </c>
      <c r="J348" s="16">
        <f t="shared" si="36"/>
        <v>1.2222986175269575</v>
      </c>
      <c r="K348" s="16">
        <f t="shared" si="37"/>
        <v>1.1161038121518998</v>
      </c>
      <c r="L348" s="2">
        <f t="shared" si="38"/>
        <v>2.8262388855970705E-3</v>
      </c>
    </row>
    <row r="349" spans="2:12" ht="12" customHeight="1" x14ac:dyDescent="0.3">
      <c r="B349" s="12">
        <v>1.3046285952877692</v>
      </c>
      <c r="C349" s="13">
        <v>1.2095481991495474</v>
      </c>
      <c r="D349" s="13">
        <v>1.053135241877313</v>
      </c>
      <c r="F349" s="1">
        <f t="shared" si="40"/>
        <v>1.7515868740141869</v>
      </c>
      <c r="G349" s="1">
        <f t="shared" si="40"/>
        <v>2.0128062850093187</v>
      </c>
      <c r="H349" s="1">
        <f t="shared" si="40"/>
        <v>1.0672797590319008</v>
      </c>
      <c r="I349" s="1">
        <f t="shared" si="40"/>
        <v>0.11124700240524424</v>
      </c>
      <c r="J349" s="16">
        <f t="shared" si="36"/>
        <v>1.1970873323890761</v>
      </c>
      <c r="K349" s="16">
        <f t="shared" si="37"/>
        <v>1.1160094532757416</v>
      </c>
      <c r="L349" s="2">
        <f t="shared" si="38"/>
        <v>3.6704539302287618E-3</v>
      </c>
    </row>
    <row r="350" spans="2:12" ht="12" customHeight="1" x14ac:dyDescent="0.3">
      <c r="B350" s="12">
        <v>1.2971936997802616</v>
      </c>
      <c r="C350" s="13">
        <v>1.212447572346766</v>
      </c>
      <c r="D350" s="13">
        <v>1.0456212717371156</v>
      </c>
      <c r="F350" s="1">
        <f t="shared" si="40"/>
        <v>1.7515868740141869</v>
      </c>
      <c r="G350" s="1">
        <f t="shared" si="40"/>
        <v>2.0128062850093187</v>
      </c>
      <c r="H350" s="1">
        <f t="shared" si="40"/>
        <v>1.0672797590319008</v>
      </c>
      <c r="I350" s="1">
        <f t="shared" si="40"/>
        <v>0.11124700240524424</v>
      </c>
      <c r="J350" s="16">
        <f t="shared" si="36"/>
        <v>1.1921223319478083</v>
      </c>
      <c r="K350" s="16">
        <f t="shared" si="37"/>
        <v>1.1159500295021341</v>
      </c>
      <c r="L350" s="2">
        <f t="shared" si="38"/>
        <v>4.8049677843768962E-3</v>
      </c>
    </row>
    <row r="351" spans="2:12" ht="12" customHeight="1" x14ac:dyDescent="0.3">
      <c r="B351" s="12">
        <v>1.2919403805504479</v>
      </c>
      <c r="C351" s="13">
        <v>1.1966732227422145</v>
      </c>
      <c r="D351" s="13">
        <v>1.0631738230626508</v>
      </c>
      <c r="F351" s="1">
        <f t="shared" si="40"/>
        <v>1.7515868740141869</v>
      </c>
      <c r="G351" s="1">
        <f t="shared" si="40"/>
        <v>2.0128062850093187</v>
      </c>
      <c r="H351" s="1">
        <f t="shared" si="40"/>
        <v>1.0672797590319008</v>
      </c>
      <c r="I351" s="1">
        <f t="shared" si="40"/>
        <v>0.11124700240524424</v>
      </c>
      <c r="J351" s="16">
        <f t="shared" si="36"/>
        <v>1.1885902073222159</v>
      </c>
      <c r="K351" s="16">
        <f t="shared" si="37"/>
        <v>1.1158993617320834</v>
      </c>
      <c r="L351" s="2">
        <f t="shared" si="38"/>
        <v>2.505048774346427E-3</v>
      </c>
    </row>
    <row r="352" spans="2:12" ht="12" customHeight="1" x14ac:dyDescent="0.3">
      <c r="B352" s="12">
        <v>1.2904154965075247</v>
      </c>
      <c r="C352" s="13">
        <v>1.1971276349316655</v>
      </c>
      <c r="D352" s="13">
        <v>1.0599953671531155</v>
      </c>
      <c r="F352" s="1">
        <f t="shared" si="40"/>
        <v>1.7515868740141869</v>
      </c>
      <c r="G352" s="1">
        <f t="shared" si="40"/>
        <v>2.0128062850093187</v>
      </c>
      <c r="H352" s="1">
        <f t="shared" si="40"/>
        <v>1.0672797590319008</v>
      </c>
      <c r="I352" s="1">
        <f t="shared" si="40"/>
        <v>0.11124700240524424</v>
      </c>
      <c r="J352" s="16">
        <f t="shared" si="36"/>
        <v>1.1875611961322736</v>
      </c>
      <c r="K352" s="16">
        <f t="shared" si="37"/>
        <v>1.1158832790553359</v>
      </c>
      <c r="L352" s="2">
        <f t="shared" si="38"/>
        <v>2.8437500627934817E-3</v>
      </c>
    </row>
    <row r="353" spans="2:12" ht="12" customHeight="1" x14ac:dyDescent="0.3">
      <c r="B353" s="12">
        <v>1.2866004962779156</v>
      </c>
      <c r="C353" s="13">
        <v>1.19714136308175</v>
      </c>
      <c r="D353" s="13">
        <v>1.0430538609029107</v>
      </c>
      <c r="F353" s="1">
        <f t="shared" si="40"/>
        <v>1.7515868740141869</v>
      </c>
      <c r="G353" s="1">
        <f t="shared" si="40"/>
        <v>2.0128062850093187</v>
      </c>
      <c r="H353" s="1">
        <f t="shared" si="40"/>
        <v>1.0672797590319008</v>
      </c>
      <c r="I353" s="1">
        <f t="shared" si="40"/>
        <v>0.11124700240524424</v>
      </c>
      <c r="J353" s="16">
        <f t="shared" si="36"/>
        <v>1.1849793834328153</v>
      </c>
      <c r="K353" s="16">
        <f t="shared" si="37"/>
        <v>1.1158402886359551</v>
      </c>
      <c r="L353" s="2">
        <f t="shared" si="38"/>
        <v>4.9727423299272015E-3</v>
      </c>
    </row>
    <row r="354" spans="2:12" ht="12" customHeight="1" x14ac:dyDescent="0.3">
      <c r="B354" s="12">
        <v>1.2688783726206092</v>
      </c>
      <c r="C354" s="13">
        <v>1.2044721202596196</v>
      </c>
      <c r="D354" s="13">
        <v>1.0342096660533193</v>
      </c>
      <c r="F354" s="1">
        <f t="shared" si="40"/>
        <v>1.7515868740141869</v>
      </c>
      <c r="G354" s="1">
        <f t="shared" si="40"/>
        <v>2.0128062850093187</v>
      </c>
      <c r="H354" s="1">
        <f t="shared" si="40"/>
        <v>1.0672797590319008</v>
      </c>
      <c r="I354" s="1">
        <f t="shared" si="40"/>
        <v>0.11124700240524424</v>
      </c>
      <c r="J354" s="16">
        <f t="shared" si="36"/>
        <v>1.1728458991773145</v>
      </c>
      <c r="K354" s="16">
        <f t="shared" si="37"/>
        <v>1.1155871576215846</v>
      </c>
      <c r="L354" s="2">
        <f t="shared" si="38"/>
        <v>6.8808836899359599E-3</v>
      </c>
    </row>
    <row r="355" spans="2:12" ht="12" customHeight="1" x14ac:dyDescent="0.3">
      <c r="B355" s="12">
        <v>1.2684936506463929</v>
      </c>
      <c r="C355" s="13">
        <v>1.176372537974695</v>
      </c>
      <c r="D355" s="13">
        <v>1.0521732248600804</v>
      </c>
      <c r="F355" s="1">
        <f t="shared" si="40"/>
        <v>1.7515868740141869</v>
      </c>
      <c r="G355" s="1">
        <f t="shared" si="40"/>
        <v>2.0128062850093187</v>
      </c>
      <c r="H355" s="1">
        <f t="shared" si="40"/>
        <v>1.0672797590319008</v>
      </c>
      <c r="I355" s="1">
        <f t="shared" si="40"/>
        <v>0.11124700240524424</v>
      </c>
      <c r="J355" s="16">
        <f t="shared" si="36"/>
        <v>1.1725799211350825</v>
      </c>
      <c r="K355" s="16">
        <f t="shared" si="37"/>
        <v>1.1155806553144823</v>
      </c>
      <c r="L355" s="2">
        <f t="shared" si="38"/>
        <v>3.6420594294894479E-3</v>
      </c>
    </row>
    <row r="356" spans="2:12" ht="12" customHeight="1" x14ac:dyDescent="0.3">
      <c r="B356" s="12">
        <v>1.2645729712358185</v>
      </c>
      <c r="C356" s="13">
        <v>1.1869737811727292</v>
      </c>
      <c r="D356" s="13">
        <v>1.040754389424754</v>
      </c>
      <c r="F356" s="1">
        <f t="shared" si="40"/>
        <v>1.7515868740141869</v>
      </c>
      <c r="G356" s="1">
        <f t="shared" si="40"/>
        <v>2.0128062850093187</v>
      </c>
      <c r="H356" s="1">
        <f t="shared" si="40"/>
        <v>1.0672797590319008</v>
      </c>
      <c r="I356" s="1">
        <f t="shared" si="40"/>
        <v>0.11124700240524424</v>
      </c>
      <c r="J356" s="16">
        <f t="shared" si="36"/>
        <v>1.1698630537253925</v>
      </c>
      <c r="K356" s="16">
        <f t="shared" si="37"/>
        <v>1.1155118702015723</v>
      </c>
      <c r="L356" s="2">
        <f t="shared" si="38"/>
        <v>5.3673661140886415E-3</v>
      </c>
    </row>
    <row r="357" spans="2:12" ht="12" customHeight="1" x14ac:dyDescent="0.3">
      <c r="B357" s="12">
        <v>1.2523597268511233</v>
      </c>
      <c r="C357" s="13">
        <v>1.1752629559425749</v>
      </c>
      <c r="D357" s="13">
        <v>1.0687404486202781</v>
      </c>
      <c r="F357" s="1">
        <f t="shared" si="40"/>
        <v>1.7515868740141869</v>
      </c>
      <c r="G357" s="1">
        <f t="shared" si="40"/>
        <v>2.0128062850093187</v>
      </c>
      <c r="H357" s="1">
        <f t="shared" si="40"/>
        <v>1.0672797590319008</v>
      </c>
      <c r="I357" s="1">
        <f t="shared" si="40"/>
        <v>0.11124700240524424</v>
      </c>
      <c r="J357" s="16">
        <f t="shared" si="36"/>
        <v>1.1613257555135374</v>
      </c>
      <c r="K357" s="16">
        <f t="shared" si="37"/>
        <v>1.1152674584969617</v>
      </c>
      <c r="L357" s="2">
        <f t="shared" si="38"/>
        <v>2.0358778687502655E-3</v>
      </c>
    </row>
    <row r="358" spans="2:12" ht="12" customHeight="1" x14ac:dyDescent="0.3">
      <c r="B358" s="12">
        <v>1.2477721875627501</v>
      </c>
      <c r="C358" s="13">
        <v>1.1764878805414554</v>
      </c>
      <c r="D358" s="13">
        <v>1.0396444105338005</v>
      </c>
      <c r="F358" s="1">
        <f t="shared" si="40"/>
        <v>1.7515868740141869</v>
      </c>
      <c r="G358" s="1">
        <f t="shared" si="40"/>
        <v>2.0128062850093187</v>
      </c>
      <c r="H358" s="1">
        <f t="shared" si="40"/>
        <v>1.0672797590319008</v>
      </c>
      <c r="I358" s="1">
        <f t="shared" si="40"/>
        <v>0.11124700240524424</v>
      </c>
      <c r="J358" s="16">
        <f t="shared" si="36"/>
        <v>1.1580897838144197</v>
      </c>
      <c r="K358" s="16">
        <f t="shared" si="37"/>
        <v>1.1151635053027</v>
      </c>
      <c r="L358" s="2">
        <f t="shared" si="38"/>
        <v>5.5210270554726182E-3</v>
      </c>
    </row>
    <row r="359" spans="2:12" ht="12" customHeight="1" x14ac:dyDescent="0.3">
      <c r="B359" s="12">
        <v>1.2430921102572947</v>
      </c>
      <c r="C359" s="13">
        <v>1.161855158148283</v>
      </c>
      <c r="D359" s="13">
        <v>1.0516720692679966</v>
      </c>
      <c r="F359" s="1">
        <f t="shared" si="40"/>
        <v>1.7515868740141869</v>
      </c>
      <c r="G359" s="1">
        <f t="shared" si="40"/>
        <v>2.0128062850093187</v>
      </c>
      <c r="H359" s="1">
        <f t="shared" si="40"/>
        <v>1.0672797590319008</v>
      </c>
      <c r="I359" s="1">
        <f t="shared" si="40"/>
        <v>0.11124700240524424</v>
      </c>
      <c r="J359" s="16">
        <f t="shared" si="36"/>
        <v>1.1547719729958072</v>
      </c>
      <c r="K359" s="16">
        <f t="shared" si="37"/>
        <v>1.1150504064355842</v>
      </c>
      <c r="L359" s="2">
        <f t="shared" si="38"/>
        <v>3.6689589140589396E-3</v>
      </c>
    </row>
    <row r="360" spans="2:12" ht="12" customHeight="1" x14ac:dyDescent="0.3">
      <c r="B360" s="12">
        <v>1.2367504658149464</v>
      </c>
      <c r="C360" s="13">
        <v>1.1675378588317147</v>
      </c>
      <c r="D360" s="13">
        <v>1.042127631391776</v>
      </c>
      <c r="F360" s="1">
        <f t="shared" ref="F360:I375" si="41">F359</f>
        <v>1.7515868740141869</v>
      </c>
      <c r="G360" s="1">
        <f t="shared" si="41"/>
        <v>2.0128062850093187</v>
      </c>
      <c r="H360" s="1">
        <f t="shared" si="41"/>
        <v>1.0672797590319008</v>
      </c>
      <c r="I360" s="1">
        <f t="shared" si="41"/>
        <v>0.11124700240524424</v>
      </c>
      <c r="J360" s="16">
        <f t="shared" si="36"/>
        <v>1.1502493867254777</v>
      </c>
      <c r="K360" s="16">
        <f t="shared" si="37"/>
        <v>1.1148855402782321</v>
      </c>
      <c r="L360" s="2">
        <f t="shared" si="38"/>
        <v>5.0936371490965943E-3</v>
      </c>
    </row>
    <row r="361" spans="2:12" ht="12" customHeight="1" x14ac:dyDescent="0.3">
      <c r="B361" s="12">
        <v>1.2142900509840047</v>
      </c>
      <c r="C361" s="13">
        <v>1.1317375189436978</v>
      </c>
      <c r="D361" s="13">
        <v>1.0557117547323047</v>
      </c>
      <c r="F361" s="1">
        <f t="shared" si="41"/>
        <v>1.7515868740141869</v>
      </c>
      <c r="G361" s="1">
        <f t="shared" si="41"/>
        <v>2.0128062850093187</v>
      </c>
      <c r="H361" s="1">
        <f t="shared" si="41"/>
        <v>1.0672797590319008</v>
      </c>
      <c r="I361" s="1">
        <f t="shared" si="41"/>
        <v>0.11124700240524424</v>
      </c>
      <c r="J361" s="16">
        <f t="shared" si="36"/>
        <v>1.1339798898623634</v>
      </c>
      <c r="K361" s="16">
        <f t="shared" si="37"/>
        <v>1.1141889332255142</v>
      </c>
      <c r="L361" s="2">
        <f t="shared" si="38"/>
        <v>3.0721147347929651E-3</v>
      </c>
    </row>
    <row r="362" spans="2:12" ht="12" customHeight="1" x14ac:dyDescent="0.3">
      <c r="B362" s="12">
        <v>1.2136477313326186</v>
      </c>
      <c r="C362" s="13">
        <v>1.1458625525946704</v>
      </c>
      <c r="D362" s="13">
        <v>1.0338609497094771</v>
      </c>
      <c r="F362" s="1">
        <f t="shared" si="41"/>
        <v>1.7515868740141869</v>
      </c>
      <c r="G362" s="1">
        <f t="shared" si="41"/>
        <v>2.0128062850093187</v>
      </c>
      <c r="H362" s="1">
        <f t="shared" si="41"/>
        <v>1.0672797590319008</v>
      </c>
      <c r="I362" s="1">
        <f t="shared" si="41"/>
        <v>0.11124700240524424</v>
      </c>
      <c r="J362" s="16">
        <f t="shared" si="36"/>
        <v>1.1335087798962324</v>
      </c>
      <c r="K362" s="16">
        <f t="shared" si="37"/>
        <v>1.1141663188981168</v>
      </c>
      <c r="L362" s="2">
        <f t="shared" si="38"/>
        <v>6.1496729317956052E-3</v>
      </c>
    </row>
    <row r="363" spans="2:12" ht="12" customHeight="1" x14ac:dyDescent="0.3">
      <c r="B363" s="12">
        <v>1.2089496878109587</v>
      </c>
      <c r="C363" s="13">
        <v>1.1480943506611028</v>
      </c>
      <c r="D363" s="13">
        <v>1.0508178667641124</v>
      </c>
      <c r="F363" s="1">
        <f t="shared" si="41"/>
        <v>1.7515868740141869</v>
      </c>
      <c r="G363" s="1">
        <f t="shared" si="41"/>
        <v>2.0128062850093187</v>
      </c>
      <c r="H363" s="1">
        <f t="shared" si="41"/>
        <v>1.0672797590319008</v>
      </c>
      <c r="I363" s="1">
        <f t="shared" si="41"/>
        <v>0.11124700240524424</v>
      </c>
      <c r="J363" s="16">
        <f t="shared" si="36"/>
        <v>1.1300530252827934</v>
      </c>
      <c r="K363" s="16">
        <f t="shared" si="37"/>
        <v>1.1139961842022723</v>
      </c>
      <c r="L363" s="2">
        <f t="shared" si="38"/>
        <v>3.8617090081280417E-3</v>
      </c>
    </row>
    <row r="364" spans="2:12" ht="12" customHeight="1" x14ac:dyDescent="0.3">
      <c r="B364" s="12">
        <v>1.2042921907823307</v>
      </c>
      <c r="C364" s="13">
        <v>1.1451047322854941</v>
      </c>
      <c r="D364" s="13">
        <v>1.0319803192866057</v>
      </c>
      <c r="F364" s="1">
        <f t="shared" si="41"/>
        <v>1.7515868740141869</v>
      </c>
      <c r="G364" s="1">
        <f t="shared" si="41"/>
        <v>2.0128062850093187</v>
      </c>
      <c r="H364" s="1">
        <f t="shared" si="41"/>
        <v>1.0672797590319008</v>
      </c>
      <c r="I364" s="1">
        <f t="shared" si="41"/>
        <v>0.11124700240524424</v>
      </c>
      <c r="J364" s="16">
        <f t="shared" si="36"/>
        <v>1.1266097176053433</v>
      </c>
      <c r="K364" s="16">
        <f t="shared" si="37"/>
        <v>1.1138191912823725</v>
      </c>
      <c r="L364" s="2">
        <f t="shared" si="38"/>
        <v>6.5497922263829476E-3</v>
      </c>
    </row>
    <row r="365" spans="2:12" ht="12" customHeight="1" x14ac:dyDescent="0.3">
      <c r="B365" s="12">
        <v>1.1980848948629683</v>
      </c>
      <c r="C365" s="13">
        <v>1.1419732067112409</v>
      </c>
      <c r="D365" s="13">
        <v>1.0448895055520588</v>
      </c>
      <c r="F365" s="1">
        <f t="shared" si="41"/>
        <v>1.7515868740141869</v>
      </c>
      <c r="G365" s="1">
        <f t="shared" si="41"/>
        <v>2.0128062850093187</v>
      </c>
      <c r="H365" s="1">
        <f t="shared" si="41"/>
        <v>1.0672797590319008</v>
      </c>
      <c r="I365" s="1">
        <f t="shared" si="41"/>
        <v>0.11124700240524424</v>
      </c>
      <c r="J365" s="16">
        <f t="shared" si="36"/>
        <v>1.1219935897603106</v>
      </c>
      <c r="K365" s="16">
        <f t="shared" si="37"/>
        <v>1.113570140484867</v>
      </c>
      <c r="L365" s="2">
        <f t="shared" si="38"/>
        <v>4.6265383110641765E-3</v>
      </c>
    </row>
    <row r="366" spans="2:12" ht="12" customHeight="1" x14ac:dyDescent="0.3">
      <c r="B366" s="12">
        <v>1.1901344612027438</v>
      </c>
      <c r="C366" s="13">
        <v>1.1274822345529509</v>
      </c>
      <c r="D366" s="13">
        <v>1.042644588496658</v>
      </c>
      <c r="F366" s="1">
        <f t="shared" si="41"/>
        <v>1.7515868740141869</v>
      </c>
      <c r="G366" s="1">
        <f t="shared" si="41"/>
        <v>2.0128062850093187</v>
      </c>
      <c r="H366" s="1">
        <f t="shared" si="41"/>
        <v>1.0672797590319008</v>
      </c>
      <c r="I366" s="1">
        <f t="shared" si="41"/>
        <v>0.11124700240524424</v>
      </c>
      <c r="J366" s="16">
        <f t="shared" si="36"/>
        <v>1.116035713497374</v>
      </c>
      <c r="K366" s="16">
        <f t="shared" si="37"/>
        <v>1.1132286166785339</v>
      </c>
      <c r="L366" s="2">
        <f t="shared" si="38"/>
        <v>4.6859679559346371E-3</v>
      </c>
    </row>
    <row r="367" spans="2:12" ht="12" customHeight="1" x14ac:dyDescent="0.3">
      <c r="B367" s="12">
        <v>1.1851196653086689</v>
      </c>
      <c r="C367" s="13">
        <v>1.1358444699989674</v>
      </c>
      <c r="D367" s="13">
        <v>1.0395683553282773</v>
      </c>
      <c r="F367" s="1">
        <f t="shared" si="41"/>
        <v>1.7515868740141869</v>
      </c>
      <c r="G367" s="1">
        <f t="shared" si="41"/>
        <v>2.0128062850093187</v>
      </c>
      <c r="H367" s="1">
        <f t="shared" si="41"/>
        <v>1.0672797590319008</v>
      </c>
      <c r="I367" s="1">
        <f t="shared" si="41"/>
        <v>0.11124700240524424</v>
      </c>
      <c r="J367" s="16">
        <f t="shared" si="36"/>
        <v>1.1122513120779134</v>
      </c>
      <c r="K367" s="16">
        <f t="shared" si="37"/>
        <v>1.1129998427873899</v>
      </c>
      <c r="L367" s="2">
        <f t="shared" si="38"/>
        <v>5.4209714013591951E-3</v>
      </c>
    </row>
    <row r="368" spans="2:12" ht="12" customHeight="1" x14ac:dyDescent="0.3">
      <c r="B368" s="12">
        <v>1.1841239604314331</v>
      </c>
      <c r="C368" s="13">
        <v>1.1394182332726761</v>
      </c>
      <c r="D368" s="13">
        <v>1.0284470513346609</v>
      </c>
      <c r="F368" s="1">
        <f t="shared" si="41"/>
        <v>1.7515868740141869</v>
      </c>
      <c r="G368" s="1">
        <f t="shared" si="41"/>
        <v>2.0128062850093187</v>
      </c>
      <c r="H368" s="1">
        <f t="shared" si="41"/>
        <v>1.0672797590319008</v>
      </c>
      <c r="I368" s="1">
        <f t="shared" si="41"/>
        <v>0.11124700240524424</v>
      </c>
      <c r="J368" s="16">
        <f t="shared" si="36"/>
        <v>1.1114974620342559</v>
      </c>
      <c r="K368" s="16">
        <f t="shared" si="37"/>
        <v>1.1129531666114765</v>
      </c>
      <c r="L368" s="2">
        <f t="shared" si="38"/>
        <v>7.3521546524600865E-3</v>
      </c>
    </row>
    <row r="369" spans="2:12" ht="12" customHeight="1" x14ac:dyDescent="0.3">
      <c r="B369" s="12">
        <v>1.1821403085217881</v>
      </c>
      <c r="C369" s="13">
        <v>1.1296390971338299</v>
      </c>
      <c r="D369" s="13">
        <v>1.0366572317934362</v>
      </c>
      <c r="F369" s="1">
        <f t="shared" si="41"/>
        <v>1.7515868740141869</v>
      </c>
      <c r="G369" s="1">
        <f t="shared" si="41"/>
        <v>2.0128062850093187</v>
      </c>
      <c r="H369" s="1">
        <f t="shared" si="41"/>
        <v>1.0672797590319008</v>
      </c>
      <c r="I369" s="1">
        <f t="shared" si="41"/>
        <v>0.11124700240524424</v>
      </c>
      <c r="J369" s="16">
        <f t="shared" si="36"/>
        <v>1.1099932151056346</v>
      </c>
      <c r="K369" s="16">
        <f t="shared" si="37"/>
        <v>1.1128589280376482</v>
      </c>
      <c r="L369" s="2">
        <f t="shared" si="38"/>
        <v>5.7057549210214314E-3</v>
      </c>
    </row>
    <row r="370" spans="2:12" ht="12" customHeight="1" x14ac:dyDescent="0.3">
      <c r="B370" s="12">
        <v>1.1692060320546944</v>
      </c>
      <c r="C370" s="13">
        <v>1.1134133159625899</v>
      </c>
      <c r="D370" s="13">
        <v>1.0476654928227671</v>
      </c>
      <c r="F370" s="1">
        <f t="shared" si="41"/>
        <v>1.7515868740141869</v>
      </c>
      <c r="G370" s="1">
        <f t="shared" si="41"/>
        <v>2.0128062850093187</v>
      </c>
      <c r="H370" s="1">
        <f t="shared" si="41"/>
        <v>1.0672797590319008</v>
      </c>
      <c r="I370" s="1">
        <f t="shared" si="41"/>
        <v>0.11124700240524424</v>
      </c>
      <c r="J370" s="16">
        <f t="shared" si="36"/>
        <v>1.1001054211205743</v>
      </c>
      <c r="K370" s="16">
        <f t="shared" si="37"/>
        <v>1.1122027745950467</v>
      </c>
      <c r="L370" s="2">
        <f t="shared" si="38"/>
        <v>3.937546313882598E-3</v>
      </c>
    </row>
    <row r="371" spans="2:12" ht="12" customHeight="1" x14ac:dyDescent="0.3">
      <c r="B371" s="12">
        <v>1.1504780515160034</v>
      </c>
      <c r="C371" s="13">
        <v>1.1073326354155497</v>
      </c>
      <c r="D371" s="13">
        <v>1.035438326919133</v>
      </c>
      <c r="F371" s="1">
        <f t="shared" si="41"/>
        <v>1.7515868740141869</v>
      </c>
      <c r="G371" s="1">
        <f t="shared" si="41"/>
        <v>2.0128062850093187</v>
      </c>
      <c r="H371" s="1">
        <f t="shared" si="41"/>
        <v>1.0672797590319008</v>
      </c>
      <c r="I371" s="1">
        <f t="shared" si="41"/>
        <v>0.11124700240524424</v>
      </c>
      <c r="J371" s="16">
        <f t="shared" si="36"/>
        <v>1.0855416490133822</v>
      </c>
      <c r="K371" s="16">
        <f t="shared" si="37"/>
        <v>1.1111188331500661</v>
      </c>
      <c r="L371" s="2">
        <f t="shared" si="38"/>
        <v>5.7294486107959891E-3</v>
      </c>
    </row>
    <row r="372" spans="2:12" ht="12" customHeight="1" x14ac:dyDescent="0.3">
      <c r="B372" s="12">
        <v>1.14273811376067</v>
      </c>
      <c r="C372" s="13">
        <v>1.1144419764587619</v>
      </c>
      <c r="D372" s="13">
        <v>1.0391107496152967</v>
      </c>
      <c r="F372" s="1">
        <f t="shared" si="41"/>
        <v>1.7515868740141869</v>
      </c>
      <c r="G372" s="1">
        <f t="shared" si="41"/>
        <v>2.0128062850093187</v>
      </c>
      <c r="H372" s="1">
        <f t="shared" si="41"/>
        <v>1.0672797590319008</v>
      </c>
      <c r="I372" s="1">
        <f t="shared" si="41"/>
        <v>0.11124700240524424</v>
      </c>
      <c r="J372" s="16">
        <f t="shared" si="36"/>
        <v>1.0794363122888104</v>
      </c>
      <c r="K372" s="16">
        <f t="shared" si="37"/>
        <v>1.1106221925308875</v>
      </c>
      <c r="L372" s="2">
        <f t="shared" si="38"/>
        <v>5.722818175689157E-3</v>
      </c>
    </row>
    <row r="373" spans="2:12" ht="12" customHeight="1" x14ac:dyDescent="0.3">
      <c r="B373" s="12">
        <v>1.1024888710296707</v>
      </c>
      <c r="C373" s="13">
        <v>1.0690366446101431</v>
      </c>
      <c r="D373" s="13">
        <v>1.0291481903666724</v>
      </c>
      <c r="F373" s="1">
        <f t="shared" si="41"/>
        <v>1.7515868740141869</v>
      </c>
      <c r="G373" s="1">
        <f t="shared" si="41"/>
        <v>2.0128062850093187</v>
      </c>
      <c r="H373" s="1">
        <f t="shared" si="41"/>
        <v>1.0672797590319008</v>
      </c>
      <c r="I373" s="1">
        <f t="shared" si="41"/>
        <v>0.11124700240524424</v>
      </c>
      <c r="J373" s="16">
        <f t="shared" si="36"/>
        <v>1.0468559764065679</v>
      </c>
      <c r="K373" s="16">
        <f t="shared" si="37"/>
        <v>1.1075398743056535</v>
      </c>
      <c r="L373" s="2">
        <f t="shared" si="38"/>
        <v>6.2325769382787777E-3</v>
      </c>
    </row>
    <row r="374" spans="2:12" ht="12" customHeight="1" x14ac:dyDescent="0.3">
      <c r="B374" s="12">
        <v>1.0946746612347071</v>
      </c>
      <c r="C374" s="13">
        <v>1.0727642104313004</v>
      </c>
      <c r="D374" s="13">
        <v>1.0216412105638735</v>
      </c>
      <c r="F374" s="1">
        <f t="shared" si="41"/>
        <v>1.7515868740141869</v>
      </c>
      <c r="G374" s="1">
        <f t="shared" si="41"/>
        <v>2.0128062850093187</v>
      </c>
      <c r="H374" s="1">
        <f t="shared" si="41"/>
        <v>1.0672797590319008</v>
      </c>
      <c r="I374" s="1">
        <f t="shared" si="41"/>
        <v>0.11124700240524424</v>
      </c>
      <c r="J374" s="16">
        <f t="shared" si="36"/>
        <v>1.0403663809072807</v>
      </c>
      <c r="K374" s="16">
        <f t="shared" si="37"/>
        <v>1.1068372984874906</v>
      </c>
      <c r="L374" s="2">
        <f t="shared" si="38"/>
        <v>7.8661848437641055E-3</v>
      </c>
    </row>
    <row r="375" spans="2:12" ht="12" customHeight="1" x14ac:dyDescent="0.3">
      <c r="B375" s="12">
        <v>1.0429544878736308</v>
      </c>
      <c r="C375" s="13">
        <v>1.0333978038556193</v>
      </c>
      <c r="D375" s="13">
        <v>1.01134620650174</v>
      </c>
      <c r="F375" s="1">
        <f t="shared" si="41"/>
        <v>1.7515868740141869</v>
      </c>
      <c r="G375" s="1">
        <f t="shared" si="41"/>
        <v>2.0128062850093187</v>
      </c>
      <c r="H375" s="1">
        <f t="shared" si="41"/>
        <v>1.0672797590319008</v>
      </c>
      <c r="I375" s="1">
        <f t="shared" si="41"/>
        <v>0.11124700240524424</v>
      </c>
      <c r="J375" s="16">
        <f t="shared" si="36"/>
        <v>0.99603144288587875</v>
      </c>
      <c r="K375" s="16">
        <f t="shared" si="37"/>
        <v>1.1012227876249034</v>
      </c>
      <c r="L375" s="2">
        <f t="shared" si="38"/>
        <v>9.2050226202952286E-3</v>
      </c>
    </row>
    <row r="376" spans="2:12" ht="12" customHeight="1" x14ac:dyDescent="0.3">
      <c r="B376" s="12">
        <v>1.0378792478566612</v>
      </c>
      <c r="C376" s="13">
        <v>1.0292041606958036</v>
      </c>
      <c r="D376" s="13">
        <v>1.01025157889829</v>
      </c>
      <c r="F376" s="1">
        <f t="shared" ref="F376:I391" si="42">F375</f>
        <v>1.7515868740141869</v>
      </c>
      <c r="G376" s="1">
        <f t="shared" si="42"/>
        <v>2.0128062850093187</v>
      </c>
      <c r="H376" s="1">
        <f t="shared" si="42"/>
        <v>1.0672797590319008</v>
      </c>
      <c r="I376" s="1">
        <f t="shared" si="42"/>
        <v>0.11124700240524424</v>
      </c>
      <c r="J376" s="16">
        <f t="shared" si="36"/>
        <v>0.99154960788125168</v>
      </c>
      <c r="K376" s="16">
        <f t="shared" si="37"/>
        <v>1.1005743886030317</v>
      </c>
      <c r="L376" s="2">
        <f t="shared" si="38"/>
        <v>9.3320200831608115E-3</v>
      </c>
    </row>
    <row r="377" spans="2:12" ht="12" customHeight="1" x14ac:dyDescent="0.3">
      <c r="B377" s="12">
        <v>1.0281935412633616</v>
      </c>
      <c r="C377" s="13">
        <v>1.0230294961434643</v>
      </c>
      <c r="D377" s="13">
        <v>1.0068796680319099</v>
      </c>
      <c r="F377" s="1">
        <f t="shared" si="42"/>
        <v>1.7515868740141869</v>
      </c>
      <c r="G377" s="1">
        <f t="shared" si="42"/>
        <v>2.0128062850093187</v>
      </c>
      <c r="H377" s="1">
        <f t="shared" si="42"/>
        <v>1.0672797590319008</v>
      </c>
      <c r="I377" s="1">
        <f t="shared" si="42"/>
        <v>0.11124700240524424</v>
      </c>
      <c r="J377" s="16">
        <f t="shared" si="36"/>
        <v>0.98293035826565245</v>
      </c>
      <c r="K377" s="16">
        <f t="shared" si="37"/>
        <v>1.0992847885665733</v>
      </c>
      <c r="L377" s="2">
        <f t="shared" si="38"/>
        <v>9.9587834698427625E-3</v>
      </c>
    </row>
    <row r="378" spans="2:12" ht="12" customHeight="1" x14ac:dyDescent="0.3">
      <c r="B378" s="12">
        <v>1.027822049971296</v>
      </c>
      <c r="C378" s="13">
        <v>1.0224150759151556</v>
      </c>
      <c r="D378" s="13">
        <v>1.0072027956573297</v>
      </c>
      <c r="F378" s="1">
        <f t="shared" si="42"/>
        <v>1.7515868740141869</v>
      </c>
      <c r="G378" s="1">
        <f t="shared" si="42"/>
        <v>2.0128062850093187</v>
      </c>
      <c r="H378" s="1">
        <f t="shared" si="42"/>
        <v>1.0672797590319008</v>
      </c>
      <c r="I378" s="1">
        <f t="shared" si="42"/>
        <v>0.11124700240524424</v>
      </c>
      <c r="J378" s="16">
        <f t="shared" si="36"/>
        <v>0.9825980407385867</v>
      </c>
      <c r="K378" s="16">
        <f t="shared" si="37"/>
        <v>1.0992339390374142</v>
      </c>
      <c r="L378" s="2">
        <f t="shared" si="38"/>
        <v>9.8656684936691882E-3</v>
      </c>
    </row>
    <row r="379" spans="2:12" ht="12" customHeight="1" x14ac:dyDescent="0.3">
      <c r="B379" s="12">
        <v>1.025289056032088</v>
      </c>
      <c r="C379" s="13">
        <v>1.0208659986944872</v>
      </c>
      <c r="D379" s="13">
        <v>1.0063599955029165</v>
      </c>
      <c r="F379" s="1">
        <f t="shared" si="42"/>
        <v>1.7515868740141869</v>
      </c>
      <c r="G379" s="1">
        <f t="shared" si="42"/>
        <v>2.0128062850093187</v>
      </c>
      <c r="H379" s="1">
        <f t="shared" si="42"/>
        <v>1.0672797590319008</v>
      </c>
      <c r="I379" s="1">
        <f t="shared" si="42"/>
        <v>0.11124700240524424</v>
      </c>
      <c r="J379" s="16">
        <f t="shared" si="36"/>
        <v>0.98032873745383919</v>
      </c>
      <c r="K379" s="16">
        <f t="shared" si="37"/>
        <v>1.0988844525759038</v>
      </c>
      <c r="L379" s="2">
        <f t="shared" si="38"/>
        <v>1.0029693093467032E-2</v>
      </c>
    </row>
    <row r="380" spans="2:12" ht="12" customHeight="1" x14ac:dyDescent="0.3">
      <c r="B380" s="12">
        <v>1.0241691965463515</v>
      </c>
      <c r="C380" s="13">
        <v>1.0176144096246584</v>
      </c>
      <c r="D380" s="13">
        <v>1.0064381051772222</v>
      </c>
      <c r="F380" s="1">
        <f t="shared" si="42"/>
        <v>1.7515868740141869</v>
      </c>
      <c r="G380" s="1">
        <f t="shared" si="42"/>
        <v>2.0128062850093187</v>
      </c>
      <c r="H380" s="1">
        <f t="shared" si="42"/>
        <v>1.0672797590319008</v>
      </c>
      <c r="I380" s="1">
        <f t="shared" si="42"/>
        <v>0.11124700240524424</v>
      </c>
      <c r="J380" s="16">
        <f t="shared" si="36"/>
        <v>0.97932355864925291</v>
      </c>
      <c r="K380" s="16">
        <f t="shared" si="37"/>
        <v>1.0987283932965133</v>
      </c>
      <c r="L380" s="2">
        <f t="shared" si="38"/>
        <v>9.8247448288158352E-3</v>
      </c>
    </row>
    <row r="381" spans="2:12" ht="12" customHeight="1" x14ac:dyDescent="0.3">
      <c r="B381" s="12">
        <v>1.0222553818743227</v>
      </c>
      <c r="C381" s="13">
        <v>1.0163858101427228</v>
      </c>
      <c r="D381" s="13">
        <v>1.0062465894001091</v>
      </c>
      <c r="F381" s="1">
        <f t="shared" si="42"/>
        <v>1.7515868740141869</v>
      </c>
      <c r="G381" s="1">
        <f t="shared" si="42"/>
        <v>2.0128062850093187</v>
      </c>
      <c r="H381" s="1">
        <f t="shared" si="42"/>
        <v>1.0672797590319008</v>
      </c>
      <c r="I381" s="1">
        <f t="shared" si="42"/>
        <v>0.11124700240524424</v>
      </c>
      <c r="J381" s="16">
        <f t="shared" si="36"/>
        <v>0.97760303245578761</v>
      </c>
      <c r="K381" s="16">
        <f t="shared" si="37"/>
        <v>1.0984594802423631</v>
      </c>
      <c r="L381" s="2">
        <f t="shared" si="38"/>
        <v>9.8539697011441902E-3</v>
      </c>
    </row>
    <row r="382" spans="2:12" ht="12" customHeight="1" x14ac:dyDescent="0.3">
      <c r="B382" s="12">
        <v>1.02203295015869</v>
      </c>
      <c r="C382" s="13">
        <v>1.0185002423221963</v>
      </c>
      <c r="D382" s="13">
        <v>1.0051947178353644</v>
      </c>
      <c r="F382" s="1">
        <f t="shared" si="42"/>
        <v>1.7515868740141869</v>
      </c>
      <c r="G382" s="1">
        <f t="shared" si="42"/>
        <v>2.0128062850093187</v>
      </c>
      <c r="H382" s="1">
        <f t="shared" si="42"/>
        <v>1.0672797590319008</v>
      </c>
      <c r="I382" s="1">
        <f t="shared" si="42"/>
        <v>0.11124700240524424</v>
      </c>
      <c r="J382" s="16">
        <f t="shared" si="36"/>
        <v>0.97740284460465232</v>
      </c>
      <c r="K382" s="16">
        <f t="shared" si="37"/>
        <v>1.0984280443731165</v>
      </c>
      <c r="L382" s="2">
        <f t="shared" si="38"/>
        <v>1.02310371884086E-2</v>
      </c>
    </row>
    <row r="383" spans="2:12" ht="12" customHeight="1" x14ac:dyDescent="0.3">
      <c r="B383" s="12">
        <v>1.0180655546202533</v>
      </c>
      <c r="C383" s="13">
        <v>1.0145180232377207</v>
      </c>
      <c r="D383" s="13">
        <v>1.0049048000212732</v>
      </c>
      <c r="F383" s="1">
        <f t="shared" si="42"/>
        <v>1.7515868740141869</v>
      </c>
      <c r="G383" s="1">
        <f t="shared" si="42"/>
        <v>2.0128062850093187</v>
      </c>
      <c r="H383" s="1">
        <f t="shared" si="42"/>
        <v>1.0672797590319008</v>
      </c>
      <c r="I383" s="1">
        <f t="shared" si="42"/>
        <v>0.11124700240524424</v>
      </c>
      <c r="J383" s="16">
        <f t="shared" si="36"/>
        <v>0.97382446398147293</v>
      </c>
      <c r="K383" s="16">
        <f t="shared" si="37"/>
        <v>1.0978609409597972</v>
      </c>
      <c r="L383" s="2">
        <f t="shared" si="38"/>
        <v>1.0165610736810424E-2</v>
      </c>
    </row>
    <row r="384" spans="2:12" ht="12" customHeight="1" x14ac:dyDescent="0.3">
      <c r="B384" s="12">
        <v>1.0110017447390434</v>
      </c>
      <c r="C384" s="13">
        <v>1.0079516153856387</v>
      </c>
      <c r="D384" s="13">
        <v>1.0037120712620398</v>
      </c>
      <c r="F384" s="1">
        <f t="shared" si="42"/>
        <v>1.7515868740141869</v>
      </c>
      <c r="G384" s="1">
        <f t="shared" si="42"/>
        <v>2.0128062850093187</v>
      </c>
      <c r="H384" s="1">
        <f t="shared" si="42"/>
        <v>1.0672797590319008</v>
      </c>
      <c r="I384" s="1">
        <f t="shared" si="42"/>
        <v>0.11124700240524424</v>
      </c>
      <c r="J384" s="16">
        <f t="shared" si="36"/>
        <v>0.96741694890876373</v>
      </c>
      <c r="K384" s="16">
        <f t="shared" si="37"/>
        <v>1.0968208532301884</v>
      </c>
      <c r="L384" s="2">
        <f t="shared" si="38"/>
        <v>1.0222477802583474E-2</v>
      </c>
    </row>
    <row r="385" spans="2:12" ht="12" customHeight="1" x14ac:dyDescent="0.3">
      <c r="B385" s="12">
        <v>1.0098358374042653</v>
      </c>
      <c r="C385" s="13">
        <v>1.0084070533105964</v>
      </c>
      <c r="D385" s="13">
        <v>1.0025837413335188</v>
      </c>
      <c r="F385" s="1">
        <f t="shared" si="42"/>
        <v>1.7515868740141869</v>
      </c>
      <c r="G385" s="1">
        <f t="shared" si="42"/>
        <v>2.0128062850093187</v>
      </c>
      <c r="H385" s="1">
        <f t="shared" si="42"/>
        <v>1.0672797590319008</v>
      </c>
      <c r="I385" s="1">
        <f t="shared" si="42"/>
        <v>0.11124700240524424</v>
      </c>
      <c r="J385" s="16">
        <f t="shared" si="36"/>
        <v>0.96635488323907737</v>
      </c>
      <c r="K385" s="16">
        <f t="shared" si="37"/>
        <v>1.0966453903623512</v>
      </c>
      <c r="L385" s="2">
        <f t="shared" si="38"/>
        <v>1.0541072608961423E-2</v>
      </c>
    </row>
    <row r="386" spans="2:12" ht="12" customHeight="1" x14ac:dyDescent="0.3">
      <c r="B386" s="12">
        <v>1.0056955144789874</v>
      </c>
      <c r="C386" s="13">
        <v>1.0039451301169062</v>
      </c>
      <c r="D386" s="13">
        <v>1.001789585017353</v>
      </c>
      <c r="F386" s="1">
        <f t="shared" si="42"/>
        <v>1.7515868740141869</v>
      </c>
      <c r="G386" s="1">
        <f t="shared" si="42"/>
        <v>2.0128062850093187</v>
      </c>
      <c r="H386" s="1">
        <f t="shared" si="42"/>
        <v>1.0672797590319008</v>
      </c>
      <c r="I386" s="1">
        <f t="shared" si="42"/>
        <v>0.11124700240524424</v>
      </c>
      <c r="J386" s="16">
        <f t="shared" si="36"/>
        <v>0.96257303758039803</v>
      </c>
      <c r="K386" s="16">
        <f t="shared" si="37"/>
        <v>1.0960134884693857</v>
      </c>
      <c r="L386" s="2">
        <f t="shared" si="38"/>
        <v>1.0544676870466636E-2</v>
      </c>
    </row>
    <row r="387" spans="2:12" ht="12" customHeight="1" x14ac:dyDescent="0.3">
      <c r="B387" s="12">
        <v>1.002884453026438</v>
      </c>
      <c r="C387" s="13">
        <v>1.0026089613933071</v>
      </c>
      <c r="D387" s="13">
        <v>1.000830358414732</v>
      </c>
      <c r="F387" s="1">
        <f t="shared" si="42"/>
        <v>1.7515868740141869</v>
      </c>
      <c r="G387" s="1">
        <f t="shared" si="42"/>
        <v>2.0128062850093187</v>
      </c>
      <c r="H387" s="1">
        <f t="shared" si="42"/>
        <v>1.0672797590319008</v>
      </c>
      <c r="I387" s="1">
        <f t="shared" si="42"/>
        <v>0.11124700240524424</v>
      </c>
      <c r="J387" s="16">
        <f t="shared" si="36"/>
        <v>0.95999620856022483</v>
      </c>
      <c r="K387" s="16">
        <f t="shared" si="37"/>
        <v>1.0955765569675224</v>
      </c>
      <c r="L387" s="2">
        <f t="shared" si="38"/>
        <v>1.0768361402529217E-2</v>
      </c>
    </row>
    <row r="388" spans="2:12" ht="12" customHeight="1" x14ac:dyDescent="0.3">
      <c r="B388" s="12">
        <v>0.99768681312886043</v>
      </c>
      <c r="C388" s="13">
        <v>0.99861244646582259</v>
      </c>
      <c r="D388" s="13">
        <v>0.99966896182341425</v>
      </c>
      <c r="F388" s="1">
        <f t="shared" si="42"/>
        <v>1.7515868740141869</v>
      </c>
      <c r="G388" s="1">
        <f t="shared" si="42"/>
        <v>2.0128062850093187</v>
      </c>
      <c r="H388" s="1">
        <f t="shared" si="42"/>
        <v>1.0672797590319008</v>
      </c>
      <c r="I388" s="1">
        <f t="shared" si="42"/>
        <v>0.11124700240524424</v>
      </c>
      <c r="J388" s="16">
        <f t="shared" si="36"/>
        <v>0.95521213004988359</v>
      </c>
      <c r="K388" s="16">
        <f t="shared" si="37"/>
        <v>1.0947516067321348</v>
      </c>
      <c r="L388" s="2">
        <f t="shared" si="38"/>
        <v>1.0935523497742626E-2</v>
      </c>
    </row>
    <row r="389" spans="2:12" ht="12" customHeight="1" x14ac:dyDescent="0.3">
      <c r="B389" s="12">
        <v>0.99768681312886043</v>
      </c>
      <c r="C389" s="13">
        <v>0.99861244646582259</v>
      </c>
      <c r="D389" s="13">
        <v>0.99966896182341425</v>
      </c>
      <c r="F389" s="1">
        <f t="shared" si="42"/>
        <v>1.7515868740141869</v>
      </c>
      <c r="G389" s="1">
        <f t="shared" si="42"/>
        <v>2.0128062850093187</v>
      </c>
      <c r="H389" s="1">
        <f t="shared" si="42"/>
        <v>1.0672797590319008</v>
      </c>
      <c r="I389" s="1">
        <f t="shared" si="42"/>
        <v>0.11124700240524424</v>
      </c>
      <c r="J389" s="16">
        <f t="shared" si="36"/>
        <v>0.95521213004988359</v>
      </c>
      <c r="K389" s="16">
        <f t="shared" si="37"/>
        <v>1.0947516067321348</v>
      </c>
      <c r="L389" s="2">
        <f t="shared" si="38"/>
        <v>1.0935523497742626E-2</v>
      </c>
    </row>
    <row r="390" spans="2:12" ht="12" customHeight="1" x14ac:dyDescent="0.3">
      <c r="B390" s="12">
        <v>0.98818876307092141</v>
      </c>
      <c r="C390" s="13">
        <v>0.99276398822044587</v>
      </c>
      <c r="D390" s="13">
        <v>0.99856962557846007</v>
      </c>
      <c r="F390" s="1">
        <f t="shared" si="42"/>
        <v>1.7515868740141869</v>
      </c>
      <c r="G390" s="1">
        <f t="shared" si="42"/>
        <v>2.0128062850093187</v>
      </c>
      <c r="H390" s="1">
        <f t="shared" si="42"/>
        <v>1.0672797590319008</v>
      </c>
      <c r="I390" s="1">
        <f t="shared" si="42"/>
        <v>0.11124700240524424</v>
      </c>
      <c r="J390" s="16">
        <f t="shared" ref="J390:J453" si="43">F390*(B390*B390*H390*H390)/(1+B390*B390*H390*H390)+G390*(B390*B390*I390*I390)/(1+B390*B390*I390*I390)</f>
        <v>0.94640417213146466</v>
      </c>
      <c r="K390" s="16">
        <f t="shared" ref="K390:K453" si="44">F390*(B390*H390)/(1+B390*B390*H390*H390)+G390*(B390*I390)/(1+B390*B390*I390*I390)</f>
        <v>1.0931857610562044</v>
      </c>
      <c r="L390" s="2">
        <f t="shared" ref="L390:L453" si="45">(1-(J390/C390))^2 + (1-(K390/D390))^2</f>
        <v>1.1158555358230767E-2</v>
      </c>
    </row>
    <row r="391" spans="2:12" ht="12" customHeight="1" x14ac:dyDescent="0.3">
      <c r="B391" s="12">
        <v>0.97585217803919322</v>
      </c>
      <c r="C391" s="13">
        <v>0.98617284264831584</v>
      </c>
      <c r="D391" s="13">
        <v>0.99614464946170012</v>
      </c>
      <c r="F391" s="1">
        <f t="shared" si="42"/>
        <v>1.7515868740141869</v>
      </c>
      <c r="G391" s="1">
        <f t="shared" si="42"/>
        <v>2.0128062850093187</v>
      </c>
      <c r="H391" s="1">
        <f t="shared" si="42"/>
        <v>1.0672797590319008</v>
      </c>
      <c r="I391" s="1">
        <f t="shared" si="42"/>
        <v>0.11124700240524424</v>
      </c>
      <c r="J391" s="16">
        <f t="shared" si="43"/>
        <v>0.93483686335432836</v>
      </c>
      <c r="K391" s="16">
        <f t="shared" si="44"/>
        <v>1.0910359364295674</v>
      </c>
      <c r="L391" s="2">
        <f t="shared" si="45"/>
        <v>1.1783992242276524E-2</v>
      </c>
    </row>
    <row r="392" spans="2:12" ht="12" customHeight="1" x14ac:dyDescent="0.3">
      <c r="B392" s="12">
        <v>0.97175448278266652</v>
      </c>
      <c r="C392" s="13">
        <v>0.98145574517083634</v>
      </c>
      <c r="D392" s="13">
        <v>0.99313788162808481</v>
      </c>
      <c r="F392" s="1">
        <f t="shared" ref="F392:I407" si="46">F391</f>
        <v>1.7515868740141869</v>
      </c>
      <c r="G392" s="1">
        <f t="shared" si="46"/>
        <v>2.0128062850093187</v>
      </c>
      <c r="H392" s="1">
        <f t="shared" si="46"/>
        <v>1.0672797590319008</v>
      </c>
      <c r="I392" s="1">
        <f t="shared" si="46"/>
        <v>0.11124700240524424</v>
      </c>
      <c r="J392" s="16">
        <f t="shared" si="43"/>
        <v>0.93096284623676384</v>
      </c>
      <c r="K392" s="16">
        <f t="shared" si="44"/>
        <v>1.0902920158048393</v>
      </c>
      <c r="L392" s="2">
        <f t="shared" si="45"/>
        <v>1.2216601609695205E-2</v>
      </c>
    </row>
    <row r="393" spans="2:12" ht="12" customHeight="1" x14ac:dyDescent="0.3">
      <c r="B393" s="12">
        <v>0.96383866481223934</v>
      </c>
      <c r="C393" s="13">
        <v>0.97761194029850751</v>
      </c>
      <c r="D393" s="13">
        <v>0.9925373134328358</v>
      </c>
      <c r="F393" s="1">
        <f t="shared" si="46"/>
        <v>1.7515868740141869</v>
      </c>
      <c r="G393" s="1">
        <f t="shared" si="46"/>
        <v>2.0128062850093187</v>
      </c>
      <c r="H393" s="1">
        <f t="shared" si="46"/>
        <v>1.0672797590319008</v>
      </c>
      <c r="I393" s="1">
        <f t="shared" si="46"/>
        <v>0.11124700240524424</v>
      </c>
      <c r="J393" s="16">
        <f t="shared" si="43"/>
        <v>0.92343406957624752</v>
      </c>
      <c r="K393" s="16">
        <f t="shared" si="44"/>
        <v>1.0888116653579099</v>
      </c>
      <c r="L393" s="2">
        <f t="shared" si="45"/>
        <v>1.2479874133084792E-2</v>
      </c>
    </row>
    <row r="394" spans="2:12" ht="12" customHeight="1" x14ac:dyDescent="0.3">
      <c r="B394" s="12">
        <v>0.95496003324483703</v>
      </c>
      <c r="C394" s="13">
        <v>0.97117977956471202</v>
      </c>
      <c r="D394" s="13">
        <v>0.99283575622289644</v>
      </c>
      <c r="F394" s="1">
        <f t="shared" si="46"/>
        <v>1.7515868740141869</v>
      </c>
      <c r="G394" s="1">
        <f t="shared" si="46"/>
        <v>2.0128062850093187</v>
      </c>
      <c r="H394" s="1">
        <f t="shared" si="46"/>
        <v>1.0672797590319008</v>
      </c>
      <c r="I394" s="1">
        <f t="shared" si="46"/>
        <v>0.11124700240524424</v>
      </c>
      <c r="J394" s="16">
        <f t="shared" si="43"/>
        <v>0.91491881763413874</v>
      </c>
      <c r="K394" s="16">
        <f t="shared" si="44"/>
        <v>1.0870818726848088</v>
      </c>
      <c r="L394" s="2">
        <f t="shared" si="45"/>
        <v>1.236692831951911E-2</v>
      </c>
    </row>
    <row r="395" spans="2:12" ht="12" customHeight="1" x14ac:dyDescent="0.3">
      <c r="B395" s="12">
        <v>0.95123940053962841</v>
      </c>
      <c r="C395" s="13">
        <v>0.96843329449031412</v>
      </c>
      <c r="D395" s="13">
        <v>0.9915119486153714</v>
      </c>
      <c r="F395" s="1">
        <f t="shared" si="46"/>
        <v>1.7515868740141869</v>
      </c>
      <c r="G395" s="1">
        <f t="shared" si="46"/>
        <v>2.0128062850093187</v>
      </c>
      <c r="H395" s="1">
        <f t="shared" si="46"/>
        <v>1.0672797590319008</v>
      </c>
      <c r="I395" s="1">
        <f t="shared" si="46"/>
        <v>0.11124700240524424</v>
      </c>
      <c r="J395" s="16">
        <f t="shared" si="43"/>
        <v>0.9113281994840684</v>
      </c>
      <c r="K395" s="16">
        <f t="shared" si="44"/>
        <v>1.0863346979188611</v>
      </c>
      <c r="L395" s="2">
        <f t="shared" si="45"/>
        <v>1.2623002414146461E-2</v>
      </c>
    </row>
    <row r="396" spans="2:12" ht="12" customHeight="1" x14ac:dyDescent="0.3">
      <c r="B396" s="12">
        <v>0.92390907478572837</v>
      </c>
      <c r="C396" s="13">
        <v>0.94765850416894992</v>
      </c>
      <c r="D396" s="13">
        <v>0.98672774067021018</v>
      </c>
      <c r="F396" s="1">
        <f t="shared" si="46"/>
        <v>1.7515868740141869</v>
      </c>
      <c r="G396" s="1">
        <f t="shared" si="46"/>
        <v>2.0128062850093187</v>
      </c>
      <c r="H396" s="1">
        <f t="shared" si="46"/>
        <v>1.0672797590319008</v>
      </c>
      <c r="I396" s="1">
        <f t="shared" si="46"/>
        <v>0.11124700240524424</v>
      </c>
      <c r="J396" s="16">
        <f t="shared" si="43"/>
        <v>0.8845495169425005</v>
      </c>
      <c r="K396" s="16">
        <f t="shared" si="44"/>
        <v>1.0804250814796386</v>
      </c>
      <c r="L396" s="2">
        <f t="shared" si="45"/>
        <v>1.345180154071839E-2</v>
      </c>
    </row>
    <row r="397" spans="2:12" ht="12" customHeight="1" x14ac:dyDescent="0.3">
      <c r="B397" s="12">
        <v>0.91861170465893538</v>
      </c>
      <c r="C397" s="13">
        <v>0.94181994512186773</v>
      </c>
      <c r="D397" s="13">
        <v>0.9875063383217052</v>
      </c>
      <c r="F397" s="1">
        <f t="shared" si="46"/>
        <v>1.7515868740141869</v>
      </c>
      <c r="G397" s="1">
        <f t="shared" si="46"/>
        <v>2.0128062850093187</v>
      </c>
      <c r="H397" s="1">
        <f t="shared" si="46"/>
        <v>1.0672797590319008</v>
      </c>
      <c r="I397" s="1">
        <f t="shared" si="46"/>
        <v>0.11124700240524424</v>
      </c>
      <c r="J397" s="16">
        <f t="shared" si="43"/>
        <v>0.87927691768486527</v>
      </c>
      <c r="K397" s="16">
        <f t="shared" si="44"/>
        <v>1.0791905299232325</v>
      </c>
      <c r="L397" s="2">
        <f t="shared" si="45"/>
        <v>1.3029869009241087E-2</v>
      </c>
    </row>
    <row r="398" spans="2:12" ht="12" customHeight="1" x14ac:dyDescent="0.3">
      <c r="B398" s="12">
        <v>0.91485441404886825</v>
      </c>
      <c r="C398" s="13">
        <v>0.94263946371615537</v>
      </c>
      <c r="D398" s="13">
        <v>0.9815751004664014</v>
      </c>
      <c r="F398" s="1">
        <f t="shared" si="46"/>
        <v>1.7515868740141869</v>
      </c>
      <c r="G398" s="1">
        <f t="shared" si="46"/>
        <v>2.0128062850093187</v>
      </c>
      <c r="H398" s="1">
        <f t="shared" si="46"/>
        <v>1.0672797590319008</v>
      </c>
      <c r="I398" s="1">
        <f t="shared" si="46"/>
        <v>0.11124700240524424</v>
      </c>
      <c r="J398" s="16">
        <f t="shared" si="43"/>
        <v>0.87552104161975774</v>
      </c>
      <c r="K398" s="16">
        <f t="shared" si="44"/>
        <v>1.0782966851304878</v>
      </c>
      <c r="L398" s="2">
        <f t="shared" si="45"/>
        <v>1.4779380762593641E-2</v>
      </c>
    </row>
    <row r="399" spans="2:12" ht="12" customHeight="1" x14ac:dyDescent="0.3">
      <c r="B399" s="12">
        <v>0.91366025779505988</v>
      </c>
      <c r="C399" s="13">
        <v>0.94139448691220751</v>
      </c>
      <c r="D399" s="13">
        <v>0.98216353949501967</v>
      </c>
      <c r="F399" s="1">
        <f t="shared" si="46"/>
        <v>1.7515868740141869</v>
      </c>
      <c r="G399" s="1">
        <f t="shared" si="46"/>
        <v>2.0128062850093187</v>
      </c>
      <c r="H399" s="1">
        <f t="shared" si="46"/>
        <v>1.0672797590319008</v>
      </c>
      <c r="I399" s="1">
        <f t="shared" si="46"/>
        <v>0.11124700240524424</v>
      </c>
      <c r="J399" s="16">
        <f t="shared" si="43"/>
        <v>0.87432452871628696</v>
      </c>
      <c r="K399" s="16">
        <f t="shared" si="44"/>
        <v>1.0780094019505053</v>
      </c>
      <c r="L399" s="2">
        <f t="shared" si="45"/>
        <v>1.4599013715505305E-2</v>
      </c>
    </row>
    <row r="400" spans="2:12" ht="12" customHeight="1" x14ac:dyDescent="0.3">
      <c r="B400" s="12">
        <v>0.91181523191448743</v>
      </c>
      <c r="C400" s="13">
        <v>0.93934111905176909</v>
      </c>
      <c r="D400" s="13">
        <v>0.9867526581837196</v>
      </c>
      <c r="F400" s="1">
        <f t="shared" si="46"/>
        <v>1.7515868740141869</v>
      </c>
      <c r="G400" s="1">
        <f t="shared" si="46"/>
        <v>2.0128062850093187</v>
      </c>
      <c r="H400" s="1">
        <f t="shared" si="46"/>
        <v>1.0672797590319008</v>
      </c>
      <c r="I400" s="1">
        <f t="shared" si="46"/>
        <v>0.11124700240524424</v>
      </c>
      <c r="J400" s="16">
        <f t="shared" si="43"/>
        <v>0.87247320149911856</v>
      </c>
      <c r="K400" s="16">
        <f t="shared" si="44"/>
        <v>1.0775624823169716</v>
      </c>
      <c r="L400" s="2">
        <f t="shared" si="45"/>
        <v>1.3536773743412667E-2</v>
      </c>
    </row>
    <row r="401" spans="2:12" ht="12" customHeight="1" x14ac:dyDescent="0.3">
      <c r="B401" s="12">
        <v>0.89856015729362582</v>
      </c>
      <c r="C401" s="13">
        <v>0.92285872785223455</v>
      </c>
      <c r="D401" s="13">
        <v>0.98709370668356844</v>
      </c>
      <c r="F401" s="1">
        <f t="shared" si="46"/>
        <v>1.7515868740141869</v>
      </c>
      <c r="G401" s="1">
        <f t="shared" si="46"/>
        <v>2.0128062850093187</v>
      </c>
      <c r="H401" s="1">
        <f t="shared" si="46"/>
        <v>1.0672797590319008</v>
      </c>
      <c r="I401" s="1">
        <f t="shared" si="46"/>
        <v>0.11124700240524424</v>
      </c>
      <c r="J401" s="16">
        <f t="shared" si="43"/>
        <v>0.85907801371415404</v>
      </c>
      <c r="K401" s="16">
        <f t="shared" si="44"/>
        <v>1.0742408719035985</v>
      </c>
      <c r="L401" s="2">
        <f t="shared" si="45"/>
        <v>1.2571010737306107E-2</v>
      </c>
    </row>
    <row r="402" spans="2:12" ht="12" customHeight="1" x14ac:dyDescent="0.3">
      <c r="B402" s="12">
        <v>0.8982888143882628</v>
      </c>
      <c r="C402" s="13">
        <v>0.93318627869385562</v>
      </c>
      <c r="D402" s="13">
        <v>0.98023565717501726</v>
      </c>
      <c r="F402" s="1">
        <f t="shared" si="46"/>
        <v>1.7515868740141869</v>
      </c>
      <c r="G402" s="1">
        <f t="shared" si="46"/>
        <v>2.0128062850093187</v>
      </c>
      <c r="H402" s="1">
        <f t="shared" si="46"/>
        <v>1.0672797590319008</v>
      </c>
      <c r="I402" s="1">
        <f t="shared" si="46"/>
        <v>0.11124700240524424</v>
      </c>
      <c r="J402" s="16">
        <f t="shared" si="43"/>
        <v>0.85880206563883998</v>
      </c>
      <c r="K402" s="16">
        <f t="shared" si="44"/>
        <v>1.0741708112119419</v>
      </c>
      <c r="L402" s="2">
        <f t="shared" si="45"/>
        <v>1.5536899771166228E-2</v>
      </c>
    </row>
    <row r="403" spans="2:12" ht="12" customHeight="1" x14ac:dyDescent="0.3">
      <c r="B403" s="12">
        <v>0.89551325364302126</v>
      </c>
      <c r="C403" s="13">
        <v>0.92615919170599192</v>
      </c>
      <c r="D403" s="13">
        <v>0.98390503182971667</v>
      </c>
      <c r="F403" s="1">
        <f t="shared" si="46"/>
        <v>1.7515868740141869</v>
      </c>
      <c r="G403" s="1">
        <f t="shared" si="46"/>
        <v>2.0128062850093187</v>
      </c>
      <c r="H403" s="1">
        <f t="shared" si="46"/>
        <v>1.0672797590319008</v>
      </c>
      <c r="I403" s="1">
        <f t="shared" si="46"/>
        <v>0.11124700240524424</v>
      </c>
      <c r="J403" s="16">
        <f t="shared" si="43"/>
        <v>0.85597540291782059</v>
      </c>
      <c r="K403" s="16">
        <f t="shared" si="44"/>
        <v>1.0734493265044138</v>
      </c>
      <c r="L403" s="2">
        <f t="shared" si="45"/>
        <v>1.4025170800289904E-2</v>
      </c>
    </row>
    <row r="404" spans="2:12" ht="12" customHeight="1" x14ac:dyDescent="0.3">
      <c r="B404" s="12">
        <v>0.88686238895840064</v>
      </c>
      <c r="C404" s="13">
        <v>0.92142632112163503</v>
      </c>
      <c r="D404" s="13">
        <v>0.96918236425491877</v>
      </c>
      <c r="F404" s="1">
        <f t="shared" si="46"/>
        <v>1.7515868740141869</v>
      </c>
      <c r="G404" s="1">
        <f t="shared" si="46"/>
        <v>2.0128062850093187</v>
      </c>
      <c r="H404" s="1">
        <f t="shared" si="46"/>
        <v>1.0672797590319008</v>
      </c>
      <c r="I404" s="1">
        <f t="shared" si="46"/>
        <v>0.11124700240524424</v>
      </c>
      <c r="J404" s="16">
        <f t="shared" si="43"/>
        <v>0.84711862179751585</v>
      </c>
      <c r="K404" s="16">
        <f t="shared" si="44"/>
        <v>1.0711434172226</v>
      </c>
      <c r="L404" s="2">
        <f t="shared" si="45"/>
        <v>1.7571194980430513E-2</v>
      </c>
    </row>
    <row r="405" spans="2:12" ht="12" customHeight="1" x14ac:dyDescent="0.3">
      <c r="B405" s="12">
        <v>0.88361570024511904</v>
      </c>
      <c r="C405" s="13">
        <v>0.91709958008568493</v>
      </c>
      <c r="D405" s="13">
        <v>0.981378107831401</v>
      </c>
      <c r="F405" s="1">
        <f t="shared" si="46"/>
        <v>1.7515868740141869</v>
      </c>
      <c r="G405" s="1">
        <f t="shared" si="46"/>
        <v>2.0128062850093187</v>
      </c>
      <c r="H405" s="1">
        <f t="shared" si="46"/>
        <v>1.0672797590319008</v>
      </c>
      <c r="I405" s="1">
        <f t="shared" si="46"/>
        <v>0.11124700240524424</v>
      </c>
      <c r="J405" s="16">
        <f t="shared" si="43"/>
        <v>0.84377645961065884</v>
      </c>
      <c r="K405" s="16">
        <f t="shared" si="44"/>
        <v>1.0702553275222613</v>
      </c>
      <c r="L405" s="2">
        <f t="shared" si="45"/>
        <v>1.4593959818063718E-2</v>
      </c>
    </row>
    <row r="406" spans="2:12" ht="12" customHeight="1" x14ac:dyDescent="0.3">
      <c r="B406" s="12">
        <v>0.88033029906716387</v>
      </c>
      <c r="C406" s="13">
        <v>0.92032173175204623</v>
      </c>
      <c r="D406" s="13">
        <v>0.97456280638093506</v>
      </c>
      <c r="F406" s="1">
        <f t="shared" si="46"/>
        <v>1.7515868740141869</v>
      </c>
      <c r="G406" s="1">
        <f t="shared" si="46"/>
        <v>2.0128062850093187</v>
      </c>
      <c r="H406" s="1">
        <f t="shared" si="46"/>
        <v>1.0672797590319008</v>
      </c>
      <c r="I406" s="1">
        <f t="shared" si="46"/>
        <v>0.11124700240524424</v>
      </c>
      <c r="J406" s="16">
        <f t="shared" si="43"/>
        <v>0.84038436087591784</v>
      </c>
      <c r="K406" s="16">
        <f t="shared" si="44"/>
        <v>1.0693438587126416</v>
      </c>
      <c r="L406" s="2">
        <f t="shared" si="45"/>
        <v>1.7002848969421711E-2</v>
      </c>
    </row>
    <row r="407" spans="2:12" ht="12" customHeight="1" x14ac:dyDescent="0.3">
      <c r="B407" s="12">
        <v>0.87581958509493207</v>
      </c>
      <c r="C407" s="13">
        <v>0.91212299941875941</v>
      </c>
      <c r="D407" s="13">
        <v>0.97790320400346087</v>
      </c>
      <c r="F407" s="1">
        <f t="shared" si="46"/>
        <v>1.7515868740141869</v>
      </c>
      <c r="G407" s="1">
        <f t="shared" si="46"/>
        <v>2.0128062850093187</v>
      </c>
      <c r="H407" s="1">
        <f t="shared" si="46"/>
        <v>1.0672797590319008</v>
      </c>
      <c r="I407" s="1">
        <f t="shared" si="46"/>
        <v>0.11124700240524424</v>
      </c>
      <c r="J407" s="16">
        <f t="shared" si="43"/>
        <v>0.83571065759905661</v>
      </c>
      <c r="K407" s="16">
        <f t="shared" si="44"/>
        <v>1.0680712635887457</v>
      </c>
      <c r="L407" s="2">
        <f t="shared" si="45"/>
        <v>1.5519965875023488E-2</v>
      </c>
    </row>
    <row r="408" spans="2:12" ht="12" customHeight="1" x14ac:dyDescent="0.3">
      <c r="B408" s="12">
        <v>0.86030725259021068</v>
      </c>
      <c r="C408" s="13">
        <v>0.90462833099579232</v>
      </c>
      <c r="D408" s="13">
        <v>0.97786014826688028</v>
      </c>
      <c r="F408" s="1">
        <f t="shared" ref="F408:I423" si="47">F407</f>
        <v>1.7515868740141869</v>
      </c>
      <c r="G408" s="1">
        <f t="shared" si="47"/>
        <v>2.0128062850093187</v>
      </c>
      <c r="H408" s="1">
        <f t="shared" si="47"/>
        <v>1.0672797590319008</v>
      </c>
      <c r="I408" s="1">
        <f t="shared" si="47"/>
        <v>0.11124700240524424</v>
      </c>
      <c r="J408" s="16">
        <f t="shared" si="43"/>
        <v>0.81949269248980605</v>
      </c>
      <c r="K408" s="16">
        <f t="shared" si="44"/>
        <v>1.0635033321215355</v>
      </c>
      <c r="L408" s="2">
        <f t="shared" si="45"/>
        <v>1.6527563015598337E-2</v>
      </c>
    </row>
    <row r="409" spans="2:12" ht="12" customHeight="1" x14ac:dyDescent="0.3">
      <c r="B409" s="12">
        <v>0.85993331863056732</v>
      </c>
      <c r="C409" s="13">
        <v>0.91389223622115878</v>
      </c>
      <c r="D409" s="13">
        <v>0.96358505416938767</v>
      </c>
      <c r="F409" s="1">
        <f t="shared" si="47"/>
        <v>1.7515868740141869</v>
      </c>
      <c r="G409" s="1">
        <f t="shared" si="47"/>
        <v>2.0128062850093187</v>
      </c>
      <c r="H409" s="1">
        <f t="shared" si="47"/>
        <v>1.0672797590319008</v>
      </c>
      <c r="I409" s="1">
        <f t="shared" si="47"/>
        <v>0.11124700240524424</v>
      </c>
      <c r="J409" s="16">
        <f t="shared" si="43"/>
        <v>0.81909898479267895</v>
      </c>
      <c r="K409" s="16">
        <f t="shared" si="44"/>
        <v>1.0633894838948872</v>
      </c>
      <c r="L409" s="2">
        <f t="shared" si="45"/>
        <v>2.1486844276819697E-2</v>
      </c>
    </row>
    <row r="410" spans="2:12" ht="12" customHeight="1" x14ac:dyDescent="0.3">
      <c r="B410" s="12">
        <v>0.85612143641696314</v>
      </c>
      <c r="C410" s="13">
        <v>0.89802520084567183</v>
      </c>
      <c r="D410" s="13">
        <v>0.96500783633144449</v>
      </c>
      <c r="F410" s="1">
        <f t="shared" si="47"/>
        <v>1.7515868740141869</v>
      </c>
      <c r="G410" s="1">
        <f t="shared" si="47"/>
        <v>2.0128062850093187</v>
      </c>
      <c r="H410" s="1">
        <f t="shared" si="47"/>
        <v>1.0672797590319008</v>
      </c>
      <c r="I410" s="1">
        <f t="shared" si="47"/>
        <v>0.11124700240524424</v>
      </c>
      <c r="J410" s="16">
        <f t="shared" si="43"/>
        <v>0.8150781373018755</v>
      </c>
      <c r="K410" s="16">
        <f t="shared" si="44"/>
        <v>1.0622186892207628</v>
      </c>
      <c r="L410" s="2">
        <f t="shared" si="45"/>
        <v>1.8679196756243327E-2</v>
      </c>
    </row>
    <row r="411" spans="2:12" ht="12" customHeight="1" x14ac:dyDescent="0.3">
      <c r="B411" s="12">
        <v>0.85282513752482791</v>
      </c>
      <c r="C411" s="13">
        <v>0.89546458463814482</v>
      </c>
      <c r="D411" s="13">
        <v>0.97696094464064376</v>
      </c>
      <c r="F411" s="1">
        <f t="shared" si="47"/>
        <v>1.7515868740141869</v>
      </c>
      <c r="G411" s="1">
        <f t="shared" si="47"/>
        <v>2.0128062850093187</v>
      </c>
      <c r="H411" s="1">
        <f t="shared" si="47"/>
        <v>1.0672797590319008</v>
      </c>
      <c r="I411" s="1">
        <f t="shared" si="47"/>
        <v>0.11124700240524424</v>
      </c>
      <c r="J411" s="16">
        <f t="shared" si="43"/>
        <v>0.81159030214516059</v>
      </c>
      <c r="K411" s="16">
        <f t="shared" si="44"/>
        <v>1.0611911275415069</v>
      </c>
      <c r="L411" s="2">
        <f t="shared" si="45"/>
        <v>1.6206546206888037E-2</v>
      </c>
    </row>
    <row r="412" spans="2:12" ht="12" customHeight="1" x14ac:dyDescent="0.3">
      <c r="B412" s="12">
        <v>0.84845718599586717</v>
      </c>
      <c r="C412" s="13">
        <v>0.8913848566136473</v>
      </c>
      <c r="D412" s="13">
        <v>0.96565774490114875</v>
      </c>
      <c r="F412" s="1">
        <f t="shared" si="47"/>
        <v>1.7515868740141869</v>
      </c>
      <c r="G412" s="1">
        <f t="shared" si="47"/>
        <v>2.0128062850093187</v>
      </c>
      <c r="H412" s="1">
        <f t="shared" si="47"/>
        <v>1.0672797590319008</v>
      </c>
      <c r="I412" s="1">
        <f t="shared" si="47"/>
        <v>0.11124700240524424</v>
      </c>
      <c r="J412" s="16">
        <f t="shared" si="43"/>
        <v>0.80695310882096216</v>
      </c>
      <c r="K412" s="16">
        <f t="shared" si="44"/>
        <v>1.0598076484674519</v>
      </c>
      <c r="L412" s="2">
        <f t="shared" si="45"/>
        <v>1.8477731757002878E-2</v>
      </c>
    </row>
    <row r="413" spans="2:12" ht="12" customHeight="1" x14ac:dyDescent="0.3">
      <c r="B413" s="12">
        <v>0.84279844331238696</v>
      </c>
      <c r="C413" s="13">
        <v>0.89459877186403469</v>
      </c>
      <c r="D413" s="13">
        <v>0.96474181664086156</v>
      </c>
      <c r="F413" s="1">
        <f t="shared" si="47"/>
        <v>1.7515868740141869</v>
      </c>
      <c r="G413" s="1">
        <f t="shared" si="47"/>
        <v>2.0128062850093187</v>
      </c>
      <c r="H413" s="1">
        <f t="shared" si="47"/>
        <v>1.0672797590319008</v>
      </c>
      <c r="I413" s="1">
        <f t="shared" si="47"/>
        <v>0.11124700240524424</v>
      </c>
      <c r="J413" s="16">
        <f t="shared" si="43"/>
        <v>0.80091949298423026</v>
      </c>
      <c r="K413" s="16">
        <f t="shared" si="44"/>
        <v>1.0579778278375955</v>
      </c>
      <c r="L413" s="2">
        <f t="shared" si="45"/>
        <v>2.0305514771411924E-2</v>
      </c>
    </row>
    <row r="414" spans="2:12" ht="12" customHeight="1" x14ac:dyDescent="0.3">
      <c r="B414" s="12">
        <v>0.83924719569219408</v>
      </c>
      <c r="C414" s="13">
        <v>0.8820364143073085</v>
      </c>
      <c r="D414" s="13">
        <v>0.96563993311968011</v>
      </c>
      <c r="F414" s="1">
        <f t="shared" si="47"/>
        <v>1.7515868740141869</v>
      </c>
      <c r="G414" s="1">
        <f t="shared" si="47"/>
        <v>2.0128062850093187</v>
      </c>
      <c r="H414" s="1">
        <f t="shared" si="47"/>
        <v>1.0672797590319008</v>
      </c>
      <c r="I414" s="1">
        <f t="shared" si="47"/>
        <v>0.11124700240524424</v>
      </c>
      <c r="J414" s="16">
        <f t="shared" si="43"/>
        <v>0.79711801941564664</v>
      </c>
      <c r="K414" s="16">
        <f t="shared" si="44"/>
        <v>1.0568075911646162</v>
      </c>
      <c r="L414" s="2">
        <f t="shared" si="45"/>
        <v>1.8182509044527784E-2</v>
      </c>
    </row>
    <row r="415" spans="2:12" ht="12" customHeight="1" x14ac:dyDescent="0.3">
      <c r="B415" s="12">
        <v>0.83854291104002165</v>
      </c>
      <c r="C415" s="13">
        <v>0.87774506892310655</v>
      </c>
      <c r="D415" s="13">
        <v>0.97505496792906665</v>
      </c>
      <c r="F415" s="1">
        <f t="shared" si="47"/>
        <v>1.7515868740141869</v>
      </c>
      <c r="G415" s="1">
        <f t="shared" si="47"/>
        <v>2.0128062850093187</v>
      </c>
      <c r="H415" s="1">
        <f t="shared" si="47"/>
        <v>1.0672797590319008</v>
      </c>
      <c r="I415" s="1">
        <f t="shared" si="47"/>
        <v>0.11124700240524424</v>
      </c>
      <c r="J415" s="16">
        <f t="shared" si="43"/>
        <v>0.79636274244016814</v>
      </c>
      <c r="K415" s="16">
        <f t="shared" si="44"/>
        <v>1.0565734838428229</v>
      </c>
      <c r="L415" s="2">
        <f t="shared" si="45"/>
        <v>1.5586166705380728E-2</v>
      </c>
    </row>
    <row r="416" spans="2:12" ht="12" customHeight="1" x14ac:dyDescent="0.3">
      <c r="B416" s="12">
        <v>0.83713817867889462</v>
      </c>
      <c r="C416" s="13">
        <v>0.88408244366669897</v>
      </c>
      <c r="D416" s="13">
        <v>0.96722272196132386</v>
      </c>
      <c r="F416" s="1">
        <f t="shared" si="47"/>
        <v>1.7515868740141869</v>
      </c>
      <c r="G416" s="1">
        <f t="shared" si="47"/>
        <v>2.0128062850093187</v>
      </c>
      <c r="H416" s="1">
        <f t="shared" si="47"/>
        <v>1.0672797590319008</v>
      </c>
      <c r="I416" s="1">
        <f t="shared" si="47"/>
        <v>0.11124700240524424</v>
      </c>
      <c r="J416" s="16">
        <f t="shared" si="43"/>
        <v>0.79485495396126538</v>
      </c>
      <c r="K416" s="16">
        <f t="shared" si="44"/>
        <v>1.0561045316695121</v>
      </c>
      <c r="L416" s="2">
        <f t="shared" si="45"/>
        <v>1.8630668805383947E-2</v>
      </c>
    </row>
    <row r="417" spans="2:12" ht="12" customHeight="1" x14ac:dyDescent="0.3">
      <c r="B417" s="12">
        <v>0.82800581499692694</v>
      </c>
      <c r="C417" s="13">
        <v>0.88471787553545156</v>
      </c>
      <c r="D417" s="13">
        <v>0.95154908196079147</v>
      </c>
      <c r="F417" s="1">
        <f t="shared" si="47"/>
        <v>1.7515868740141869</v>
      </c>
      <c r="G417" s="1">
        <f t="shared" si="47"/>
        <v>2.0128062850093187</v>
      </c>
      <c r="H417" s="1">
        <f t="shared" si="47"/>
        <v>1.0672797590319008</v>
      </c>
      <c r="I417" s="1">
        <f t="shared" si="47"/>
        <v>0.11124700240524424</v>
      </c>
      <c r="J417" s="16">
        <f t="shared" si="43"/>
        <v>0.78500894459050463</v>
      </c>
      <c r="K417" s="16">
        <f t="shared" si="44"/>
        <v>1.0529897314279428</v>
      </c>
      <c r="L417" s="2">
        <f t="shared" si="45"/>
        <v>2.4066398668243189E-2</v>
      </c>
    </row>
    <row r="418" spans="2:12" ht="12" customHeight="1" x14ac:dyDescent="0.3">
      <c r="B418" s="12">
        <v>0.81471559936417748</v>
      </c>
      <c r="C418" s="13">
        <v>0.86784077264903714</v>
      </c>
      <c r="D418" s="13">
        <v>0.95636460535874501</v>
      </c>
      <c r="F418" s="1">
        <f t="shared" si="47"/>
        <v>1.7515868740141869</v>
      </c>
      <c r="G418" s="1">
        <f t="shared" si="47"/>
        <v>2.0128062850093187</v>
      </c>
      <c r="H418" s="1">
        <f t="shared" si="47"/>
        <v>1.0672797590319008</v>
      </c>
      <c r="I418" s="1">
        <f t="shared" si="47"/>
        <v>0.11124700240524424</v>
      </c>
      <c r="J418" s="16">
        <f t="shared" si="43"/>
        <v>0.77054610235393939</v>
      </c>
      <c r="K418" s="16">
        <f t="shared" si="44"/>
        <v>1.0482475839484928</v>
      </c>
      <c r="L418" s="2">
        <f t="shared" si="45"/>
        <v>2.1799376809953152E-2</v>
      </c>
    </row>
    <row r="419" spans="2:12" ht="12" customHeight="1" x14ac:dyDescent="0.3">
      <c r="B419" s="12">
        <v>0.80923354152969285</v>
      </c>
      <c r="C419" s="13">
        <v>0.84705072825898786</v>
      </c>
      <c r="D419" s="13">
        <v>0.94772931352631562</v>
      </c>
      <c r="F419" s="1">
        <f t="shared" si="47"/>
        <v>1.7515868740141869</v>
      </c>
      <c r="G419" s="1">
        <f t="shared" si="47"/>
        <v>2.0128062850093187</v>
      </c>
      <c r="H419" s="1">
        <f t="shared" si="47"/>
        <v>1.0672797590319008</v>
      </c>
      <c r="I419" s="1">
        <f t="shared" si="47"/>
        <v>0.11124700240524424</v>
      </c>
      <c r="J419" s="16">
        <f t="shared" si="43"/>
        <v>0.764534557110776</v>
      </c>
      <c r="K419" s="16">
        <f t="shared" si="44"/>
        <v>1.0462173750806567</v>
      </c>
      <c r="L419" s="2">
        <f t="shared" si="45"/>
        <v>2.0289222120061387E-2</v>
      </c>
    </row>
    <row r="420" spans="2:12" ht="12" customHeight="1" x14ac:dyDescent="0.3">
      <c r="B420" s="12">
        <v>0.78073187069469197</v>
      </c>
      <c r="C420" s="13">
        <v>0.85230068625890976</v>
      </c>
      <c r="D420" s="13">
        <v>0.93763938357282761</v>
      </c>
      <c r="F420" s="1">
        <f t="shared" si="47"/>
        <v>1.7515868740141869</v>
      </c>
      <c r="G420" s="1">
        <f t="shared" si="47"/>
        <v>2.0128062850093187</v>
      </c>
      <c r="H420" s="1">
        <f t="shared" si="47"/>
        <v>1.0672797590319008</v>
      </c>
      <c r="I420" s="1">
        <f t="shared" si="47"/>
        <v>0.11124700240524424</v>
      </c>
      <c r="J420" s="16">
        <f t="shared" si="43"/>
        <v>0.73285840313303829</v>
      </c>
      <c r="K420" s="16">
        <f t="shared" si="44"/>
        <v>1.0349338992087762</v>
      </c>
      <c r="L420" s="2">
        <f t="shared" si="45"/>
        <v>3.0406760053316759E-2</v>
      </c>
    </row>
    <row r="421" spans="2:12" ht="12" customHeight="1" x14ac:dyDescent="0.3">
      <c r="B421" s="12">
        <v>0.77520691046173529</v>
      </c>
      <c r="C421" s="13">
        <v>0.82723052338033531</v>
      </c>
      <c r="D421" s="13">
        <v>0.94861566420669818</v>
      </c>
      <c r="F421" s="1">
        <f t="shared" si="47"/>
        <v>1.7515868740141869</v>
      </c>
      <c r="G421" s="1">
        <f t="shared" si="47"/>
        <v>2.0128062850093187</v>
      </c>
      <c r="H421" s="1">
        <f t="shared" si="47"/>
        <v>1.0672797590319008</v>
      </c>
      <c r="I421" s="1">
        <f t="shared" si="47"/>
        <v>0.11124700240524424</v>
      </c>
      <c r="J421" s="16">
        <f t="shared" si="43"/>
        <v>0.72663797086301585</v>
      </c>
      <c r="K421" s="16">
        <f t="shared" si="44"/>
        <v>1.032600241487494</v>
      </c>
      <c r="L421" s="2">
        <f t="shared" si="45"/>
        <v>2.2625187259881933E-2</v>
      </c>
    </row>
    <row r="422" spans="2:12" ht="12" customHeight="1" x14ac:dyDescent="0.3">
      <c r="B422" s="12">
        <v>0.73857308995349136</v>
      </c>
      <c r="C422" s="13">
        <v>0.79673638084103793</v>
      </c>
      <c r="D422" s="13">
        <v>0.93094542960852433</v>
      </c>
      <c r="F422" s="1">
        <f t="shared" si="47"/>
        <v>1.7515868740141869</v>
      </c>
      <c r="G422" s="1">
        <f t="shared" si="47"/>
        <v>2.0128062850093187</v>
      </c>
      <c r="H422" s="1">
        <f t="shared" si="47"/>
        <v>1.0672797590319008</v>
      </c>
      <c r="I422" s="1">
        <f t="shared" si="47"/>
        <v>0.11124700240524424</v>
      </c>
      <c r="J422" s="16">
        <f t="shared" si="43"/>
        <v>0.68476474297700907</v>
      </c>
      <c r="K422" s="16">
        <f t="shared" si="44"/>
        <v>1.0158482684468697</v>
      </c>
      <c r="L422" s="2">
        <f t="shared" si="45"/>
        <v>2.8068454923550354E-2</v>
      </c>
    </row>
    <row r="423" spans="2:12" ht="12" customHeight="1" x14ac:dyDescent="0.3">
      <c r="B423" s="12">
        <v>0.73500309520277241</v>
      </c>
      <c r="C423" s="13">
        <v>0.79569255913227321</v>
      </c>
      <c r="D423" s="13">
        <v>0.92828166262404432</v>
      </c>
      <c r="F423" s="1">
        <f t="shared" si="47"/>
        <v>1.7515868740141869</v>
      </c>
      <c r="G423" s="1">
        <f t="shared" si="47"/>
        <v>2.0128062850093187</v>
      </c>
      <c r="H423" s="1">
        <f t="shared" si="47"/>
        <v>1.0672797590319008</v>
      </c>
      <c r="I423" s="1">
        <f t="shared" si="47"/>
        <v>0.11124700240524424</v>
      </c>
      <c r="J423" s="16">
        <f t="shared" si="43"/>
        <v>0.6806279060218916</v>
      </c>
      <c r="K423" s="16">
        <f t="shared" si="44"/>
        <v>1.0140923255982504</v>
      </c>
      <c r="L423" s="2">
        <f t="shared" si="45"/>
        <v>2.9457103869517123E-2</v>
      </c>
    </row>
    <row r="424" spans="2:12" ht="12" customHeight="1" x14ac:dyDescent="0.3">
      <c r="B424" s="12">
        <v>0.72812751286346311</v>
      </c>
      <c r="C424" s="13">
        <v>0.77792479718887342</v>
      </c>
      <c r="D424" s="13">
        <v>0.93365883196306254</v>
      </c>
      <c r="F424" s="1">
        <f t="shared" ref="F424:I439" si="48">F423</f>
        <v>1.7515868740141869</v>
      </c>
      <c r="G424" s="1">
        <f t="shared" si="48"/>
        <v>2.0128062850093187</v>
      </c>
      <c r="H424" s="1">
        <f t="shared" si="48"/>
        <v>1.0672797590319008</v>
      </c>
      <c r="I424" s="1">
        <f t="shared" si="48"/>
        <v>0.11124700240524424</v>
      </c>
      <c r="J424" s="16">
        <f t="shared" si="43"/>
        <v>0.67263366837512628</v>
      </c>
      <c r="K424" s="16">
        <f t="shared" si="44"/>
        <v>1.0106462986115523</v>
      </c>
      <c r="L424" s="2">
        <f t="shared" si="45"/>
        <v>2.5118568289575708E-2</v>
      </c>
    </row>
    <row r="425" spans="2:12" ht="12" customHeight="1" x14ac:dyDescent="0.3">
      <c r="B425" s="12">
        <v>0.72785626494886135</v>
      </c>
      <c r="C425" s="13">
        <v>0.78074503901406478</v>
      </c>
      <c r="D425" s="13">
        <v>0.92954524504778668</v>
      </c>
      <c r="F425" s="1">
        <f t="shared" si="48"/>
        <v>1.7515868740141869</v>
      </c>
      <c r="G425" s="1">
        <f t="shared" si="48"/>
        <v>2.0128062850093187</v>
      </c>
      <c r="H425" s="1">
        <f t="shared" si="48"/>
        <v>1.0672797590319008</v>
      </c>
      <c r="I425" s="1">
        <f t="shared" si="48"/>
        <v>0.11124700240524424</v>
      </c>
      <c r="J425" s="16">
        <f t="shared" si="43"/>
        <v>0.672317568978542</v>
      </c>
      <c r="K425" s="16">
        <f t="shared" si="44"/>
        <v>1.0105086020312903</v>
      </c>
      <c r="L425" s="2">
        <f t="shared" si="45"/>
        <v>2.6873203883727936E-2</v>
      </c>
    </row>
    <row r="426" spans="2:12" ht="12" customHeight="1" x14ac:dyDescent="0.3">
      <c r="B426" s="12">
        <v>0.7260632319181981</v>
      </c>
      <c r="C426" s="13">
        <v>0.77397478822798782</v>
      </c>
      <c r="D426" s="13">
        <v>0.93110709190279184</v>
      </c>
      <c r="F426" s="1">
        <f t="shared" si="48"/>
        <v>1.7515868740141869</v>
      </c>
      <c r="G426" s="1">
        <f t="shared" si="48"/>
        <v>2.0128062850093187</v>
      </c>
      <c r="H426" s="1">
        <f t="shared" si="48"/>
        <v>1.0672797590319008</v>
      </c>
      <c r="I426" s="1">
        <f t="shared" si="48"/>
        <v>0.11124700240524424</v>
      </c>
      <c r="J426" s="16">
        <f t="shared" si="43"/>
        <v>0.67022669295087689</v>
      </c>
      <c r="K426" s="16">
        <f t="shared" si="44"/>
        <v>1.0095950239567051</v>
      </c>
      <c r="L426" s="2">
        <f t="shared" si="45"/>
        <v>2.507397942325423E-2</v>
      </c>
    </row>
    <row r="427" spans="2:12" ht="12" customHeight="1" x14ac:dyDescent="0.3">
      <c r="B427" s="12">
        <v>0.72529394053061136</v>
      </c>
      <c r="C427" s="13">
        <v>0.79979536975547427</v>
      </c>
      <c r="D427" s="13">
        <v>0.92682477051761203</v>
      </c>
      <c r="F427" s="1">
        <f t="shared" si="48"/>
        <v>1.7515868740141869</v>
      </c>
      <c r="G427" s="1">
        <f t="shared" si="48"/>
        <v>2.0128062850093187</v>
      </c>
      <c r="H427" s="1">
        <f t="shared" si="48"/>
        <v>1.0672797590319008</v>
      </c>
      <c r="I427" s="1">
        <f t="shared" si="48"/>
        <v>0.11124700240524424</v>
      </c>
      <c r="J427" s="16">
        <f t="shared" si="43"/>
        <v>0.66932889114522431</v>
      </c>
      <c r="K427" s="16">
        <f t="shared" si="44"/>
        <v>1.0092012641763721</v>
      </c>
      <c r="L427" s="2">
        <f t="shared" si="45"/>
        <v>3.4509421559100084E-2</v>
      </c>
    </row>
    <row r="428" spans="2:12" ht="12" customHeight="1" x14ac:dyDescent="0.3">
      <c r="B428" s="12">
        <v>0.72392233450607424</v>
      </c>
      <c r="C428" s="13">
        <v>0.79673428041021932</v>
      </c>
      <c r="D428" s="13">
        <v>0.92251115579055121</v>
      </c>
      <c r="F428" s="1">
        <f t="shared" si="48"/>
        <v>1.7515868740141869</v>
      </c>
      <c r="G428" s="1">
        <f t="shared" si="48"/>
        <v>2.0128062850093187</v>
      </c>
      <c r="H428" s="1">
        <f t="shared" si="48"/>
        <v>1.0672797590319008</v>
      </c>
      <c r="I428" s="1">
        <f t="shared" si="48"/>
        <v>0.11124700240524424</v>
      </c>
      <c r="J428" s="16">
        <f t="shared" si="43"/>
        <v>0.66772708624215682</v>
      </c>
      <c r="K428" s="16">
        <f t="shared" si="44"/>
        <v>1.0084965304470499</v>
      </c>
      <c r="L428" s="2">
        <f t="shared" si="45"/>
        <v>3.4905800200946649E-2</v>
      </c>
    </row>
    <row r="429" spans="2:12" ht="12" customHeight="1" x14ac:dyDescent="0.3">
      <c r="B429" s="12">
        <v>0.72375669093491879</v>
      </c>
      <c r="C429" s="13">
        <v>0.76804884862077127</v>
      </c>
      <c r="D429" s="13">
        <v>0.93486999996982212</v>
      </c>
      <c r="F429" s="1">
        <f t="shared" si="48"/>
        <v>1.7515868740141869</v>
      </c>
      <c r="G429" s="1">
        <f t="shared" si="48"/>
        <v>2.0128062850093187</v>
      </c>
      <c r="H429" s="1">
        <f t="shared" si="48"/>
        <v>1.0672797590319008</v>
      </c>
      <c r="I429" s="1">
        <f t="shared" si="48"/>
        <v>0.11124700240524424</v>
      </c>
      <c r="J429" s="16">
        <f t="shared" si="43"/>
        <v>0.66753354975742485</v>
      </c>
      <c r="K429" s="16">
        <f t="shared" si="44"/>
        <v>1.0084111895819161</v>
      </c>
      <c r="L429" s="2">
        <f t="shared" si="45"/>
        <v>2.3315332961732899E-2</v>
      </c>
    </row>
    <row r="430" spans="2:12" ht="12" customHeight="1" x14ac:dyDescent="0.3">
      <c r="B430" s="12">
        <v>0.72094787566818652</v>
      </c>
      <c r="C430" s="13">
        <v>0.77574531694461812</v>
      </c>
      <c r="D430" s="13">
        <v>0.92423731824847644</v>
      </c>
      <c r="F430" s="1">
        <f t="shared" si="48"/>
        <v>1.7515868740141869</v>
      </c>
      <c r="G430" s="1">
        <f t="shared" si="48"/>
        <v>2.0128062850093187</v>
      </c>
      <c r="H430" s="1">
        <f t="shared" si="48"/>
        <v>1.0672797590319008</v>
      </c>
      <c r="I430" s="1">
        <f t="shared" si="48"/>
        <v>0.11124700240524424</v>
      </c>
      <c r="J430" s="16">
        <f t="shared" si="43"/>
        <v>0.66424872874915752</v>
      </c>
      <c r="K430" s="16">
        <f t="shared" si="44"/>
        <v>1.0069563983698182</v>
      </c>
      <c r="L430" s="2">
        <f t="shared" si="45"/>
        <v>2.8668055324516748E-2</v>
      </c>
    </row>
    <row r="431" spans="2:12" ht="12" customHeight="1" x14ac:dyDescent="0.3">
      <c r="B431" s="12">
        <v>0.71596457091989474</v>
      </c>
      <c r="C431" s="13">
        <v>0.79471069893808244</v>
      </c>
      <c r="D431" s="13">
        <v>0.90416431405215025</v>
      </c>
      <c r="F431" s="1">
        <f t="shared" si="48"/>
        <v>1.7515868740141869</v>
      </c>
      <c r="G431" s="1">
        <f t="shared" si="48"/>
        <v>2.0128062850093187</v>
      </c>
      <c r="H431" s="1">
        <f t="shared" si="48"/>
        <v>1.0672797590319008</v>
      </c>
      <c r="I431" s="1">
        <f t="shared" si="48"/>
        <v>0.11124700240524424</v>
      </c>
      <c r="J431" s="16">
        <f t="shared" si="43"/>
        <v>0.65840697505630763</v>
      </c>
      <c r="K431" s="16">
        <f t="shared" si="44"/>
        <v>1.0043394955050839</v>
      </c>
      <c r="L431" s="2">
        <f t="shared" si="45"/>
        <v>4.1692042828583652E-2</v>
      </c>
    </row>
    <row r="432" spans="2:12" ht="12" customHeight="1" x14ac:dyDescent="0.3">
      <c r="B432" s="12">
        <v>0.71511838209100465</v>
      </c>
      <c r="C432" s="13">
        <v>0.75650116502217635</v>
      </c>
      <c r="D432" s="13">
        <v>0.92516545555826124</v>
      </c>
      <c r="F432" s="1">
        <f t="shared" si="48"/>
        <v>1.7515868740141869</v>
      </c>
      <c r="G432" s="1">
        <f t="shared" si="48"/>
        <v>2.0128062850093187</v>
      </c>
      <c r="H432" s="1">
        <f t="shared" si="48"/>
        <v>1.0672797590319008</v>
      </c>
      <c r="I432" s="1">
        <f t="shared" si="48"/>
        <v>0.11124700240524424</v>
      </c>
      <c r="J432" s="16">
        <f t="shared" si="43"/>
        <v>0.65741326519910503</v>
      </c>
      <c r="K432" s="16">
        <f t="shared" si="44"/>
        <v>1.0038905462397507</v>
      </c>
      <c r="L432" s="2">
        <f t="shared" si="45"/>
        <v>2.4397053486593108E-2</v>
      </c>
    </row>
    <row r="433" spans="2:12" ht="12" customHeight="1" x14ac:dyDescent="0.3">
      <c r="B433" s="12">
        <v>0.71215746056195228</v>
      </c>
      <c r="C433" s="13">
        <v>0.80061919332251241</v>
      </c>
      <c r="D433" s="13">
        <v>0.9095571264307013</v>
      </c>
      <c r="F433" s="1">
        <f t="shared" si="48"/>
        <v>1.7515868740141869</v>
      </c>
      <c r="G433" s="1">
        <f t="shared" si="48"/>
        <v>2.0128062850093187</v>
      </c>
      <c r="H433" s="1">
        <f t="shared" si="48"/>
        <v>1.0672797590319008</v>
      </c>
      <c r="I433" s="1">
        <f t="shared" si="48"/>
        <v>0.11124700240524424</v>
      </c>
      <c r="J433" s="16">
        <f t="shared" si="43"/>
        <v>0.65393218727466018</v>
      </c>
      <c r="K433" s="16">
        <f t="shared" si="44"/>
        <v>1.0023090622712585</v>
      </c>
      <c r="L433" s="2">
        <f t="shared" si="45"/>
        <v>4.3967316976866844E-2</v>
      </c>
    </row>
    <row r="434" spans="2:12" ht="12" customHeight="1" x14ac:dyDescent="0.3">
      <c r="B434" s="12">
        <v>0.71019730769670986</v>
      </c>
      <c r="C434" s="13">
        <v>0.73787611413125997</v>
      </c>
      <c r="D434" s="13">
        <v>0.91657340162575718</v>
      </c>
      <c r="F434" s="1">
        <f t="shared" si="48"/>
        <v>1.7515868740141869</v>
      </c>
      <c r="G434" s="1">
        <f t="shared" si="48"/>
        <v>2.0128062850093187</v>
      </c>
      <c r="H434" s="1">
        <f t="shared" si="48"/>
        <v>1.0672797590319008</v>
      </c>
      <c r="I434" s="1">
        <f t="shared" si="48"/>
        <v>0.11124700240524424</v>
      </c>
      <c r="J434" s="16">
        <f t="shared" si="43"/>
        <v>0.65162432120082914</v>
      </c>
      <c r="K434" s="16">
        <f t="shared" si="44"/>
        <v>1.0012530360673884</v>
      </c>
      <c r="L434" s="2">
        <f t="shared" si="45"/>
        <v>2.2199124309183759E-2</v>
      </c>
    </row>
    <row r="435" spans="2:12" ht="12" customHeight="1" x14ac:dyDescent="0.3">
      <c r="B435" s="12">
        <v>0.70651657473640017</v>
      </c>
      <c r="C435" s="13">
        <v>0.73870966849828723</v>
      </c>
      <c r="D435" s="13">
        <v>0.9190803181582321</v>
      </c>
      <c r="F435" s="1">
        <f t="shared" si="48"/>
        <v>1.7515868740141869</v>
      </c>
      <c r="G435" s="1">
        <f t="shared" si="48"/>
        <v>2.0128062850093187</v>
      </c>
      <c r="H435" s="1">
        <f t="shared" si="48"/>
        <v>1.0672797590319008</v>
      </c>
      <c r="I435" s="1">
        <f t="shared" si="48"/>
        <v>0.11124700240524424</v>
      </c>
      <c r="J435" s="16">
        <f t="shared" si="43"/>
        <v>0.64728349499446081</v>
      </c>
      <c r="K435" s="16">
        <f t="shared" si="44"/>
        <v>0.99925039607126143</v>
      </c>
      <c r="L435" s="2">
        <f t="shared" si="45"/>
        <v>2.2926525088691717E-2</v>
      </c>
    </row>
    <row r="436" spans="2:12" ht="12" customHeight="1" x14ac:dyDescent="0.3">
      <c r="B436" s="12">
        <v>0.70651657473640017</v>
      </c>
      <c r="C436" s="13">
        <v>0.73870966849828723</v>
      </c>
      <c r="D436" s="13">
        <v>0.9190803181582321</v>
      </c>
      <c r="F436" s="1">
        <f t="shared" si="48"/>
        <v>1.7515868740141869</v>
      </c>
      <c r="G436" s="1">
        <f t="shared" si="48"/>
        <v>2.0128062850093187</v>
      </c>
      <c r="H436" s="1">
        <f t="shared" si="48"/>
        <v>1.0672797590319008</v>
      </c>
      <c r="I436" s="1">
        <f t="shared" si="48"/>
        <v>0.11124700240524424</v>
      </c>
      <c r="J436" s="16">
        <f t="shared" si="43"/>
        <v>0.64728349499446081</v>
      </c>
      <c r="K436" s="16">
        <f t="shared" si="44"/>
        <v>0.99925039607126143</v>
      </c>
      <c r="L436" s="2">
        <f t="shared" si="45"/>
        <v>2.2926525088691717E-2</v>
      </c>
    </row>
    <row r="437" spans="2:12" ht="12" customHeight="1" x14ac:dyDescent="0.3">
      <c r="B437" s="12">
        <v>0.70033049791407043</v>
      </c>
      <c r="C437" s="13">
        <v>0.74312158182583077</v>
      </c>
      <c r="D437" s="13">
        <v>0.91438788388725278</v>
      </c>
      <c r="F437" s="1">
        <f t="shared" si="48"/>
        <v>1.7515868740141869</v>
      </c>
      <c r="G437" s="1">
        <f t="shared" si="48"/>
        <v>2.0128062850093187</v>
      </c>
      <c r="H437" s="1">
        <f t="shared" si="48"/>
        <v>1.0672797590319008</v>
      </c>
      <c r="I437" s="1">
        <f t="shared" si="48"/>
        <v>0.11124700240524424</v>
      </c>
      <c r="J437" s="16">
        <f t="shared" si="43"/>
        <v>0.63996728945133741</v>
      </c>
      <c r="K437" s="16">
        <f t="shared" si="44"/>
        <v>0.99582631644858355</v>
      </c>
      <c r="L437" s="2">
        <f t="shared" si="45"/>
        <v>2.72010857421075E-2</v>
      </c>
    </row>
    <row r="438" spans="2:12" ht="12" customHeight="1" x14ac:dyDescent="0.3">
      <c r="B438" s="12">
        <v>0.69400992219644309</v>
      </c>
      <c r="C438" s="13">
        <v>0.85032651966958561</v>
      </c>
      <c r="D438" s="13">
        <v>0.90618768684462148</v>
      </c>
      <c r="F438" s="1">
        <f t="shared" si="48"/>
        <v>1.7515868740141869</v>
      </c>
      <c r="G438" s="1">
        <f t="shared" si="48"/>
        <v>2.0128062850093187</v>
      </c>
      <c r="H438" s="1">
        <f t="shared" si="48"/>
        <v>1.0672797590319008</v>
      </c>
      <c r="I438" s="1">
        <f t="shared" si="48"/>
        <v>0.11124700240524424</v>
      </c>
      <c r="J438" s="16">
        <f t="shared" si="43"/>
        <v>0.63246576238950691</v>
      </c>
      <c r="K438" s="16">
        <f t="shared" si="44"/>
        <v>0.99225132938696736</v>
      </c>
      <c r="L438" s="2">
        <f t="shared" si="45"/>
        <v>7.4662649531057668E-2</v>
      </c>
    </row>
    <row r="439" spans="2:12" ht="12" customHeight="1" x14ac:dyDescent="0.3">
      <c r="B439" s="12">
        <v>0.69105359382945175</v>
      </c>
      <c r="C439" s="13">
        <v>0.7433528715431823</v>
      </c>
      <c r="D439" s="13">
        <v>0.91374773926669139</v>
      </c>
      <c r="F439" s="1">
        <f t="shared" si="48"/>
        <v>1.7515868740141869</v>
      </c>
      <c r="G439" s="1">
        <f t="shared" si="48"/>
        <v>2.0128062850093187</v>
      </c>
      <c r="H439" s="1">
        <f t="shared" si="48"/>
        <v>1.0672797590319008</v>
      </c>
      <c r="I439" s="1">
        <f t="shared" si="48"/>
        <v>0.11124700240524424</v>
      </c>
      <c r="J439" s="16">
        <f t="shared" si="43"/>
        <v>0.62894816421307076</v>
      </c>
      <c r="K439" s="16">
        <f t="shared" si="44"/>
        <v>0.99055235900108551</v>
      </c>
      <c r="L439" s="2">
        <f t="shared" si="45"/>
        <v>3.0751489047926274E-2</v>
      </c>
    </row>
    <row r="440" spans="2:12" ht="12" customHeight="1" x14ac:dyDescent="0.3">
      <c r="B440" s="12">
        <v>0.68812299029365542</v>
      </c>
      <c r="C440" s="13">
        <v>0.76383199912778066</v>
      </c>
      <c r="D440" s="13">
        <v>0.8961644278257751</v>
      </c>
      <c r="F440" s="1">
        <f t="shared" ref="F440:I455" si="49">F439</f>
        <v>1.7515868740141869</v>
      </c>
      <c r="G440" s="1">
        <f t="shared" si="49"/>
        <v>2.0128062850093187</v>
      </c>
      <c r="H440" s="1">
        <f t="shared" si="49"/>
        <v>1.0672797590319008</v>
      </c>
      <c r="I440" s="1">
        <f t="shared" si="49"/>
        <v>0.11124700240524424</v>
      </c>
      <c r="J440" s="16">
        <f t="shared" si="43"/>
        <v>0.62545567954637382</v>
      </c>
      <c r="K440" s="16">
        <f t="shared" si="44"/>
        <v>0.98885113469547603</v>
      </c>
      <c r="L440" s="2">
        <f t="shared" si="45"/>
        <v>4.3516128281773883E-2</v>
      </c>
    </row>
    <row r="441" spans="2:12" ht="12" customHeight="1" x14ac:dyDescent="0.3">
      <c r="B441" s="12">
        <v>0.6823365785813631</v>
      </c>
      <c r="C441" s="13">
        <v>0.75373134328358204</v>
      </c>
      <c r="D441" s="13">
        <v>0.88805970149253732</v>
      </c>
      <c r="F441" s="1">
        <f t="shared" si="49"/>
        <v>1.7515868740141869</v>
      </c>
      <c r="G441" s="1">
        <f t="shared" si="49"/>
        <v>2.0128062850093187</v>
      </c>
      <c r="H441" s="1">
        <f t="shared" si="49"/>
        <v>1.0672797590319008</v>
      </c>
      <c r="I441" s="1">
        <f t="shared" si="49"/>
        <v>0.11124700240524424</v>
      </c>
      <c r="J441" s="16">
        <f t="shared" si="43"/>
        <v>0.61854408079022616</v>
      </c>
      <c r="K441" s="16">
        <f t="shared" si="44"/>
        <v>0.98544185930209316</v>
      </c>
      <c r="L441" s="2">
        <f t="shared" si="45"/>
        <v>4.4193767762308517E-2</v>
      </c>
    </row>
    <row r="442" spans="2:12" ht="12" customHeight="1" x14ac:dyDescent="0.3">
      <c r="B442" s="12">
        <v>0.67625940607792523</v>
      </c>
      <c r="C442" s="13">
        <v>0.7185375249281396</v>
      </c>
      <c r="D442" s="13">
        <v>0.91603484499050314</v>
      </c>
      <c r="F442" s="1">
        <f t="shared" si="49"/>
        <v>1.7515868740141869</v>
      </c>
      <c r="G442" s="1">
        <f t="shared" si="49"/>
        <v>2.0128062850093187</v>
      </c>
      <c r="H442" s="1">
        <f t="shared" si="49"/>
        <v>1.0672797590319008</v>
      </c>
      <c r="I442" s="1">
        <f t="shared" si="49"/>
        <v>0.11124700240524424</v>
      </c>
      <c r="J442" s="16">
        <f t="shared" si="43"/>
        <v>0.61126320817759916</v>
      </c>
      <c r="K442" s="16">
        <f t="shared" si="44"/>
        <v>0.98178866832737854</v>
      </c>
      <c r="L442" s="2">
        <f t="shared" si="45"/>
        <v>2.7441604191932506E-2</v>
      </c>
    </row>
    <row r="443" spans="2:12" ht="12" customHeight="1" x14ac:dyDescent="0.3">
      <c r="B443" s="12">
        <v>0.67364667433066971</v>
      </c>
      <c r="C443" s="13">
        <v>0.72886929790037513</v>
      </c>
      <c r="D443" s="13">
        <v>0.91187167495431298</v>
      </c>
      <c r="F443" s="1">
        <f t="shared" si="49"/>
        <v>1.7515868740141869</v>
      </c>
      <c r="G443" s="1">
        <f t="shared" si="49"/>
        <v>2.0128062850093187</v>
      </c>
      <c r="H443" s="1">
        <f t="shared" si="49"/>
        <v>1.0672797590319008</v>
      </c>
      <c r="I443" s="1">
        <f t="shared" si="49"/>
        <v>0.11124700240524424</v>
      </c>
      <c r="J443" s="16">
        <f t="shared" si="43"/>
        <v>0.60812623235885144</v>
      </c>
      <c r="K443" s="16">
        <f t="shared" si="44"/>
        <v>0.98019496268570905</v>
      </c>
      <c r="L443" s="2">
        <f t="shared" si="45"/>
        <v>3.3056558718424257E-2</v>
      </c>
    </row>
    <row r="444" spans="2:12" ht="12" customHeight="1" x14ac:dyDescent="0.3">
      <c r="B444" s="12">
        <v>0.65426987905608625</v>
      </c>
      <c r="C444" s="13">
        <v>0.71110090770309475</v>
      </c>
      <c r="D444" s="13">
        <v>0.89685829587227206</v>
      </c>
      <c r="F444" s="1">
        <f t="shared" si="49"/>
        <v>1.7515868740141869</v>
      </c>
      <c r="G444" s="1">
        <f t="shared" si="49"/>
        <v>2.0128062850093187</v>
      </c>
      <c r="H444" s="1">
        <f t="shared" si="49"/>
        <v>1.0672797590319008</v>
      </c>
      <c r="I444" s="1">
        <f t="shared" si="49"/>
        <v>0.11124700240524424</v>
      </c>
      <c r="J444" s="16">
        <f t="shared" si="43"/>
        <v>0.58474172030508609</v>
      </c>
      <c r="K444" s="16">
        <f t="shared" si="44"/>
        <v>0.96793316679341701</v>
      </c>
      <c r="L444" s="2">
        <f t="shared" si="45"/>
        <v>3.7855928238106143E-2</v>
      </c>
    </row>
    <row r="445" spans="2:12" ht="12" customHeight="1" x14ac:dyDescent="0.3">
      <c r="B445" s="12">
        <v>0.65051565339693118</v>
      </c>
      <c r="C445" s="13">
        <v>0.71769705119330551</v>
      </c>
      <c r="D445" s="13">
        <v>0.88333420135023133</v>
      </c>
      <c r="F445" s="1">
        <f t="shared" si="49"/>
        <v>1.7515868740141869</v>
      </c>
      <c r="G445" s="1">
        <f t="shared" si="49"/>
        <v>2.0128062850093187</v>
      </c>
      <c r="H445" s="1">
        <f t="shared" si="49"/>
        <v>1.0672797590319008</v>
      </c>
      <c r="I445" s="1">
        <f t="shared" si="49"/>
        <v>0.11124700240524424</v>
      </c>
      <c r="J445" s="16">
        <f t="shared" si="43"/>
        <v>0.58018791962800886</v>
      </c>
      <c r="K445" s="16">
        <f t="shared" si="44"/>
        <v>0.96546565783309313</v>
      </c>
      <c r="L445" s="2">
        <f t="shared" si="45"/>
        <v>4.535477201537999E-2</v>
      </c>
    </row>
    <row r="446" spans="2:12" ht="12" customHeight="1" x14ac:dyDescent="0.3">
      <c r="B446" s="12">
        <v>0.64787963279395211</v>
      </c>
      <c r="C446" s="13">
        <v>0.71299618681668109</v>
      </c>
      <c r="D446" s="13">
        <v>0.90281248044301099</v>
      </c>
      <c r="F446" s="1">
        <f t="shared" si="49"/>
        <v>1.7515868740141869</v>
      </c>
      <c r="G446" s="1">
        <f t="shared" si="49"/>
        <v>2.0128062850093187</v>
      </c>
      <c r="H446" s="1">
        <f t="shared" si="49"/>
        <v>1.0672797590319008</v>
      </c>
      <c r="I446" s="1">
        <f t="shared" si="49"/>
        <v>0.11124700240524424</v>
      </c>
      <c r="J446" s="16">
        <f t="shared" si="43"/>
        <v>0.57698626834704281</v>
      </c>
      <c r="K446" s="16">
        <f t="shared" si="44"/>
        <v>0.96371497672940309</v>
      </c>
      <c r="L446" s="2">
        <f t="shared" si="45"/>
        <v>4.0939384469741498E-2</v>
      </c>
    </row>
    <row r="447" spans="2:12" ht="12" customHeight="1" x14ac:dyDescent="0.3">
      <c r="B447" s="12">
        <v>0.647512061640383</v>
      </c>
      <c r="C447" s="13">
        <v>0.70419272643039144</v>
      </c>
      <c r="D447" s="13">
        <v>0.8858003242992819</v>
      </c>
      <c r="F447" s="1">
        <f t="shared" si="49"/>
        <v>1.7515868740141869</v>
      </c>
      <c r="G447" s="1">
        <f t="shared" si="49"/>
        <v>2.0128062850093187</v>
      </c>
      <c r="H447" s="1">
        <f t="shared" si="49"/>
        <v>1.0672797590319008</v>
      </c>
      <c r="I447" s="1">
        <f t="shared" si="49"/>
        <v>0.11124700240524424</v>
      </c>
      <c r="J447" s="16">
        <f t="shared" si="43"/>
        <v>0.57653955346001751</v>
      </c>
      <c r="K447" s="16">
        <f t="shared" si="44"/>
        <v>0.96346966538626777</v>
      </c>
      <c r="L447" s="2">
        <f t="shared" si="45"/>
        <v>4.0549204641936752E-2</v>
      </c>
    </row>
    <row r="448" spans="2:12" ht="12" customHeight="1" x14ac:dyDescent="0.3">
      <c r="B448" s="12">
        <v>0.64573391868677221</v>
      </c>
      <c r="C448" s="13">
        <v>0.6963569810005229</v>
      </c>
      <c r="D448" s="13">
        <v>0.9067456858985532</v>
      </c>
      <c r="F448" s="1">
        <f t="shared" si="49"/>
        <v>1.7515868740141869</v>
      </c>
      <c r="G448" s="1">
        <f t="shared" si="49"/>
        <v>2.0128062850093187</v>
      </c>
      <c r="H448" s="1">
        <f t="shared" si="49"/>
        <v>1.0672797590319008</v>
      </c>
      <c r="I448" s="1">
        <f t="shared" si="49"/>
        <v>0.11124700240524424</v>
      </c>
      <c r="J448" s="16">
        <f t="shared" si="43"/>
        <v>0.57437762332416087</v>
      </c>
      <c r="K448" s="16">
        <f t="shared" si="44"/>
        <v>0.96227882248939689</v>
      </c>
      <c r="L448" s="2">
        <f t="shared" si="45"/>
        <v>3.4434659006448987E-2</v>
      </c>
    </row>
    <row r="449" spans="2:12" ht="12" customHeight="1" x14ac:dyDescent="0.3">
      <c r="B449" s="12">
        <v>0.63632188986086835</v>
      </c>
      <c r="C449" s="13">
        <v>0.65915956097174488</v>
      </c>
      <c r="D449" s="13">
        <v>0.89595425597583678</v>
      </c>
      <c r="F449" s="1">
        <f t="shared" si="49"/>
        <v>1.7515868740141869</v>
      </c>
      <c r="G449" s="1">
        <f t="shared" si="49"/>
        <v>2.0128062850093187</v>
      </c>
      <c r="H449" s="1">
        <f t="shared" si="49"/>
        <v>1.0672797590319008</v>
      </c>
      <c r="I449" s="1">
        <f t="shared" si="49"/>
        <v>0.11124700240524424</v>
      </c>
      <c r="J449" s="16">
        <f t="shared" si="43"/>
        <v>0.56290938871026641</v>
      </c>
      <c r="K449" s="16">
        <f t="shared" si="44"/>
        <v>0.95586037566988769</v>
      </c>
      <c r="L449" s="2">
        <f t="shared" si="45"/>
        <v>2.5792354821202467E-2</v>
      </c>
    </row>
    <row r="450" spans="2:12" ht="12" customHeight="1" x14ac:dyDescent="0.3">
      <c r="B450" s="12">
        <v>0.63612741785697602</v>
      </c>
      <c r="C450" s="13">
        <v>0.68326881706244647</v>
      </c>
      <c r="D450" s="13">
        <v>0.88803544446541871</v>
      </c>
      <c r="F450" s="1">
        <f t="shared" si="49"/>
        <v>1.7515868740141869</v>
      </c>
      <c r="G450" s="1">
        <f t="shared" si="49"/>
        <v>2.0128062850093187</v>
      </c>
      <c r="H450" s="1">
        <f t="shared" si="49"/>
        <v>1.0672797590319008</v>
      </c>
      <c r="I450" s="1">
        <f t="shared" si="49"/>
        <v>0.11124700240524424</v>
      </c>
      <c r="J450" s="16">
        <f t="shared" si="43"/>
        <v>0.56267200637782311</v>
      </c>
      <c r="K450" s="16">
        <f t="shared" si="44"/>
        <v>0.95572570015152003</v>
      </c>
      <c r="L450" s="2">
        <f t="shared" si="45"/>
        <v>3.696238836448755E-2</v>
      </c>
    </row>
    <row r="451" spans="2:12" ht="12" customHeight="1" x14ac:dyDescent="0.3">
      <c r="B451" s="12">
        <v>0.63416838556501398</v>
      </c>
      <c r="C451" s="13">
        <v>0.70086385828966113</v>
      </c>
      <c r="D451" s="13">
        <v>0.89416403938904587</v>
      </c>
      <c r="F451" s="1">
        <f t="shared" si="49"/>
        <v>1.7515868740141869</v>
      </c>
      <c r="G451" s="1">
        <f t="shared" si="49"/>
        <v>2.0128062850093187</v>
      </c>
      <c r="H451" s="1">
        <f t="shared" si="49"/>
        <v>1.0672797590319008</v>
      </c>
      <c r="I451" s="1">
        <f t="shared" si="49"/>
        <v>0.11124700240524424</v>
      </c>
      <c r="J451" s="16">
        <f t="shared" si="43"/>
        <v>0.56027978646770871</v>
      </c>
      <c r="K451" s="16">
        <f t="shared" si="44"/>
        <v>0.95436435270621234</v>
      </c>
      <c r="L451" s="2">
        <f t="shared" si="45"/>
        <v>4.4767847320759536E-2</v>
      </c>
    </row>
    <row r="452" spans="2:12" ht="12" customHeight="1" x14ac:dyDescent="0.3">
      <c r="B452" s="12">
        <v>0.62803234870672264</v>
      </c>
      <c r="C452" s="13">
        <v>0.6914013800296519</v>
      </c>
      <c r="D452" s="13">
        <v>0.86053736612669829</v>
      </c>
      <c r="F452" s="1">
        <f t="shared" si="49"/>
        <v>1.7515868740141869</v>
      </c>
      <c r="G452" s="1">
        <f t="shared" si="49"/>
        <v>2.0128062850093187</v>
      </c>
      <c r="H452" s="1">
        <f t="shared" si="49"/>
        <v>1.0672797590319008</v>
      </c>
      <c r="I452" s="1">
        <f t="shared" si="49"/>
        <v>0.11124700240524424</v>
      </c>
      <c r="J452" s="16">
        <f t="shared" si="43"/>
        <v>0.55277630821158086</v>
      </c>
      <c r="K452" s="16">
        <f t="shared" si="44"/>
        <v>0.95004496272703953</v>
      </c>
      <c r="L452" s="2">
        <f t="shared" si="45"/>
        <v>5.1018555918416621E-2</v>
      </c>
    </row>
    <row r="453" spans="2:12" ht="12" customHeight="1" x14ac:dyDescent="0.3">
      <c r="B453" s="12">
        <v>0.62574299130107947</v>
      </c>
      <c r="C453" s="13">
        <v>0.68267508361411888</v>
      </c>
      <c r="D453" s="13">
        <v>0.89705011657166933</v>
      </c>
      <c r="F453" s="1">
        <f t="shared" si="49"/>
        <v>1.7515868740141869</v>
      </c>
      <c r="G453" s="1">
        <f t="shared" si="49"/>
        <v>2.0128062850093187</v>
      </c>
      <c r="H453" s="1">
        <f t="shared" si="49"/>
        <v>1.0672797590319008</v>
      </c>
      <c r="I453" s="1">
        <f t="shared" si="49"/>
        <v>0.11124700240524424</v>
      </c>
      <c r="J453" s="16">
        <f t="shared" si="43"/>
        <v>0.54997277440864889</v>
      </c>
      <c r="K453" s="16">
        <f t="shared" si="44"/>
        <v>0.94841173622994224</v>
      </c>
      <c r="L453" s="2">
        <f t="shared" si="45"/>
        <v>4.1064085035532868E-2</v>
      </c>
    </row>
    <row r="454" spans="2:12" ht="12" customHeight="1" x14ac:dyDescent="0.3">
      <c r="B454" s="12">
        <v>0.62340939603137946</v>
      </c>
      <c r="C454" s="13">
        <v>0.68748199675974275</v>
      </c>
      <c r="D454" s="13">
        <v>0.8900828051296692</v>
      </c>
      <c r="F454" s="1">
        <f t="shared" si="49"/>
        <v>1.7515868740141869</v>
      </c>
      <c r="G454" s="1">
        <f t="shared" si="49"/>
        <v>2.0128062850093187</v>
      </c>
      <c r="H454" s="1">
        <f t="shared" si="49"/>
        <v>1.0672797590319008</v>
      </c>
      <c r="I454" s="1">
        <f t="shared" si="49"/>
        <v>0.11124700240524424</v>
      </c>
      <c r="J454" s="16">
        <f t="shared" ref="J454:J517" si="50">F454*(B454*B454*H454*H454)/(1+B454*B454*H454*H454)+G454*(B454*B454*I454*I454)/(1+B454*B454*I454*I454)</f>
        <v>0.54711292208074314</v>
      </c>
      <c r="K454" s="16">
        <f t="shared" ref="K454:K517" si="51">F454*(B454*H454)/(1+B454*B454*H454*H454)+G454*(B454*I454)/(1+B454*B454*I454*I454)</f>
        <v>0.9467347523959857</v>
      </c>
      <c r="L454" s="2">
        <f t="shared" ref="L454:L517" si="52">(1-(J454/C454))^2 + (1-(K454/D454))^2</f>
        <v>4.5739940491178951E-2</v>
      </c>
    </row>
    <row r="455" spans="2:12" ht="12" customHeight="1" x14ac:dyDescent="0.3">
      <c r="B455" s="12">
        <v>0.62021435712423778</v>
      </c>
      <c r="C455" s="13">
        <v>0.66745272626834595</v>
      </c>
      <c r="D455" s="13">
        <v>0.88990455633287002</v>
      </c>
      <c r="F455" s="1">
        <f t="shared" si="49"/>
        <v>1.7515868740141869</v>
      </c>
      <c r="G455" s="1">
        <f t="shared" si="49"/>
        <v>2.0128062850093187</v>
      </c>
      <c r="H455" s="1">
        <f t="shared" si="49"/>
        <v>1.0672797590319008</v>
      </c>
      <c r="I455" s="1">
        <f t="shared" si="49"/>
        <v>0.11124700240524424</v>
      </c>
      <c r="J455" s="16">
        <f t="shared" si="50"/>
        <v>0.54319394701030599</v>
      </c>
      <c r="K455" s="16">
        <f t="shared" si="51"/>
        <v>0.94441864047812252</v>
      </c>
      <c r="L455" s="2">
        <f t="shared" si="52"/>
        <v>3.8411355097992816E-2</v>
      </c>
    </row>
    <row r="456" spans="2:12" ht="12" customHeight="1" x14ac:dyDescent="0.3">
      <c r="B456" s="12">
        <v>0.60912826009289023</v>
      </c>
      <c r="C456" s="13">
        <v>0.68062512522540564</v>
      </c>
      <c r="D456" s="13">
        <v>0.87016629933880985</v>
      </c>
      <c r="F456" s="1">
        <f t="shared" ref="F456:I471" si="53">F455</f>
        <v>1.7515868740141869</v>
      </c>
      <c r="G456" s="1">
        <f t="shared" si="53"/>
        <v>2.0128062850093187</v>
      </c>
      <c r="H456" s="1">
        <f t="shared" si="53"/>
        <v>1.0672797590319008</v>
      </c>
      <c r="I456" s="1">
        <f t="shared" si="53"/>
        <v>0.11124700240524424</v>
      </c>
      <c r="J456" s="16">
        <f t="shared" si="50"/>
        <v>0.52956732144082364</v>
      </c>
      <c r="K456" s="16">
        <f t="shared" si="51"/>
        <v>0.93620045745147096</v>
      </c>
      <c r="L456" s="2">
        <f t="shared" si="52"/>
        <v>5.5016084858563949E-2</v>
      </c>
    </row>
    <row r="457" spans="2:12" ht="12" customHeight="1" x14ac:dyDescent="0.3">
      <c r="B457" s="12">
        <v>0.60896519336299859</v>
      </c>
      <c r="C457" s="13">
        <v>0.69141359051976381</v>
      </c>
      <c r="D457" s="13">
        <v>0.87122668545752791</v>
      </c>
      <c r="F457" s="1">
        <f t="shared" si="53"/>
        <v>1.7515868740141869</v>
      </c>
      <c r="G457" s="1">
        <f t="shared" si="53"/>
        <v>2.0128062850093187</v>
      </c>
      <c r="H457" s="1">
        <f t="shared" si="53"/>
        <v>1.0672797590319008</v>
      </c>
      <c r="I457" s="1">
        <f t="shared" si="53"/>
        <v>0.11124700240524424</v>
      </c>
      <c r="J457" s="16">
        <f t="shared" si="50"/>
        <v>0.52936657419947963</v>
      </c>
      <c r="K457" s="16">
        <f t="shared" si="51"/>
        <v>0.93607745035853918</v>
      </c>
      <c r="L457" s="2">
        <f t="shared" si="52"/>
        <v>6.0470318188914102E-2</v>
      </c>
    </row>
    <row r="458" spans="2:12" ht="12" customHeight="1" x14ac:dyDescent="0.3">
      <c r="B458" s="12">
        <v>0.60626311723806636</v>
      </c>
      <c r="C458" s="13">
        <v>0.66165397100699685</v>
      </c>
      <c r="D458" s="13">
        <v>0.8699241788341181</v>
      </c>
      <c r="F458" s="1">
        <f t="shared" si="53"/>
        <v>1.7515868740141869</v>
      </c>
      <c r="G458" s="1">
        <f t="shared" si="53"/>
        <v>2.0128062850093187</v>
      </c>
      <c r="H458" s="1">
        <f t="shared" si="53"/>
        <v>1.0672797590319008</v>
      </c>
      <c r="I458" s="1">
        <f t="shared" si="53"/>
        <v>0.11124700240524424</v>
      </c>
      <c r="J458" s="16">
        <f t="shared" si="50"/>
        <v>0.52603888665584397</v>
      </c>
      <c r="K458" s="16">
        <f t="shared" si="51"/>
        <v>0.93403013330690543</v>
      </c>
      <c r="L458" s="2">
        <f t="shared" si="52"/>
        <v>4.7440568540472211E-2</v>
      </c>
    </row>
    <row r="459" spans="2:12" ht="12" customHeight="1" x14ac:dyDescent="0.3">
      <c r="B459" s="12">
        <v>0.6039382872707032</v>
      </c>
      <c r="C459" s="13">
        <v>0.65903804528433041</v>
      </c>
      <c r="D459" s="13">
        <v>0.88023534118118929</v>
      </c>
      <c r="F459" s="1">
        <f t="shared" si="53"/>
        <v>1.7515868740141869</v>
      </c>
      <c r="G459" s="1">
        <f t="shared" si="53"/>
        <v>2.0128062850093187</v>
      </c>
      <c r="H459" s="1">
        <f t="shared" si="53"/>
        <v>1.0672797590319008</v>
      </c>
      <c r="I459" s="1">
        <f t="shared" si="53"/>
        <v>0.11124700240524424</v>
      </c>
      <c r="J459" s="16">
        <f t="shared" si="50"/>
        <v>0.52317397803526167</v>
      </c>
      <c r="K459" s="16">
        <f t="shared" si="51"/>
        <v>0.93225495441450479</v>
      </c>
      <c r="L459" s="2">
        <f t="shared" si="52"/>
        <v>4.5992435235178854E-2</v>
      </c>
    </row>
    <row r="460" spans="2:12" ht="12" customHeight="1" x14ac:dyDescent="0.3">
      <c r="B460" s="12">
        <v>0.60083832447963115</v>
      </c>
      <c r="C460" s="13">
        <v>0.66430523475739944</v>
      </c>
      <c r="D460" s="13">
        <v>0.88708716723202641</v>
      </c>
      <c r="F460" s="1">
        <f t="shared" si="53"/>
        <v>1.7515868740141869</v>
      </c>
      <c r="G460" s="1">
        <f t="shared" si="53"/>
        <v>2.0128062850093187</v>
      </c>
      <c r="H460" s="1">
        <f t="shared" si="53"/>
        <v>1.0672797590319008</v>
      </c>
      <c r="I460" s="1">
        <f t="shared" si="53"/>
        <v>0.11124700240524424</v>
      </c>
      <c r="J460" s="16">
        <f t="shared" si="50"/>
        <v>0.5193513692278392</v>
      </c>
      <c r="K460" s="16">
        <f t="shared" si="51"/>
        <v>0.92986810276447918</v>
      </c>
      <c r="L460" s="2">
        <f t="shared" si="52"/>
        <v>4.993863463721903E-2</v>
      </c>
    </row>
    <row r="461" spans="2:12" ht="12" customHeight="1" x14ac:dyDescent="0.3">
      <c r="B461" s="12">
        <v>0.59683165250509307</v>
      </c>
      <c r="C461" s="13">
        <v>0.66889458422849557</v>
      </c>
      <c r="D461" s="13">
        <v>0.86447636674645989</v>
      </c>
      <c r="F461" s="1">
        <f t="shared" si="53"/>
        <v>1.7515868740141869</v>
      </c>
      <c r="G461" s="1">
        <f t="shared" si="53"/>
        <v>2.0128062850093187</v>
      </c>
      <c r="H461" s="1">
        <f t="shared" si="53"/>
        <v>1.0672797590319008</v>
      </c>
      <c r="I461" s="1">
        <f t="shared" si="53"/>
        <v>0.11124700240524424</v>
      </c>
      <c r="J461" s="16">
        <f t="shared" si="50"/>
        <v>0.51440667296367437</v>
      </c>
      <c r="K461" s="16">
        <f t="shared" si="51"/>
        <v>0.92674940492407176</v>
      </c>
      <c r="L461" s="2">
        <f t="shared" si="52"/>
        <v>5.8531655829991425E-2</v>
      </c>
    </row>
    <row r="462" spans="2:12" ht="12" customHeight="1" x14ac:dyDescent="0.3">
      <c r="B462" s="12">
        <v>0.59431681992272101</v>
      </c>
      <c r="C462" s="13">
        <v>0.6662758244010456</v>
      </c>
      <c r="D462" s="13">
        <v>0.88179898862378014</v>
      </c>
      <c r="F462" s="1">
        <f t="shared" si="53"/>
        <v>1.7515868740141869</v>
      </c>
      <c r="G462" s="1">
        <f t="shared" si="53"/>
        <v>2.0128062850093187</v>
      </c>
      <c r="H462" s="1">
        <f t="shared" si="53"/>
        <v>1.0672797590319008</v>
      </c>
      <c r="I462" s="1">
        <f t="shared" si="53"/>
        <v>0.11124700240524424</v>
      </c>
      <c r="J462" s="16">
        <f t="shared" si="50"/>
        <v>0.51130089763225484</v>
      </c>
      <c r="K462" s="16">
        <f t="shared" si="51"/>
        <v>0.92477239070970874</v>
      </c>
      <c r="L462" s="2">
        <f t="shared" si="52"/>
        <v>5.6477162270978071E-2</v>
      </c>
    </row>
    <row r="463" spans="2:12" ht="12" customHeight="1" x14ac:dyDescent="0.3">
      <c r="B463" s="12">
        <v>0.59382415833369706</v>
      </c>
      <c r="C463" s="13">
        <v>0.65210468438761571</v>
      </c>
      <c r="D463" s="13">
        <v>0.882268267746248</v>
      </c>
      <c r="F463" s="1">
        <f t="shared" si="53"/>
        <v>1.7515868740141869</v>
      </c>
      <c r="G463" s="1">
        <f t="shared" si="53"/>
        <v>2.0128062850093187</v>
      </c>
      <c r="H463" s="1">
        <f t="shared" si="53"/>
        <v>1.0672797590319008</v>
      </c>
      <c r="I463" s="1">
        <f t="shared" si="53"/>
        <v>0.11124700240524424</v>
      </c>
      <c r="J463" s="16">
        <f t="shared" si="50"/>
        <v>0.510692280513244</v>
      </c>
      <c r="K463" s="16">
        <f t="shared" si="51"/>
        <v>0.92438331755700476</v>
      </c>
      <c r="L463" s="2">
        <f t="shared" si="52"/>
        <v>4.9304879754638806E-2</v>
      </c>
    </row>
    <row r="464" spans="2:12" ht="12" customHeight="1" x14ac:dyDescent="0.3">
      <c r="B464" s="12">
        <v>0.59282938036700272</v>
      </c>
      <c r="C464" s="13">
        <v>0.65579385090564124</v>
      </c>
      <c r="D464" s="13">
        <v>0.87587105815611876</v>
      </c>
      <c r="F464" s="1">
        <f t="shared" si="53"/>
        <v>1.7515868740141869</v>
      </c>
      <c r="G464" s="1">
        <f t="shared" si="53"/>
        <v>2.0128062850093187</v>
      </c>
      <c r="H464" s="1">
        <f t="shared" si="53"/>
        <v>1.0672797590319008</v>
      </c>
      <c r="I464" s="1">
        <f t="shared" si="53"/>
        <v>0.11124700240524424</v>
      </c>
      <c r="J464" s="16">
        <f t="shared" si="50"/>
        <v>0.50946318289440495</v>
      </c>
      <c r="K464" s="16">
        <f t="shared" si="51"/>
        <v>0.9235959313416392</v>
      </c>
      <c r="L464" s="2">
        <f t="shared" si="52"/>
        <v>5.2758294376745243E-2</v>
      </c>
    </row>
    <row r="465" spans="2:12" ht="12" customHeight="1" x14ac:dyDescent="0.3">
      <c r="B465" s="12">
        <v>0.58635560491860617</v>
      </c>
      <c r="C465" s="13">
        <v>0.65944186360322699</v>
      </c>
      <c r="D465" s="13">
        <v>0.86850098198036674</v>
      </c>
      <c r="F465" s="1">
        <f t="shared" si="53"/>
        <v>1.7515868740141869</v>
      </c>
      <c r="G465" s="1">
        <f t="shared" si="53"/>
        <v>2.0128062850093187</v>
      </c>
      <c r="H465" s="1">
        <f t="shared" si="53"/>
        <v>1.0672797590319008</v>
      </c>
      <c r="I465" s="1">
        <f t="shared" si="53"/>
        <v>0.11124700240524424</v>
      </c>
      <c r="J465" s="16">
        <f t="shared" si="50"/>
        <v>0.50145884856053002</v>
      </c>
      <c r="K465" s="16">
        <f t="shared" si="51"/>
        <v>0.91841361009990252</v>
      </c>
      <c r="L465" s="2">
        <f t="shared" si="52"/>
        <v>6.0696952956852609E-2</v>
      </c>
    </row>
    <row r="466" spans="2:12" ht="12" customHeight="1" x14ac:dyDescent="0.3">
      <c r="B466" s="12">
        <v>0.57694465544945173</v>
      </c>
      <c r="C466" s="13">
        <v>0.62791480583679615</v>
      </c>
      <c r="D466" s="13">
        <v>0.86660524574965603</v>
      </c>
      <c r="F466" s="1">
        <f t="shared" si="53"/>
        <v>1.7515868740141869</v>
      </c>
      <c r="G466" s="1">
        <f t="shared" si="53"/>
        <v>2.0128062850093187</v>
      </c>
      <c r="H466" s="1">
        <f t="shared" si="53"/>
        <v>1.0672797590319008</v>
      </c>
      <c r="I466" s="1">
        <f t="shared" si="53"/>
        <v>0.11124700240524424</v>
      </c>
      <c r="J466" s="16">
        <f t="shared" si="50"/>
        <v>0.48980758408556274</v>
      </c>
      <c r="K466" s="16">
        <f t="shared" si="51"/>
        <v>0.91069839089158422</v>
      </c>
      <c r="L466" s="2">
        <f t="shared" si="52"/>
        <v>5.0964959283410272E-2</v>
      </c>
    </row>
    <row r="467" spans="2:12" ht="12" customHeight="1" x14ac:dyDescent="0.3">
      <c r="B467" s="12">
        <v>0.57306459929839859</v>
      </c>
      <c r="C467" s="13">
        <v>0.61303194310583442</v>
      </c>
      <c r="D467" s="13">
        <v>0.86867548570399533</v>
      </c>
      <c r="F467" s="1">
        <f t="shared" si="53"/>
        <v>1.7515868740141869</v>
      </c>
      <c r="G467" s="1">
        <f t="shared" si="53"/>
        <v>2.0128062850093187</v>
      </c>
      <c r="H467" s="1">
        <f t="shared" si="53"/>
        <v>1.0672797590319008</v>
      </c>
      <c r="I467" s="1">
        <f t="shared" si="53"/>
        <v>0.11124700240524424</v>
      </c>
      <c r="J467" s="16">
        <f t="shared" si="50"/>
        <v>0.48499947165679919</v>
      </c>
      <c r="K467" s="16">
        <f t="shared" si="51"/>
        <v>0.90745411854656555</v>
      </c>
      <c r="L467" s="2">
        <f t="shared" si="52"/>
        <v>4.561166179762665E-2</v>
      </c>
    </row>
    <row r="468" spans="2:12" ht="12" customHeight="1" x14ac:dyDescent="0.3">
      <c r="B468" s="12">
        <v>0.55287891932827582</v>
      </c>
      <c r="C468" s="13">
        <v>0.64899123374779888</v>
      </c>
      <c r="D468" s="13">
        <v>0.8400908217246883</v>
      </c>
      <c r="F468" s="1">
        <f t="shared" si="53"/>
        <v>1.7515868740141869</v>
      </c>
      <c r="G468" s="1">
        <f t="shared" si="53"/>
        <v>2.0128062850093187</v>
      </c>
      <c r="H468" s="1">
        <f t="shared" si="53"/>
        <v>1.0672797590319008</v>
      </c>
      <c r="I468" s="1">
        <f t="shared" si="53"/>
        <v>0.11124700240524424</v>
      </c>
      <c r="J468" s="16">
        <f t="shared" si="50"/>
        <v>0.45995920512401345</v>
      </c>
      <c r="K468" s="16">
        <f t="shared" si="51"/>
        <v>0.88996862342016214</v>
      </c>
      <c r="L468" s="2">
        <f t="shared" si="52"/>
        <v>8.8363553240487683E-2</v>
      </c>
    </row>
    <row r="469" spans="2:12" ht="12" customHeight="1" x14ac:dyDescent="0.3">
      <c r="B469" s="12">
        <v>0.54896517935046796</v>
      </c>
      <c r="C469" s="13">
        <v>0.59551386332056677</v>
      </c>
      <c r="D469" s="13">
        <v>0.83854001584349969</v>
      </c>
      <c r="F469" s="1">
        <f t="shared" si="53"/>
        <v>1.7515868740141869</v>
      </c>
      <c r="G469" s="1">
        <f t="shared" si="53"/>
        <v>2.0128062850093187</v>
      </c>
      <c r="H469" s="1">
        <f t="shared" si="53"/>
        <v>1.0672797590319008</v>
      </c>
      <c r="I469" s="1">
        <f t="shared" si="53"/>
        <v>0.11124700240524424</v>
      </c>
      <c r="J469" s="16">
        <f t="shared" si="50"/>
        <v>0.45510160606005001</v>
      </c>
      <c r="K469" s="16">
        <f t="shared" si="51"/>
        <v>0.88645878807762457</v>
      </c>
      <c r="L469" s="2">
        <f t="shared" si="52"/>
        <v>5.8859396940861661E-2</v>
      </c>
    </row>
    <row r="470" spans="2:12" ht="12" customHeight="1" x14ac:dyDescent="0.3">
      <c r="B470" s="12">
        <v>0.52302933783744965</v>
      </c>
      <c r="C470" s="13">
        <v>0.57725917702954699</v>
      </c>
      <c r="D470" s="13">
        <v>0.82887888411728472</v>
      </c>
      <c r="F470" s="1">
        <f t="shared" si="53"/>
        <v>1.7515868740141869</v>
      </c>
      <c r="G470" s="1">
        <f t="shared" si="53"/>
        <v>2.0128062850093187</v>
      </c>
      <c r="H470" s="1">
        <f t="shared" si="53"/>
        <v>1.0672797590319008</v>
      </c>
      <c r="I470" s="1">
        <f t="shared" si="53"/>
        <v>0.11124700240524424</v>
      </c>
      <c r="J470" s="16">
        <f t="shared" si="50"/>
        <v>0.42292838695181384</v>
      </c>
      <c r="K470" s="16">
        <f t="shared" si="51"/>
        <v>0.86219389923075962</v>
      </c>
      <c r="L470" s="2">
        <f t="shared" si="52"/>
        <v>7.3091997321922134E-2</v>
      </c>
    </row>
    <row r="471" spans="2:12" ht="12" customHeight="1" x14ac:dyDescent="0.3">
      <c r="B471" s="12">
        <v>0.52049535969293759</v>
      </c>
      <c r="C471" s="13">
        <v>0.56956456756069074</v>
      </c>
      <c r="D471" s="13">
        <v>0.82834627818757245</v>
      </c>
      <c r="F471" s="1">
        <f t="shared" si="53"/>
        <v>1.7515868740141869</v>
      </c>
      <c r="G471" s="1">
        <f t="shared" si="53"/>
        <v>2.0128062850093187</v>
      </c>
      <c r="H471" s="1">
        <f t="shared" si="53"/>
        <v>1.0672797590319008</v>
      </c>
      <c r="I471" s="1">
        <f t="shared" si="53"/>
        <v>0.11124700240524424</v>
      </c>
      <c r="J471" s="16">
        <f t="shared" si="50"/>
        <v>0.41978909845629331</v>
      </c>
      <c r="K471" s="16">
        <f t="shared" si="51"/>
        <v>0.85972809460433941</v>
      </c>
      <c r="L471" s="2">
        <f t="shared" si="52"/>
        <v>7.0585785444737495E-2</v>
      </c>
    </row>
    <row r="472" spans="2:12" ht="12" customHeight="1" x14ac:dyDescent="0.3">
      <c r="B472" s="12">
        <v>0.51562575783930831</v>
      </c>
      <c r="C472" s="13">
        <v>0.54857239211539888</v>
      </c>
      <c r="D472" s="13">
        <v>0.83089623339477181</v>
      </c>
      <c r="F472" s="1">
        <f t="shared" ref="F472:I487" si="54">F471</f>
        <v>1.7515868740141869</v>
      </c>
      <c r="G472" s="1">
        <f t="shared" si="54"/>
        <v>2.0128062850093187</v>
      </c>
      <c r="H472" s="1">
        <f t="shared" si="54"/>
        <v>1.0672797590319008</v>
      </c>
      <c r="I472" s="1">
        <f t="shared" si="54"/>
        <v>0.11124700240524424</v>
      </c>
      <c r="J472" s="16">
        <f t="shared" si="50"/>
        <v>0.41375961529703237</v>
      </c>
      <c r="K472" s="16">
        <f t="shared" si="51"/>
        <v>0.85494131012398034</v>
      </c>
      <c r="L472" s="2">
        <f t="shared" si="52"/>
        <v>6.1231508070264049E-2</v>
      </c>
    </row>
    <row r="473" spans="2:12" ht="12" customHeight="1" x14ac:dyDescent="0.3">
      <c r="B473" s="12">
        <v>0.51543481225273058</v>
      </c>
      <c r="C473" s="13">
        <v>0.55712126177643306</v>
      </c>
      <c r="D473" s="13">
        <v>0.83218013650251632</v>
      </c>
      <c r="F473" s="1">
        <f t="shared" si="54"/>
        <v>1.7515868740141869</v>
      </c>
      <c r="G473" s="1">
        <f t="shared" si="54"/>
        <v>2.0128062850093187</v>
      </c>
      <c r="H473" s="1">
        <f t="shared" si="54"/>
        <v>1.0672797590319008</v>
      </c>
      <c r="I473" s="1">
        <f t="shared" si="54"/>
        <v>0.11124700240524424</v>
      </c>
      <c r="J473" s="16">
        <f t="shared" si="50"/>
        <v>0.41352328695885482</v>
      </c>
      <c r="K473" s="16">
        <f t="shared" si="51"/>
        <v>0.85475231628880666</v>
      </c>
      <c r="L473" s="2">
        <f t="shared" si="52"/>
        <v>6.7170753940505354E-2</v>
      </c>
    </row>
    <row r="474" spans="2:12" ht="12" customHeight="1" x14ac:dyDescent="0.3">
      <c r="B474" s="12">
        <v>0.51417033274554735</v>
      </c>
      <c r="C474" s="13">
        <v>0.55568594618074796</v>
      </c>
      <c r="D474" s="13">
        <v>0.82826386661770313</v>
      </c>
      <c r="F474" s="1">
        <f t="shared" si="54"/>
        <v>1.7515868740141869</v>
      </c>
      <c r="G474" s="1">
        <f t="shared" si="54"/>
        <v>2.0128062850093187</v>
      </c>
      <c r="H474" s="1">
        <f t="shared" si="54"/>
        <v>1.0672797590319008</v>
      </c>
      <c r="I474" s="1">
        <f t="shared" si="54"/>
        <v>0.11124700240524424</v>
      </c>
      <c r="J474" s="16">
        <f t="shared" si="50"/>
        <v>0.41195847411570569</v>
      </c>
      <c r="K474" s="16">
        <f t="shared" si="51"/>
        <v>0.85349828776540526</v>
      </c>
      <c r="L474" s="2">
        <f t="shared" si="52"/>
        <v>6.7827389252259063E-2</v>
      </c>
    </row>
    <row r="475" spans="2:12" ht="12" customHeight="1" x14ac:dyDescent="0.3">
      <c r="B475" s="12">
        <v>0.51361978326831503</v>
      </c>
      <c r="C475" s="13">
        <v>0.58839676010077469</v>
      </c>
      <c r="D475" s="13">
        <v>0.8162506946014868</v>
      </c>
      <c r="F475" s="1">
        <f t="shared" si="54"/>
        <v>1.7515868740141869</v>
      </c>
      <c r="G475" s="1">
        <f t="shared" si="54"/>
        <v>2.0128062850093187</v>
      </c>
      <c r="H475" s="1">
        <f t="shared" si="54"/>
        <v>1.0672797590319008</v>
      </c>
      <c r="I475" s="1">
        <f t="shared" si="54"/>
        <v>0.11124700240524424</v>
      </c>
      <c r="J475" s="16">
        <f t="shared" si="50"/>
        <v>0.4112772716728727</v>
      </c>
      <c r="K475" s="16">
        <f t="shared" si="51"/>
        <v>0.85295094428041707</v>
      </c>
      <c r="L475" s="2">
        <f t="shared" si="52"/>
        <v>9.2634922855072618E-2</v>
      </c>
    </row>
    <row r="476" spans="2:12" ht="12" customHeight="1" x14ac:dyDescent="0.3">
      <c r="B476" s="12">
        <v>0.51264784773555339</v>
      </c>
      <c r="C476" s="13">
        <v>0.57417680579198249</v>
      </c>
      <c r="D476" s="13">
        <v>0.81976073499391144</v>
      </c>
      <c r="F476" s="1">
        <f t="shared" si="54"/>
        <v>1.7515868740141869</v>
      </c>
      <c r="G476" s="1">
        <f t="shared" si="54"/>
        <v>2.0128062850093187</v>
      </c>
      <c r="H476" s="1">
        <f t="shared" si="54"/>
        <v>1.0672797590319008</v>
      </c>
      <c r="I476" s="1">
        <f t="shared" si="54"/>
        <v>0.11124700240524424</v>
      </c>
      <c r="J476" s="16">
        <f t="shared" si="50"/>
        <v>0.41007485155355861</v>
      </c>
      <c r="K476" s="16">
        <f t="shared" si="51"/>
        <v>0.8519826756568869</v>
      </c>
      <c r="L476" s="2">
        <f t="shared" si="52"/>
        <v>8.3228855593627277E-2</v>
      </c>
    </row>
    <row r="477" spans="2:12" ht="12" customHeight="1" x14ac:dyDescent="0.3">
      <c r="B477" s="12">
        <v>0.51253167977458791</v>
      </c>
      <c r="C477" s="13">
        <v>0.53504526533132379</v>
      </c>
      <c r="D477" s="13">
        <v>0.83027728035989246</v>
      </c>
      <c r="F477" s="1">
        <f t="shared" si="54"/>
        <v>1.7515868740141869</v>
      </c>
      <c r="G477" s="1">
        <f t="shared" si="54"/>
        <v>2.0128062850093187</v>
      </c>
      <c r="H477" s="1">
        <f t="shared" si="54"/>
        <v>1.0672797590319008</v>
      </c>
      <c r="I477" s="1">
        <f t="shared" si="54"/>
        <v>0.11124700240524424</v>
      </c>
      <c r="J477" s="16">
        <f t="shared" si="50"/>
        <v>0.40993115022752541</v>
      </c>
      <c r="K477" s="16">
        <f t="shared" si="51"/>
        <v>0.85186677562613911</v>
      </c>
      <c r="L477" s="2">
        <f t="shared" si="52"/>
        <v>5.5356528544356132E-2</v>
      </c>
    </row>
    <row r="478" spans="2:12" ht="12" customHeight="1" x14ac:dyDescent="0.3">
      <c r="B478" s="12">
        <v>0.51054783223931488</v>
      </c>
      <c r="C478" s="13">
        <v>0.55437520445836497</v>
      </c>
      <c r="D478" s="13">
        <v>0.81571808699877868</v>
      </c>
      <c r="F478" s="1">
        <f t="shared" si="54"/>
        <v>1.7515868740141869</v>
      </c>
      <c r="G478" s="1">
        <f t="shared" si="54"/>
        <v>2.0128062850093187</v>
      </c>
      <c r="H478" s="1">
        <f t="shared" si="54"/>
        <v>1.0672797590319008</v>
      </c>
      <c r="I478" s="1">
        <f t="shared" si="54"/>
        <v>0.11124700240524424</v>
      </c>
      <c r="J478" s="16">
        <f t="shared" si="50"/>
        <v>0.40747760275624906</v>
      </c>
      <c r="K478" s="16">
        <f t="shared" si="51"/>
        <v>0.84988188245968299</v>
      </c>
      <c r="L478" s="2">
        <f t="shared" si="52"/>
        <v>7.1967783699701762E-2</v>
      </c>
    </row>
    <row r="479" spans="2:12" ht="12" customHeight="1" x14ac:dyDescent="0.3">
      <c r="B479" s="12">
        <v>0.5069919307960612</v>
      </c>
      <c r="C479" s="13">
        <v>0.59545212512893408</v>
      </c>
      <c r="D479" s="13">
        <v>0.7657268924777092</v>
      </c>
      <c r="F479" s="1">
        <f t="shared" si="54"/>
        <v>1.7515868740141869</v>
      </c>
      <c r="G479" s="1">
        <f t="shared" si="54"/>
        <v>2.0128062850093187</v>
      </c>
      <c r="H479" s="1">
        <f t="shared" si="54"/>
        <v>1.0672797590319008</v>
      </c>
      <c r="I479" s="1">
        <f t="shared" si="54"/>
        <v>0.11124700240524424</v>
      </c>
      <c r="J479" s="16">
        <f t="shared" si="50"/>
        <v>0.40308228437482219</v>
      </c>
      <c r="K479" s="16">
        <f t="shared" si="51"/>
        <v>0.8462974700231215</v>
      </c>
      <c r="L479" s="2">
        <f t="shared" si="52"/>
        <v>0.11544256926978426</v>
      </c>
    </row>
    <row r="480" spans="2:12" ht="12" customHeight="1" x14ac:dyDescent="0.3">
      <c r="B480" s="12">
        <v>0.5064162668161768</v>
      </c>
      <c r="C480" s="13">
        <v>0.5158183870895785</v>
      </c>
      <c r="D480" s="13">
        <v>0.81680950142478403</v>
      </c>
      <c r="F480" s="1">
        <f t="shared" si="54"/>
        <v>1.7515868740141869</v>
      </c>
      <c r="G480" s="1">
        <f t="shared" si="54"/>
        <v>2.0128062850093187</v>
      </c>
      <c r="H480" s="1">
        <f t="shared" si="54"/>
        <v>1.0672797590319008</v>
      </c>
      <c r="I480" s="1">
        <f t="shared" si="54"/>
        <v>0.11124700240524424</v>
      </c>
      <c r="J480" s="16">
        <f t="shared" si="50"/>
        <v>0.40237104439587124</v>
      </c>
      <c r="K480" s="16">
        <f t="shared" si="51"/>
        <v>0.84571396684383648</v>
      </c>
      <c r="L480" s="2">
        <f t="shared" si="52"/>
        <v>4.9624350537275534E-2</v>
      </c>
    </row>
    <row r="481" spans="2:12" ht="12" customHeight="1" x14ac:dyDescent="0.3">
      <c r="B481" s="12">
        <v>0.50433413989704501</v>
      </c>
      <c r="C481" s="13">
        <v>0.59542788096119748</v>
      </c>
      <c r="D481" s="13">
        <v>0.80580079211951527</v>
      </c>
      <c r="F481" s="1">
        <f t="shared" si="54"/>
        <v>1.7515868740141869</v>
      </c>
      <c r="G481" s="1">
        <f t="shared" si="54"/>
        <v>2.0128062850093187</v>
      </c>
      <c r="H481" s="1">
        <f t="shared" si="54"/>
        <v>1.0672797590319008</v>
      </c>
      <c r="I481" s="1">
        <f t="shared" si="54"/>
        <v>0.11124700240524424</v>
      </c>
      <c r="J481" s="16">
        <f t="shared" si="50"/>
        <v>0.39979932848800848</v>
      </c>
      <c r="K481" s="16">
        <f t="shared" si="51"/>
        <v>0.84359596838223816</v>
      </c>
      <c r="L481" s="2">
        <f t="shared" si="52"/>
        <v>0.11014587258401301</v>
      </c>
    </row>
    <row r="482" spans="2:12" ht="12" customHeight="1" x14ac:dyDescent="0.3">
      <c r="B482" s="12">
        <v>0.50293468937778441</v>
      </c>
      <c r="C482" s="13">
        <v>0.52116554729074338</v>
      </c>
      <c r="D482" s="13">
        <v>0.80577689843098399</v>
      </c>
      <c r="F482" s="1">
        <f t="shared" si="54"/>
        <v>1.7515868740141869</v>
      </c>
      <c r="G482" s="1">
        <f t="shared" si="54"/>
        <v>2.0128062850093187</v>
      </c>
      <c r="H482" s="1">
        <f t="shared" si="54"/>
        <v>1.0672797590319008</v>
      </c>
      <c r="I482" s="1">
        <f t="shared" si="54"/>
        <v>0.11124700240524424</v>
      </c>
      <c r="J482" s="16">
        <f t="shared" si="50"/>
        <v>0.39807152068244073</v>
      </c>
      <c r="K482" s="16">
        <f t="shared" si="51"/>
        <v>0.84216577864179243</v>
      </c>
      <c r="L482" s="2">
        <f t="shared" si="52"/>
        <v>5.7825083178342222E-2</v>
      </c>
    </row>
    <row r="483" spans="2:12" ht="12" customHeight="1" x14ac:dyDescent="0.3">
      <c r="B483" s="12">
        <v>0.5003281344556324</v>
      </c>
      <c r="C483" s="13">
        <v>0.53145657251740042</v>
      </c>
      <c r="D483" s="13">
        <v>0.79796257146988325</v>
      </c>
      <c r="F483" s="1">
        <f t="shared" si="54"/>
        <v>1.7515868740141869</v>
      </c>
      <c r="G483" s="1">
        <f t="shared" si="54"/>
        <v>2.0128062850093187</v>
      </c>
      <c r="H483" s="1">
        <f t="shared" si="54"/>
        <v>1.0672797590319008</v>
      </c>
      <c r="I483" s="1">
        <f t="shared" si="54"/>
        <v>0.11124700240524424</v>
      </c>
      <c r="J483" s="16">
        <f t="shared" si="50"/>
        <v>0.39485497418568766</v>
      </c>
      <c r="K483" s="16">
        <f t="shared" si="51"/>
        <v>0.83948773172938829</v>
      </c>
      <c r="L483" s="2">
        <f t="shared" si="52"/>
        <v>6.8773749037857101E-2</v>
      </c>
    </row>
    <row r="484" spans="2:12" ht="12" customHeight="1" x14ac:dyDescent="0.3">
      <c r="B484" s="12">
        <v>0.5003281344556324</v>
      </c>
      <c r="C484" s="13">
        <v>0.53145657251740042</v>
      </c>
      <c r="D484" s="13">
        <v>0.79796257146988325</v>
      </c>
      <c r="F484" s="1">
        <f t="shared" si="54"/>
        <v>1.7515868740141869</v>
      </c>
      <c r="G484" s="1">
        <f t="shared" si="54"/>
        <v>2.0128062850093187</v>
      </c>
      <c r="H484" s="1">
        <f t="shared" si="54"/>
        <v>1.0672797590319008</v>
      </c>
      <c r="I484" s="1">
        <f t="shared" si="54"/>
        <v>0.11124700240524424</v>
      </c>
      <c r="J484" s="16">
        <f t="shared" si="50"/>
        <v>0.39485497418568766</v>
      </c>
      <c r="K484" s="16">
        <f t="shared" si="51"/>
        <v>0.83948773172938829</v>
      </c>
      <c r="L484" s="2">
        <f t="shared" si="52"/>
        <v>6.8773749037857101E-2</v>
      </c>
    </row>
    <row r="485" spans="2:12" ht="12" customHeight="1" x14ac:dyDescent="0.3">
      <c r="B485" s="12">
        <v>0.49596359104946625</v>
      </c>
      <c r="C485" s="13">
        <v>0.52250736222128724</v>
      </c>
      <c r="D485" s="13">
        <v>0.81278923012200244</v>
      </c>
      <c r="F485" s="1">
        <f t="shared" si="54"/>
        <v>1.7515868740141869</v>
      </c>
      <c r="G485" s="1">
        <f t="shared" si="54"/>
        <v>2.0128062850093187</v>
      </c>
      <c r="H485" s="1">
        <f t="shared" si="54"/>
        <v>1.0672797590319008</v>
      </c>
      <c r="I485" s="1">
        <f t="shared" si="54"/>
        <v>0.11124700240524424</v>
      </c>
      <c r="J485" s="16">
        <f t="shared" si="50"/>
        <v>0.38947397367610331</v>
      </c>
      <c r="K485" s="16">
        <f t="shared" si="51"/>
        <v>0.83496186547612639</v>
      </c>
      <c r="L485" s="2">
        <f t="shared" si="52"/>
        <v>6.5568278685628728E-2</v>
      </c>
    </row>
    <row r="486" spans="2:12" ht="12" customHeight="1" x14ac:dyDescent="0.3">
      <c r="B486" s="12">
        <v>0.49147938541666986</v>
      </c>
      <c r="C486" s="13">
        <v>0.67091116945131568</v>
      </c>
      <c r="D486" s="13">
        <v>0.79096114643559923</v>
      </c>
      <c r="F486" s="1">
        <f t="shared" si="54"/>
        <v>1.7515868740141869</v>
      </c>
      <c r="G486" s="1">
        <f t="shared" si="54"/>
        <v>2.0128062850093187</v>
      </c>
      <c r="H486" s="1">
        <f t="shared" si="54"/>
        <v>1.0672797590319008</v>
      </c>
      <c r="I486" s="1">
        <f t="shared" si="54"/>
        <v>0.11124700240524424</v>
      </c>
      <c r="J486" s="16">
        <f t="shared" si="50"/>
        <v>0.38395243545563362</v>
      </c>
      <c r="K486" s="16">
        <f t="shared" si="51"/>
        <v>0.83025742585840523</v>
      </c>
      <c r="L486" s="2">
        <f t="shared" si="52"/>
        <v>0.18540834367991058</v>
      </c>
    </row>
    <row r="487" spans="2:12" ht="12" customHeight="1" x14ac:dyDescent="0.3">
      <c r="B487" s="12">
        <v>0.48937282887450867</v>
      </c>
      <c r="C487" s="13">
        <v>0.52882952107083359</v>
      </c>
      <c r="D487" s="13">
        <v>0.80567666412683325</v>
      </c>
      <c r="F487" s="1">
        <f t="shared" si="54"/>
        <v>1.7515868740141869</v>
      </c>
      <c r="G487" s="1">
        <f t="shared" si="54"/>
        <v>2.0128062850093187</v>
      </c>
      <c r="H487" s="1">
        <f t="shared" si="54"/>
        <v>1.0672797590319008</v>
      </c>
      <c r="I487" s="1">
        <f t="shared" si="54"/>
        <v>0.11124700240524424</v>
      </c>
      <c r="J487" s="16">
        <f t="shared" si="50"/>
        <v>0.38136120010109714</v>
      </c>
      <c r="K487" s="16">
        <f t="shared" si="51"/>
        <v>0.82802827270967339</v>
      </c>
      <c r="L487" s="2">
        <f t="shared" si="52"/>
        <v>7.8531416193313164E-2</v>
      </c>
    </row>
    <row r="488" spans="2:12" ht="12" customHeight="1" x14ac:dyDescent="0.3">
      <c r="B488" s="12">
        <v>0.4873134603958042</v>
      </c>
      <c r="C488" s="13">
        <v>0.56504032590209541</v>
      </c>
      <c r="D488" s="13">
        <v>0.78508645475568417</v>
      </c>
      <c r="F488" s="1">
        <f t="shared" ref="F488:I503" si="55">F487</f>
        <v>1.7515868740141869</v>
      </c>
      <c r="G488" s="1">
        <f t="shared" si="55"/>
        <v>2.0128062850093187</v>
      </c>
      <c r="H488" s="1">
        <f t="shared" si="55"/>
        <v>1.0672797590319008</v>
      </c>
      <c r="I488" s="1">
        <f t="shared" si="55"/>
        <v>0.11124700240524424</v>
      </c>
      <c r="J488" s="16">
        <f t="shared" si="50"/>
        <v>0.37882972704895884</v>
      </c>
      <c r="K488" s="16">
        <f t="shared" si="51"/>
        <v>0.82583719469582639</v>
      </c>
      <c r="L488" s="2">
        <f t="shared" si="52"/>
        <v>0.11129925999971085</v>
      </c>
    </row>
    <row r="489" spans="2:12" ht="12" customHeight="1" x14ac:dyDescent="0.3">
      <c r="B489" s="12">
        <v>0.48344923504867882</v>
      </c>
      <c r="C489" s="13">
        <v>0.55895522388059704</v>
      </c>
      <c r="D489" s="13">
        <v>0.80597014925373134</v>
      </c>
      <c r="F489" s="1">
        <f t="shared" si="55"/>
        <v>1.7515868740141869</v>
      </c>
      <c r="G489" s="1">
        <f t="shared" si="55"/>
        <v>2.0128062850093187</v>
      </c>
      <c r="H489" s="1">
        <f t="shared" si="55"/>
        <v>1.0672797590319008</v>
      </c>
      <c r="I489" s="1">
        <f t="shared" si="55"/>
        <v>0.11124700240524424</v>
      </c>
      <c r="J489" s="16">
        <f t="shared" si="50"/>
        <v>0.37408444788654305</v>
      </c>
      <c r="K489" s="16">
        <f t="shared" si="51"/>
        <v>0.82169410398672449</v>
      </c>
      <c r="L489" s="2">
        <f t="shared" si="52"/>
        <v>0.10977184077867636</v>
      </c>
    </row>
    <row r="490" spans="2:12" ht="12" customHeight="1" x14ac:dyDescent="0.3">
      <c r="B490" s="12">
        <v>0.47890115978847431</v>
      </c>
      <c r="C490" s="13">
        <v>0.51167107723970529</v>
      </c>
      <c r="D490" s="13">
        <v>0.79582472306153995</v>
      </c>
      <c r="F490" s="1">
        <f t="shared" si="55"/>
        <v>1.7515868740141869</v>
      </c>
      <c r="G490" s="1">
        <f t="shared" si="55"/>
        <v>2.0128062850093187</v>
      </c>
      <c r="H490" s="1">
        <f t="shared" si="55"/>
        <v>1.0672797590319008</v>
      </c>
      <c r="I490" s="1">
        <f t="shared" si="55"/>
        <v>0.11124700240524424</v>
      </c>
      <c r="J490" s="16">
        <f t="shared" si="50"/>
        <v>0.36850793852996255</v>
      </c>
      <c r="K490" s="16">
        <f t="shared" si="51"/>
        <v>0.81676461217085383</v>
      </c>
      <c r="L490" s="2">
        <f t="shared" si="52"/>
        <v>7.8977715017225086E-2</v>
      </c>
    </row>
    <row r="491" spans="2:12" ht="12" customHeight="1" x14ac:dyDescent="0.3">
      <c r="B491" s="12">
        <v>0.47704556667881987</v>
      </c>
      <c r="C491" s="13">
        <v>0.51049226247442314</v>
      </c>
      <c r="D491" s="13">
        <v>0.79606223187759106</v>
      </c>
      <c r="F491" s="1">
        <f t="shared" si="55"/>
        <v>1.7515868740141869</v>
      </c>
      <c r="G491" s="1">
        <f t="shared" si="55"/>
        <v>2.0128062850093187</v>
      </c>
      <c r="H491" s="1">
        <f t="shared" si="55"/>
        <v>1.0672797590319008</v>
      </c>
      <c r="I491" s="1">
        <f t="shared" si="55"/>
        <v>0.11124700240524424</v>
      </c>
      <c r="J491" s="16">
        <f t="shared" si="50"/>
        <v>0.36623555523279966</v>
      </c>
      <c r="K491" s="16">
        <f t="shared" si="51"/>
        <v>0.81473682793463531</v>
      </c>
      <c r="L491" s="2">
        <f t="shared" si="52"/>
        <v>8.0403764533159783E-2</v>
      </c>
    </row>
    <row r="492" spans="2:12" ht="12" customHeight="1" x14ac:dyDescent="0.3">
      <c r="B492" s="12">
        <v>0.46332426952124173</v>
      </c>
      <c r="C492" s="13">
        <v>0.50239161819505684</v>
      </c>
      <c r="D492" s="13">
        <v>0.77434614694795467</v>
      </c>
      <c r="F492" s="1">
        <f t="shared" si="55"/>
        <v>1.7515868740141869</v>
      </c>
      <c r="G492" s="1">
        <f t="shared" si="55"/>
        <v>2.0128062850093187</v>
      </c>
      <c r="H492" s="1">
        <f t="shared" si="55"/>
        <v>1.0672797590319008</v>
      </c>
      <c r="I492" s="1">
        <f t="shared" si="55"/>
        <v>0.11124700240524424</v>
      </c>
      <c r="J492" s="16">
        <f t="shared" si="50"/>
        <v>0.34948826983617887</v>
      </c>
      <c r="K492" s="16">
        <f t="shared" si="51"/>
        <v>0.7994423699896368</v>
      </c>
      <c r="L492" s="2">
        <f t="shared" si="52"/>
        <v>9.3679859073932309E-2</v>
      </c>
    </row>
    <row r="493" spans="2:12" ht="12" customHeight="1" x14ac:dyDescent="0.3">
      <c r="B493" s="12">
        <v>0.46067789999830894</v>
      </c>
      <c r="C493" s="13">
        <v>0.49748684585112757</v>
      </c>
      <c r="D493" s="13">
        <v>0.79536264097662857</v>
      </c>
      <c r="F493" s="1">
        <f t="shared" si="55"/>
        <v>1.7515868740141869</v>
      </c>
      <c r="G493" s="1">
        <f t="shared" si="55"/>
        <v>2.0128062850093187</v>
      </c>
      <c r="H493" s="1">
        <f t="shared" si="55"/>
        <v>1.0672797590319008</v>
      </c>
      <c r="I493" s="1">
        <f t="shared" si="55"/>
        <v>0.11124700240524424</v>
      </c>
      <c r="J493" s="16">
        <f t="shared" si="50"/>
        <v>0.34627066669657253</v>
      </c>
      <c r="K493" s="16">
        <f t="shared" si="51"/>
        <v>0.79643151467242501</v>
      </c>
      <c r="L493" s="2">
        <f t="shared" si="52"/>
        <v>9.2393582310349415E-2</v>
      </c>
    </row>
    <row r="494" spans="2:12" ht="12" customHeight="1" x14ac:dyDescent="0.3">
      <c r="B494" s="12">
        <v>0.45879853392424802</v>
      </c>
      <c r="C494" s="13">
        <v>0.50668998251672992</v>
      </c>
      <c r="D494" s="13">
        <v>0.7849926764162517</v>
      </c>
      <c r="F494" s="1">
        <f t="shared" si="55"/>
        <v>1.7515868740141869</v>
      </c>
      <c r="G494" s="1">
        <f t="shared" si="55"/>
        <v>2.0128062850093187</v>
      </c>
      <c r="H494" s="1">
        <f t="shared" si="55"/>
        <v>1.0672797590319008</v>
      </c>
      <c r="I494" s="1">
        <f t="shared" si="55"/>
        <v>0.11124700240524424</v>
      </c>
      <c r="J494" s="16">
        <f t="shared" si="50"/>
        <v>0.34398826427296808</v>
      </c>
      <c r="K494" s="16">
        <f t="shared" si="51"/>
        <v>0.79428125256458326</v>
      </c>
      <c r="L494" s="2">
        <f t="shared" si="52"/>
        <v>0.10324974088612374</v>
      </c>
    </row>
    <row r="495" spans="2:12" ht="12" customHeight="1" x14ac:dyDescent="0.3">
      <c r="B495" s="12">
        <v>0.45855836393749538</v>
      </c>
      <c r="C495" s="13">
        <v>0.50405374102385914</v>
      </c>
      <c r="D495" s="13">
        <v>0.77461199907343059</v>
      </c>
      <c r="F495" s="1">
        <f t="shared" si="55"/>
        <v>1.7515868740141869</v>
      </c>
      <c r="G495" s="1">
        <f t="shared" si="55"/>
        <v>2.0128062850093187</v>
      </c>
      <c r="H495" s="1">
        <f t="shared" si="55"/>
        <v>1.0672797590319008</v>
      </c>
      <c r="I495" s="1">
        <f t="shared" si="55"/>
        <v>0.11124700240524424</v>
      </c>
      <c r="J495" s="16">
        <f t="shared" si="50"/>
        <v>0.34369674999329991</v>
      </c>
      <c r="K495" s="16">
        <f t="shared" si="51"/>
        <v>0.79400574191190898</v>
      </c>
      <c r="L495" s="2">
        <f t="shared" si="52"/>
        <v>0.10183653138320545</v>
      </c>
    </row>
    <row r="496" spans="2:12" ht="12" customHeight="1" x14ac:dyDescent="0.3">
      <c r="B496" s="12">
        <v>0.45753006298911997</v>
      </c>
      <c r="C496" s="13">
        <v>0.47411539131950492</v>
      </c>
      <c r="D496" s="13">
        <v>0.78229039567718317</v>
      </c>
      <c r="F496" s="1">
        <f t="shared" si="55"/>
        <v>1.7515868740141869</v>
      </c>
      <c r="G496" s="1">
        <f t="shared" si="55"/>
        <v>2.0128062850093187</v>
      </c>
      <c r="H496" s="1">
        <f t="shared" si="55"/>
        <v>1.0672797590319008</v>
      </c>
      <c r="I496" s="1">
        <f t="shared" si="55"/>
        <v>0.11124700240524424</v>
      </c>
      <c r="J496" s="16">
        <f t="shared" si="50"/>
        <v>0.34244903360709961</v>
      </c>
      <c r="K496" s="16">
        <f t="shared" si="51"/>
        <v>0.7928242764704887</v>
      </c>
      <c r="L496" s="2">
        <f t="shared" si="52"/>
        <v>7.7303895407715664E-2</v>
      </c>
    </row>
    <row r="497" spans="2:12" ht="12" customHeight="1" x14ac:dyDescent="0.3">
      <c r="B497" s="12">
        <v>0.45060435317814163</v>
      </c>
      <c r="C497" s="13">
        <v>0.44323902518209957</v>
      </c>
      <c r="D497" s="13">
        <v>0.77093019126285545</v>
      </c>
      <c r="F497" s="1">
        <f t="shared" si="55"/>
        <v>1.7515868740141869</v>
      </c>
      <c r="G497" s="1">
        <f t="shared" si="55"/>
        <v>2.0128062850093187</v>
      </c>
      <c r="H497" s="1">
        <f t="shared" si="55"/>
        <v>1.0672797590319008</v>
      </c>
      <c r="I497" s="1">
        <f t="shared" si="55"/>
        <v>0.11124700240524424</v>
      </c>
      <c r="J497" s="16">
        <f t="shared" si="50"/>
        <v>0.33406380046933093</v>
      </c>
      <c r="K497" s="16">
        <f t="shared" si="51"/>
        <v>0.78478864521234326</v>
      </c>
      <c r="L497" s="2">
        <f t="shared" si="52"/>
        <v>6.0992896711195448E-2</v>
      </c>
    </row>
    <row r="498" spans="2:12" ht="12" customHeight="1" x14ac:dyDescent="0.3">
      <c r="B498" s="12">
        <v>0.45048121393501089</v>
      </c>
      <c r="C498" s="13">
        <v>0.48709741727635553</v>
      </c>
      <c r="D498" s="13">
        <v>0.78257994097315975</v>
      </c>
      <c r="F498" s="1">
        <f t="shared" si="55"/>
        <v>1.7515868740141869</v>
      </c>
      <c r="G498" s="1">
        <f t="shared" si="55"/>
        <v>2.0128062850093187</v>
      </c>
      <c r="H498" s="1">
        <f t="shared" si="55"/>
        <v>1.0672797590319008</v>
      </c>
      <c r="I498" s="1">
        <f t="shared" si="55"/>
        <v>0.11124700240524424</v>
      </c>
      <c r="J498" s="16">
        <f t="shared" si="50"/>
        <v>0.33391500813912472</v>
      </c>
      <c r="K498" s="16">
        <f t="shared" si="51"/>
        <v>0.78464453485790453</v>
      </c>
      <c r="L498" s="2">
        <f t="shared" si="52"/>
        <v>9.8904647682681923E-2</v>
      </c>
    </row>
    <row r="499" spans="2:12" ht="12" customHeight="1" x14ac:dyDescent="0.3">
      <c r="B499" s="12">
        <v>0.44908831025865681</v>
      </c>
      <c r="C499" s="13">
        <v>0.49291082482483445</v>
      </c>
      <c r="D499" s="13">
        <v>0.78024893186446043</v>
      </c>
      <c r="F499" s="1">
        <f t="shared" si="55"/>
        <v>1.7515868740141869</v>
      </c>
      <c r="G499" s="1">
        <f t="shared" si="55"/>
        <v>2.0128062850093187</v>
      </c>
      <c r="H499" s="1">
        <f t="shared" si="55"/>
        <v>1.0672797590319008</v>
      </c>
      <c r="I499" s="1">
        <f t="shared" si="55"/>
        <v>0.11124700240524424</v>
      </c>
      <c r="J499" s="16">
        <f t="shared" si="50"/>
        <v>0.33223267418015956</v>
      </c>
      <c r="K499" s="16">
        <f t="shared" si="51"/>
        <v>0.78301139978449763</v>
      </c>
      <c r="L499" s="2">
        <f t="shared" si="52"/>
        <v>0.10627427861124598</v>
      </c>
    </row>
    <row r="500" spans="2:12" ht="12" customHeight="1" x14ac:dyDescent="0.3">
      <c r="B500" s="12">
        <v>0.44475582105121331</v>
      </c>
      <c r="C500" s="13">
        <v>0.54451838347596193</v>
      </c>
      <c r="D500" s="13">
        <v>0.75016784421866478</v>
      </c>
      <c r="F500" s="1">
        <f t="shared" si="55"/>
        <v>1.7515868740141869</v>
      </c>
      <c r="G500" s="1">
        <f t="shared" si="55"/>
        <v>2.0128062850093187</v>
      </c>
      <c r="H500" s="1">
        <f t="shared" si="55"/>
        <v>1.0672797590319008</v>
      </c>
      <c r="I500" s="1">
        <f t="shared" si="55"/>
        <v>0.11124700240524424</v>
      </c>
      <c r="J500" s="16">
        <f t="shared" si="50"/>
        <v>0.32700892161994116</v>
      </c>
      <c r="K500" s="16">
        <f t="shared" si="51"/>
        <v>0.77789624398046853</v>
      </c>
      <c r="L500" s="2">
        <f t="shared" si="52"/>
        <v>0.16092889857473752</v>
      </c>
    </row>
    <row r="501" spans="2:12" ht="12" customHeight="1" x14ac:dyDescent="0.3">
      <c r="B501" s="12">
        <v>0.44312184116404535</v>
      </c>
      <c r="C501" s="13">
        <v>0.47120160274269057</v>
      </c>
      <c r="D501" s="13">
        <v>0.77021830826658044</v>
      </c>
      <c r="F501" s="1">
        <f t="shared" si="55"/>
        <v>1.7515868740141869</v>
      </c>
      <c r="G501" s="1">
        <f t="shared" si="55"/>
        <v>2.0128062850093187</v>
      </c>
      <c r="H501" s="1">
        <f t="shared" si="55"/>
        <v>1.0672797590319008</v>
      </c>
      <c r="I501" s="1">
        <f t="shared" si="55"/>
        <v>0.11124700240524424</v>
      </c>
      <c r="J501" s="16">
        <f t="shared" si="50"/>
        <v>0.32504243451889381</v>
      </c>
      <c r="K501" s="16">
        <f t="shared" si="51"/>
        <v>0.77595313084036788</v>
      </c>
      <c r="L501" s="2">
        <f t="shared" si="52"/>
        <v>9.6269513331299725E-2</v>
      </c>
    </row>
    <row r="502" spans="2:12" ht="12" customHeight="1" x14ac:dyDescent="0.3">
      <c r="B502" s="12">
        <v>0.44147027438528463</v>
      </c>
      <c r="C502" s="13">
        <v>0.46927034252101418</v>
      </c>
      <c r="D502" s="13">
        <v>0.77540167591430409</v>
      </c>
      <c r="F502" s="1">
        <f t="shared" si="55"/>
        <v>1.7515868740141869</v>
      </c>
      <c r="G502" s="1">
        <f t="shared" si="55"/>
        <v>2.0128062850093187</v>
      </c>
      <c r="H502" s="1">
        <f t="shared" si="55"/>
        <v>1.0672797590319008</v>
      </c>
      <c r="I502" s="1">
        <f t="shared" si="55"/>
        <v>0.11124700240524424</v>
      </c>
      <c r="J502" s="16">
        <f t="shared" si="50"/>
        <v>0.32305685902507497</v>
      </c>
      <c r="K502" s="16">
        <f t="shared" si="51"/>
        <v>0.77398132525475338</v>
      </c>
      <c r="L502" s="2">
        <f t="shared" si="52"/>
        <v>9.7083101550141604E-2</v>
      </c>
    </row>
    <row r="503" spans="2:12" ht="12" customHeight="1" x14ac:dyDescent="0.3">
      <c r="B503" s="12">
        <v>0.4392092934910482</v>
      </c>
      <c r="C503" s="13">
        <v>0.45985370662557096</v>
      </c>
      <c r="D503" s="13">
        <v>0.7662445782388656</v>
      </c>
      <c r="F503" s="1">
        <f t="shared" si="55"/>
        <v>1.7515868740141869</v>
      </c>
      <c r="G503" s="1">
        <f t="shared" si="55"/>
        <v>2.0128062850093187</v>
      </c>
      <c r="H503" s="1">
        <f t="shared" si="55"/>
        <v>1.0672797590319008</v>
      </c>
      <c r="I503" s="1">
        <f t="shared" si="55"/>
        <v>0.11124700240524424</v>
      </c>
      <c r="J503" s="16">
        <f t="shared" si="50"/>
        <v>0.32034207824432126</v>
      </c>
      <c r="K503" s="16">
        <f t="shared" si="51"/>
        <v>0.77126924638932381</v>
      </c>
      <c r="L503" s="2">
        <f t="shared" si="52"/>
        <v>9.2084023235948845E-2</v>
      </c>
    </row>
    <row r="504" spans="2:12" ht="12" customHeight="1" x14ac:dyDescent="0.3">
      <c r="B504" s="12">
        <v>0.43168988924615931</v>
      </c>
      <c r="C504" s="13">
        <v>0.4781606892406331</v>
      </c>
      <c r="D504" s="13">
        <v>0.77108795832498489</v>
      </c>
      <c r="F504" s="1">
        <f t="shared" ref="F504:I519" si="56">F503</f>
        <v>1.7515868740141869</v>
      </c>
      <c r="G504" s="1">
        <f t="shared" si="56"/>
        <v>2.0128062850093187</v>
      </c>
      <c r="H504" s="1">
        <f t="shared" si="56"/>
        <v>1.0672797590319008</v>
      </c>
      <c r="I504" s="1">
        <f t="shared" si="56"/>
        <v>0.11124700240524424</v>
      </c>
      <c r="J504" s="16">
        <f t="shared" si="50"/>
        <v>0.31134336915407129</v>
      </c>
      <c r="K504" s="16">
        <f t="shared" si="51"/>
        <v>0.76214386937462342</v>
      </c>
      <c r="L504" s="2">
        <f t="shared" si="52"/>
        <v>0.12184686445403055</v>
      </c>
    </row>
    <row r="505" spans="2:12" ht="12" customHeight="1" x14ac:dyDescent="0.3">
      <c r="B505" s="12">
        <v>0.43124154482830213</v>
      </c>
      <c r="C505" s="13">
        <v>0.51422606793668479</v>
      </c>
      <c r="D505" s="13">
        <v>0.75045035714201869</v>
      </c>
      <c r="F505" s="1">
        <f t="shared" si="56"/>
        <v>1.7515868740141869</v>
      </c>
      <c r="G505" s="1">
        <f t="shared" si="56"/>
        <v>2.0128062850093187</v>
      </c>
      <c r="H505" s="1">
        <f t="shared" si="56"/>
        <v>1.0672797590319008</v>
      </c>
      <c r="I505" s="1">
        <f t="shared" si="56"/>
        <v>0.11124700240524424</v>
      </c>
      <c r="J505" s="16">
        <f t="shared" si="50"/>
        <v>0.31080832587008128</v>
      </c>
      <c r="K505" s="16">
        <f t="shared" si="51"/>
        <v>0.76159462352563601</v>
      </c>
      <c r="L505" s="2">
        <f t="shared" si="52"/>
        <v>0.15670436066044657</v>
      </c>
    </row>
    <row r="506" spans="2:12" ht="12" customHeight="1" x14ac:dyDescent="0.3">
      <c r="B506" s="12">
        <v>0.42933942978500894</v>
      </c>
      <c r="C506" s="13">
        <v>0.45627211160938885</v>
      </c>
      <c r="D506" s="13">
        <v>0.75185931426718511</v>
      </c>
      <c r="F506" s="1">
        <f t="shared" si="56"/>
        <v>1.7515868740141869</v>
      </c>
      <c r="G506" s="1">
        <f t="shared" si="56"/>
        <v>2.0128062850093187</v>
      </c>
      <c r="H506" s="1">
        <f t="shared" si="56"/>
        <v>1.0672797590319008</v>
      </c>
      <c r="I506" s="1">
        <f t="shared" si="56"/>
        <v>0.11124700240524424</v>
      </c>
      <c r="J506" s="16">
        <f t="shared" si="50"/>
        <v>0.30854033437689715</v>
      </c>
      <c r="K506" s="16">
        <f t="shared" si="51"/>
        <v>0.7592579814438839</v>
      </c>
      <c r="L506" s="2">
        <f t="shared" si="52"/>
        <v>0.10493031369885455</v>
      </c>
    </row>
    <row r="507" spans="2:12" ht="12" customHeight="1" x14ac:dyDescent="0.3">
      <c r="B507" s="12">
        <v>0.42768077233818863</v>
      </c>
      <c r="C507" s="13">
        <v>0.45195019553141552</v>
      </c>
      <c r="D507" s="13">
        <v>0.75573876435905118</v>
      </c>
      <c r="F507" s="1">
        <f t="shared" si="56"/>
        <v>1.7515868740141869</v>
      </c>
      <c r="G507" s="1">
        <f t="shared" si="56"/>
        <v>2.0128062850093187</v>
      </c>
      <c r="H507" s="1">
        <f t="shared" si="56"/>
        <v>1.0672797590319008</v>
      </c>
      <c r="I507" s="1">
        <f t="shared" si="56"/>
        <v>0.11124700240524424</v>
      </c>
      <c r="J507" s="16">
        <f t="shared" si="50"/>
        <v>0.30656523510827499</v>
      </c>
      <c r="K507" s="16">
        <f t="shared" si="51"/>
        <v>0.7572118882476635</v>
      </c>
      <c r="L507" s="2">
        <f t="shared" si="52"/>
        <v>0.10348413026114267</v>
      </c>
    </row>
    <row r="508" spans="2:12" ht="12" customHeight="1" x14ac:dyDescent="0.3">
      <c r="B508" s="12">
        <v>0.42548646468566526</v>
      </c>
      <c r="C508" s="13">
        <v>0.45177163850048419</v>
      </c>
      <c r="D508" s="13">
        <v>0.77384121540691919</v>
      </c>
      <c r="F508" s="1">
        <f t="shared" si="56"/>
        <v>1.7515868740141869</v>
      </c>
      <c r="G508" s="1">
        <f t="shared" si="56"/>
        <v>2.0128062850093187</v>
      </c>
      <c r="H508" s="1">
        <f t="shared" si="56"/>
        <v>1.0672797590319008</v>
      </c>
      <c r="I508" s="1">
        <f t="shared" si="56"/>
        <v>0.11124700240524424</v>
      </c>
      <c r="J508" s="16">
        <f t="shared" si="50"/>
        <v>0.30395609244281224</v>
      </c>
      <c r="K508" s="16">
        <f t="shared" si="51"/>
        <v>0.754492811676026</v>
      </c>
      <c r="L508" s="2">
        <f t="shared" si="52"/>
        <v>0.10767900517569448</v>
      </c>
    </row>
    <row r="509" spans="2:12" ht="12" customHeight="1" x14ac:dyDescent="0.3">
      <c r="B509" s="12">
        <v>0.42265344927450127</v>
      </c>
      <c r="C509" s="13">
        <v>0.47264069936510872</v>
      </c>
      <c r="D509" s="13">
        <v>0.7571538422251215</v>
      </c>
      <c r="F509" s="1">
        <f t="shared" si="56"/>
        <v>1.7515868740141869</v>
      </c>
      <c r="G509" s="1">
        <f t="shared" si="56"/>
        <v>2.0128062850093187</v>
      </c>
      <c r="H509" s="1">
        <f t="shared" si="56"/>
        <v>1.0672797590319008</v>
      </c>
      <c r="I509" s="1">
        <f t="shared" si="56"/>
        <v>0.11124700240524424</v>
      </c>
      <c r="J509" s="16">
        <f t="shared" si="50"/>
        <v>0.30059403194673162</v>
      </c>
      <c r="K509" s="16">
        <f t="shared" si="51"/>
        <v>0.75096168621560677</v>
      </c>
      <c r="L509" s="2">
        <f t="shared" si="52"/>
        <v>0.13257128202455579</v>
      </c>
    </row>
    <row r="510" spans="2:12" ht="12" customHeight="1" x14ac:dyDescent="0.3">
      <c r="B510" s="12">
        <v>0.42087254060314294</v>
      </c>
      <c r="C510" s="13">
        <v>0.45434372364167519</v>
      </c>
      <c r="D510" s="13">
        <v>0.75738793045499708</v>
      </c>
      <c r="F510" s="1">
        <f t="shared" si="56"/>
        <v>1.7515868740141869</v>
      </c>
      <c r="G510" s="1">
        <f t="shared" si="56"/>
        <v>2.0128062850093187</v>
      </c>
      <c r="H510" s="1">
        <f t="shared" si="56"/>
        <v>1.0672797590319008</v>
      </c>
      <c r="I510" s="1">
        <f t="shared" si="56"/>
        <v>0.11124700240524424</v>
      </c>
      <c r="J510" s="16">
        <f t="shared" si="50"/>
        <v>0.29848440486069533</v>
      </c>
      <c r="K510" s="16">
        <f t="shared" si="51"/>
        <v>0.74873003514473269</v>
      </c>
      <c r="L510" s="2">
        <f t="shared" si="52"/>
        <v>0.11780899949110694</v>
      </c>
    </row>
    <row r="511" spans="2:12" ht="12" customHeight="1" x14ac:dyDescent="0.3">
      <c r="B511" s="12">
        <v>0.42051842054417504</v>
      </c>
      <c r="C511" s="13">
        <v>0.43957546400839281</v>
      </c>
      <c r="D511" s="13">
        <v>0.76020302382985216</v>
      </c>
      <c r="F511" s="1">
        <f t="shared" si="56"/>
        <v>1.7515868740141869</v>
      </c>
      <c r="G511" s="1">
        <f t="shared" si="56"/>
        <v>2.0128062850093187</v>
      </c>
      <c r="H511" s="1">
        <f t="shared" si="56"/>
        <v>1.0672797590319008</v>
      </c>
      <c r="I511" s="1">
        <f t="shared" si="56"/>
        <v>0.11124700240524424</v>
      </c>
      <c r="J511" s="16">
        <f t="shared" si="50"/>
        <v>0.29806528169960944</v>
      </c>
      <c r="K511" s="16">
        <f t="shared" si="51"/>
        <v>0.74828519354896095</v>
      </c>
      <c r="L511" s="2">
        <f t="shared" si="52"/>
        <v>0.10388126105499258</v>
      </c>
    </row>
    <row r="512" spans="2:12" ht="12" customHeight="1" x14ac:dyDescent="0.3">
      <c r="B512" s="12">
        <v>0.41981396543995653</v>
      </c>
      <c r="C512" s="13">
        <v>0.45002619046404241</v>
      </c>
      <c r="D512" s="13">
        <v>0.74850401599017025</v>
      </c>
      <c r="F512" s="1">
        <f t="shared" si="56"/>
        <v>1.7515868740141869</v>
      </c>
      <c r="G512" s="1">
        <f t="shared" si="56"/>
        <v>2.0128062850093187</v>
      </c>
      <c r="H512" s="1">
        <f t="shared" si="56"/>
        <v>1.0672797590319008</v>
      </c>
      <c r="I512" s="1">
        <f t="shared" si="56"/>
        <v>0.11124700240524424</v>
      </c>
      <c r="J512" s="16">
        <f t="shared" si="50"/>
        <v>0.29723187339377583</v>
      </c>
      <c r="K512" s="16">
        <f t="shared" si="51"/>
        <v>0.74739918479609835</v>
      </c>
      <c r="L512" s="2">
        <f t="shared" si="52"/>
        <v>0.11527815913392113</v>
      </c>
    </row>
    <row r="513" spans="2:12" ht="12" customHeight="1" x14ac:dyDescent="0.3">
      <c r="B513" s="12">
        <v>0.41523045921132845</v>
      </c>
      <c r="C513" s="13">
        <v>0.4614535681749658</v>
      </c>
      <c r="D513" s="13">
        <v>0.74441974006097933</v>
      </c>
      <c r="F513" s="1">
        <f t="shared" si="56"/>
        <v>1.7515868740141869</v>
      </c>
      <c r="G513" s="1">
        <f t="shared" si="56"/>
        <v>2.0128062850093187</v>
      </c>
      <c r="H513" s="1">
        <f t="shared" si="56"/>
        <v>1.0672797590319008</v>
      </c>
      <c r="I513" s="1">
        <f t="shared" si="56"/>
        <v>0.11124700240524424</v>
      </c>
      <c r="J513" s="16">
        <f t="shared" si="50"/>
        <v>0.29182118260636031</v>
      </c>
      <c r="K513" s="16">
        <f t="shared" si="51"/>
        <v>0.7415992751134286</v>
      </c>
      <c r="L513" s="2">
        <f t="shared" si="52"/>
        <v>0.13514738744054891</v>
      </c>
    </row>
    <row r="514" spans="2:12" ht="12" customHeight="1" x14ac:dyDescent="0.3">
      <c r="B514" s="12">
        <v>0.40857023524589053</v>
      </c>
      <c r="C514" s="13">
        <v>0.43737652238089531</v>
      </c>
      <c r="D514" s="13">
        <v>0.73947954558901563</v>
      </c>
      <c r="F514" s="1">
        <f t="shared" si="56"/>
        <v>1.7515868740141869</v>
      </c>
      <c r="G514" s="1">
        <f t="shared" si="56"/>
        <v>2.0128062850093187</v>
      </c>
      <c r="H514" s="1">
        <f t="shared" si="56"/>
        <v>1.0672797590319008</v>
      </c>
      <c r="I514" s="1">
        <f t="shared" si="56"/>
        <v>0.11124700240524424</v>
      </c>
      <c r="J514" s="16">
        <f t="shared" si="50"/>
        <v>0.28399690580587494</v>
      </c>
      <c r="K514" s="16">
        <f t="shared" si="51"/>
        <v>0.73306283399595462</v>
      </c>
      <c r="L514" s="2">
        <f t="shared" si="52"/>
        <v>0.1230524283579989</v>
      </c>
    </row>
    <row r="515" spans="2:12" ht="12" customHeight="1" x14ac:dyDescent="0.3">
      <c r="B515" s="12">
        <v>0.40580939805890809</v>
      </c>
      <c r="C515" s="13">
        <v>0.4086069004077002</v>
      </c>
      <c r="D515" s="13">
        <v>0.72841386691276089</v>
      </c>
      <c r="F515" s="1">
        <f t="shared" si="56"/>
        <v>1.7515868740141869</v>
      </c>
      <c r="G515" s="1">
        <f t="shared" si="56"/>
        <v>2.0128062850093187</v>
      </c>
      <c r="H515" s="1">
        <f t="shared" si="56"/>
        <v>1.0672797590319008</v>
      </c>
      <c r="I515" s="1">
        <f t="shared" si="56"/>
        <v>0.11124700240524424</v>
      </c>
      <c r="J515" s="16">
        <f t="shared" si="50"/>
        <v>0.28076725024308735</v>
      </c>
      <c r="K515" s="16">
        <f t="shared" si="51"/>
        <v>0.72948646148968588</v>
      </c>
      <c r="L515" s="2">
        <f t="shared" si="52"/>
        <v>9.7887981648398861E-2</v>
      </c>
    </row>
    <row r="516" spans="2:12" ht="12" customHeight="1" x14ac:dyDescent="0.3">
      <c r="B516" s="12">
        <v>0.39152779733521331</v>
      </c>
      <c r="C516" s="13">
        <v>0.45902138412638915</v>
      </c>
      <c r="D516" s="13">
        <v>0.72781220978010386</v>
      </c>
      <c r="F516" s="1">
        <f t="shared" si="56"/>
        <v>1.7515868740141869</v>
      </c>
      <c r="G516" s="1">
        <f t="shared" si="56"/>
        <v>2.0128062850093187</v>
      </c>
      <c r="H516" s="1">
        <f t="shared" si="56"/>
        <v>1.0672797590319008</v>
      </c>
      <c r="I516" s="1">
        <f t="shared" si="56"/>
        <v>0.11124700240524424</v>
      </c>
      <c r="J516" s="16">
        <f t="shared" si="50"/>
        <v>0.264197502940408</v>
      </c>
      <c r="K516" s="16">
        <f t="shared" si="51"/>
        <v>0.71063196751759494</v>
      </c>
      <c r="L516" s="2">
        <f t="shared" si="52"/>
        <v>0.18070069012547663</v>
      </c>
    </row>
    <row r="517" spans="2:12" ht="12" customHeight="1" x14ac:dyDescent="0.3">
      <c r="B517" s="12">
        <v>0.38875367170097236</v>
      </c>
      <c r="C517" s="13">
        <v>0.41837445987602417</v>
      </c>
      <c r="D517" s="13">
        <v>0.70157233902150984</v>
      </c>
      <c r="F517" s="1">
        <f t="shared" si="56"/>
        <v>1.7515868740141869</v>
      </c>
      <c r="G517" s="1">
        <f t="shared" si="56"/>
        <v>2.0128062850093187</v>
      </c>
      <c r="H517" s="1">
        <f t="shared" si="56"/>
        <v>1.0672797590319008</v>
      </c>
      <c r="I517" s="1">
        <f t="shared" si="56"/>
        <v>0.11124700240524424</v>
      </c>
      <c r="J517" s="16">
        <f t="shared" si="50"/>
        <v>0.26100698280488721</v>
      </c>
      <c r="K517" s="16">
        <f t="shared" si="51"/>
        <v>0.70690067592501638</v>
      </c>
      <c r="L517" s="2">
        <f t="shared" si="52"/>
        <v>0.14153917506704797</v>
      </c>
    </row>
    <row r="518" spans="2:12" ht="12" customHeight="1" x14ac:dyDescent="0.3">
      <c r="B518" s="12">
        <v>0.37038484871151656</v>
      </c>
      <c r="C518" s="13">
        <v>0.39019158870989479</v>
      </c>
      <c r="D518" s="13">
        <v>0.70295031403315267</v>
      </c>
      <c r="F518" s="1">
        <f t="shared" si="56"/>
        <v>1.7515868740141869</v>
      </c>
      <c r="G518" s="1">
        <f t="shared" si="56"/>
        <v>2.0128062850093187</v>
      </c>
      <c r="H518" s="1">
        <f t="shared" si="56"/>
        <v>1.0672797590319008</v>
      </c>
      <c r="I518" s="1">
        <f t="shared" si="56"/>
        <v>0.11124700240524424</v>
      </c>
      <c r="J518" s="16">
        <f t="shared" ref="J518:J581" si="57">F518*(B518*B518*H518*H518)/(1+B518*B518*H518*H518)+G518*(B518*B518*I518*I518)/(1+B518*B518*I518*I518)</f>
        <v>0.24013269622703937</v>
      </c>
      <c r="K518" s="16">
        <f t="shared" ref="K518:K581" si="58">F518*(B518*H518)/(1+B518*B518*H518*H518)+G518*(B518*I518)/(1+B518*B518*I518*I518)</f>
        <v>0.6816283649204854</v>
      </c>
      <c r="L518" s="2">
        <f t="shared" ref="L518:L581" si="59">(1-(J518/C518))^2 + (1-(K518/D518))^2</f>
        <v>0.14881986285647267</v>
      </c>
    </row>
    <row r="519" spans="2:12" ht="12" customHeight="1" x14ac:dyDescent="0.3">
      <c r="B519" s="12">
        <v>0.36859121906520381</v>
      </c>
      <c r="C519" s="13">
        <v>0.37600737749904345</v>
      </c>
      <c r="D519" s="13">
        <v>0.69421727742475325</v>
      </c>
      <c r="F519" s="1">
        <f t="shared" si="56"/>
        <v>1.7515868740141869</v>
      </c>
      <c r="G519" s="1">
        <f t="shared" si="56"/>
        <v>2.0128062850093187</v>
      </c>
      <c r="H519" s="1">
        <f t="shared" si="56"/>
        <v>1.0672797590319008</v>
      </c>
      <c r="I519" s="1">
        <f t="shared" si="56"/>
        <v>0.11124700240524424</v>
      </c>
      <c r="J519" s="16">
        <f t="shared" si="57"/>
        <v>0.23811915848057366</v>
      </c>
      <c r="K519" s="16">
        <f t="shared" si="58"/>
        <v>0.6791080139886988</v>
      </c>
      <c r="L519" s="2">
        <f t="shared" si="59"/>
        <v>0.13495489676666383</v>
      </c>
    </row>
    <row r="520" spans="2:12" ht="12" customHeight="1" x14ac:dyDescent="0.3">
      <c r="B520" s="12">
        <v>0.36514411865029467</v>
      </c>
      <c r="C520" s="13">
        <v>0.36071262234391777</v>
      </c>
      <c r="D520" s="13">
        <v>0.69190832807779457</v>
      </c>
      <c r="F520" s="1">
        <f t="shared" ref="F520:I535" si="60">F519</f>
        <v>1.7515868740141869</v>
      </c>
      <c r="G520" s="1">
        <f t="shared" si="60"/>
        <v>2.0128062850093187</v>
      </c>
      <c r="H520" s="1">
        <f t="shared" si="60"/>
        <v>1.0672797590319008</v>
      </c>
      <c r="I520" s="1">
        <f t="shared" si="60"/>
        <v>0.11124700240524424</v>
      </c>
      <c r="J520" s="16">
        <f t="shared" si="57"/>
        <v>0.2342624596352956</v>
      </c>
      <c r="K520" s="16">
        <f t="shared" si="58"/>
        <v>0.67423800726751348</v>
      </c>
      <c r="L520" s="2">
        <f t="shared" si="59"/>
        <v>0.12354209230863145</v>
      </c>
    </row>
    <row r="521" spans="2:12" ht="12" customHeight="1" x14ac:dyDescent="0.3">
      <c r="B521" s="12">
        <v>0.36501130655585085</v>
      </c>
      <c r="C521" s="13">
        <v>0.36691889683972068</v>
      </c>
      <c r="D521" s="13">
        <v>0.70292461602488754</v>
      </c>
      <c r="F521" s="1">
        <f t="shared" si="60"/>
        <v>1.7515868740141869</v>
      </c>
      <c r="G521" s="1">
        <f t="shared" si="60"/>
        <v>2.0128062850093187</v>
      </c>
      <c r="H521" s="1">
        <f t="shared" si="60"/>
        <v>1.0672797590319008</v>
      </c>
      <c r="I521" s="1">
        <f t="shared" si="60"/>
        <v>0.11124700240524424</v>
      </c>
      <c r="J521" s="16">
        <f t="shared" si="57"/>
        <v>0.23411421337365654</v>
      </c>
      <c r="K521" s="16">
        <f t="shared" si="58"/>
        <v>0.67404968193759207</v>
      </c>
      <c r="L521" s="2">
        <f t="shared" si="59"/>
        <v>0.13269204874386958</v>
      </c>
    </row>
    <row r="522" spans="2:12" ht="12" customHeight="1" x14ac:dyDescent="0.3">
      <c r="B522" s="12">
        <v>0.3641113167634511</v>
      </c>
      <c r="C522" s="13">
        <v>0.3632042958580467</v>
      </c>
      <c r="D522" s="13">
        <v>0.69973393136215878</v>
      </c>
      <c r="F522" s="1">
        <f t="shared" si="60"/>
        <v>1.7515868740141869</v>
      </c>
      <c r="G522" s="1">
        <f t="shared" si="60"/>
        <v>2.0128062850093187</v>
      </c>
      <c r="H522" s="1">
        <f t="shared" si="60"/>
        <v>1.0672797590319008</v>
      </c>
      <c r="I522" s="1">
        <f t="shared" si="60"/>
        <v>0.11124700240524424</v>
      </c>
      <c r="J522" s="16">
        <f t="shared" si="57"/>
        <v>0.23311032050921213</v>
      </c>
      <c r="K522" s="16">
        <f t="shared" si="58"/>
        <v>0.67277216192061429</v>
      </c>
      <c r="L522" s="2">
        <f t="shared" si="59"/>
        <v>0.12978046667133414</v>
      </c>
    </row>
    <row r="523" spans="2:12" ht="12" customHeight="1" x14ac:dyDescent="0.3">
      <c r="B523" s="12">
        <v>0.36372224751928517</v>
      </c>
      <c r="C523" s="13">
        <v>0.40884824018415206</v>
      </c>
      <c r="D523" s="13">
        <v>0.69649778141576502</v>
      </c>
      <c r="F523" s="1">
        <f t="shared" si="60"/>
        <v>1.7515868740141869</v>
      </c>
      <c r="G523" s="1">
        <f t="shared" si="60"/>
        <v>2.0128062850093187</v>
      </c>
      <c r="H523" s="1">
        <f t="shared" si="60"/>
        <v>1.0672797590319008</v>
      </c>
      <c r="I523" s="1">
        <f t="shared" si="60"/>
        <v>0.11124700240524424</v>
      </c>
      <c r="J523" s="16">
        <f t="shared" si="57"/>
        <v>0.23267670441966654</v>
      </c>
      <c r="K523" s="16">
        <f t="shared" si="58"/>
        <v>0.67221915676349431</v>
      </c>
      <c r="L523" s="2">
        <f t="shared" si="59"/>
        <v>0.18688743250789575</v>
      </c>
    </row>
    <row r="524" spans="2:12" ht="12" customHeight="1" x14ac:dyDescent="0.3">
      <c r="B524" s="12">
        <v>0.36318320328678516</v>
      </c>
      <c r="C524" s="13">
        <v>0.35442128092875141</v>
      </c>
      <c r="D524" s="13">
        <v>0.69452864814470683</v>
      </c>
      <c r="F524" s="1">
        <f t="shared" si="60"/>
        <v>1.7515868740141869</v>
      </c>
      <c r="G524" s="1">
        <f t="shared" si="60"/>
        <v>2.0128062850093187</v>
      </c>
      <c r="H524" s="1">
        <f t="shared" si="60"/>
        <v>1.0672797590319008</v>
      </c>
      <c r="I524" s="1">
        <f t="shared" si="60"/>
        <v>0.11124700240524424</v>
      </c>
      <c r="J524" s="16">
        <f t="shared" si="57"/>
        <v>0.23207631323938385</v>
      </c>
      <c r="K524" s="16">
        <f t="shared" si="58"/>
        <v>0.67145225791334762</v>
      </c>
      <c r="L524" s="2">
        <f t="shared" si="59"/>
        <v>0.12026455381772065</v>
      </c>
    </row>
    <row r="525" spans="2:12" ht="12" customHeight="1" x14ac:dyDescent="0.3">
      <c r="B525" s="12">
        <v>0.36303529002076318</v>
      </c>
      <c r="C525" s="13">
        <v>0.38832267853485714</v>
      </c>
      <c r="D525" s="13">
        <v>0.68738231090577195</v>
      </c>
      <c r="F525" s="1">
        <f t="shared" si="60"/>
        <v>1.7515868740141869</v>
      </c>
      <c r="G525" s="1">
        <f t="shared" si="60"/>
        <v>2.0128062850093187</v>
      </c>
      <c r="H525" s="1">
        <f t="shared" si="60"/>
        <v>1.0672797590319008</v>
      </c>
      <c r="I525" s="1">
        <f t="shared" si="60"/>
        <v>0.11124700240524424</v>
      </c>
      <c r="J525" s="16">
        <f t="shared" si="57"/>
        <v>0.23191164203614981</v>
      </c>
      <c r="K525" s="16">
        <f t="shared" si="58"/>
        <v>0.67124167407779922</v>
      </c>
      <c r="L525" s="2">
        <f t="shared" si="59"/>
        <v>0.16278813720718496</v>
      </c>
    </row>
    <row r="526" spans="2:12" ht="12" customHeight="1" x14ac:dyDescent="0.3">
      <c r="B526" s="12">
        <v>0.36295541868455972</v>
      </c>
      <c r="C526" s="13">
        <v>0.35168635123566838</v>
      </c>
      <c r="D526" s="13">
        <v>0.69496260680513178</v>
      </c>
      <c r="F526" s="1">
        <f t="shared" si="60"/>
        <v>1.7515868740141869</v>
      </c>
      <c r="G526" s="1">
        <f t="shared" si="60"/>
        <v>2.0128062850093187</v>
      </c>
      <c r="H526" s="1">
        <f t="shared" si="60"/>
        <v>1.0672797590319008</v>
      </c>
      <c r="I526" s="1">
        <f t="shared" si="60"/>
        <v>0.11124700240524424</v>
      </c>
      <c r="J526" s="16">
        <f t="shared" si="57"/>
        <v>0.23182273518164287</v>
      </c>
      <c r="K526" s="16">
        <f t="shared" si="58"/>
        <v>0.67112793500716805</v>
      </c>
      <c r="L526" s="2">
        <f t="shared" si="59"/>
        <v>0.11733814302061897</v>
      </c>
    </row>
    <row r="527" spans="2:12" ht="12" customHeight="1" x14ac:dyDescent="0.3">
      <c r="B527" s="12">
        <v>0.3615460317882222</v>
      </c>
      <c r="C527" s="13">
        <v>0.3749195051344163</v>
      </c>
      <c r="D527" s="13">
        <v>0.69173410535740465</v>
      </c>
      <c r="F527" s="1">
        <f t="shared" si="60"/>
        <v>1.7515868740141869</v>
      </c>
      <c r="G527" s="1">
        <f t="shared" si="60"/>
        <v>2.0128062850093187</v>
      </c>
      <c r="H527" s="1">
        <f t="shared" si="60"/>
        <v>1.0672797590319008</v>
      </c>
      <c r="I527" s="1">
        <f t="shared" si="60"/>
        <v>0.11124700240524424</v>
      </c>
      <c r="J527" s="16">
        <f t="shared" si="57"/>
        <v>0.23025548008447305</v>
      </c>
      <c r="K527" s="16">
        <f t="shared" si="58"/>
        <v>0.66911788237466818</v>
      </c>
      <c r="L527" s="2">
        <f t="shared" si="59"/>
        <v>0.14995192907832527</v>
      </c>
    </row>
    <row r="528" spans="2:12" ht="12" customHeight="1" x14ac:dyDescent="0.3">
      <c r="B528" s="12">
        <v>0.35904045595620121</v>
      </c>
      <c r="C528" s="13">
        <v>0.44767955351310706</v>
      </c>
      <c r="D528" s="13">
        <v>0.6756365798512326</v>
      </c>
      <c r="F528" s="1">
        <f t="shared" si="60"/>
        <v>1.7515868740141869</v>
      </c>
      <c r="G528" s="1">
        <f t="shared" si="60"/>
        <v>2.0128062850093187</v>
      </c>
      <c r="H528" s="1">
        <f t="shared" si="60"/>
        <v>1.0672797590319008</v>
      </c>
      <c r="I528" s="1">
        <f t="shared" si="60"/>
        <v>0.11124700240524424</v>
      </c>
      <c r="J528" s="16">
        <f t="shared" si="57"/>
        <v>0.22747664990799807</v>
      </c>
      <c r="K528" s="16">
        <f t="shared" si="58"/>
        <v>0.66553023090063212</v>
      </c>
      <c r="L528" s="2">
        <f t="shared" si="59"/>
        <v>0.24216591497484577</v>
      </c>
    </row>
    <row r="529" spans="2:12" ht="12" customHeight="1" x14ac:dyDescent="0.3">
      <c r="B529" s="12">
        <v>0.35861311387148254</v>
      </c>
      <c r="C529" s="13">
        <v>0.33214053949259159</v>
      </c>
      <c r="D529" s="13">
        <v>0.67783351413183668</v>
      </c>
      <c r="F529" s="1">
        <f t="shared" si="60"/>
        <v>1.7515868740141869</v>
      </c>
      <c r="G529" s="1">
        <f t="shared" si="60"/>
        <v>2.0128062850093187</v>
      </c>
      <c r="H529" s="1">
        <f t="shared" si="60"/>
        <v>1.0672797590319008</v>
      </c>
      <c r="I529" s="1">
        <f t="shared" si="60"/>
        <v>0.11124700240524424</v>
      </c>
      <c r="J529" s="16">
        <f t="shared" si="57"/>
        <v>0.2270036568265614</v>
      </c>
      <c r="K529" s="16">
        <f t="shared" si="58"/>
        <v>0.66491651707555144</v>
      </c>
      <c r="L529" s="2">
        <f t="shared" si="59"/>
        <v>0.10056284180922036</v>
      </c>
    </row>
    <row r="530" spans="2:12" ht="12" customHeight="1" x14ac:dyDescent="0.3">
      <c r="B530" s="12">
        <v>0.35714622328049028</v>
      </c>
      <c r="C530" s="13">
        <v>0.43753420241892504</v>
      </c>
      <c r="D530" s="13">
        <v>0.69383680531387659</v>
      </c>
      <c r="F530" s="1">
        <f t="shared" si="60"/>
        <v>1.7515868740141869</v>
      </c>
      <c r="G530" s="1">
        <f t="shared" si="60"/>
        <v>2.0128062850093187</v>
      </c>
      <c r="H530" s="1">
        <f t="shared" si="60"/>
        <v>1.0672797590319008</v>
      </c>
      <c r="I530" s="1">
        <f t="shared" si="60"/>
        <v>0.11124700240524424</v>
      </c>
      <c r="J530" s="16">
        <f t="shared" si="57"/>
        <v>0.22538220033230574</v>
      </c>
      <c r="K530" s="16">
        <f t="shared" si="58"/>
        <v>0.66280586297633293</v>
      </c>
      <c r="L530" s="2">
        <f t="shared" si="59"/>
        <v>0.23710974937024559</v>
      </c>
    </row>
    <row r="531" spans="2:12" ht="12" customHeight="1" x14ac:dyDescent="0.3">
      <c r="B531" s="12">
        <v>0.35615476104489063</v>
      </c>
      <c r="C531" s="13">
        <v>0.33433202303346954</v>
      </c>
      <c r="D531" s="13">
        <v>0.67196318021935508</v>
      </c>
      <c r="F531" s="1">
        <f t="shared" si="60"/>
        <v>1.7515868740141869</v>
      </c>
      <c r="G531" s="1">
        <f t="shared" si="60"/>
        <v>2.0128062850093187</v>
      </c>
      <c r="H531" s="1">
        <f t="shared" si="60"/>
        <v>1.0672797590319008</v>
      </c>
      <c r="I531" s="1">
        <f t="shared" si="60"/>
        <v>0.11124700240524424</v>
      </c>
      <c r="J531" s="16">
        <f t="shared" si="57"/>
        <v>0.22428815234597396</v>
      </c>
      <c r="K531" s="16">
        <f t="shared" si="58"/>
        <v>0.66137575514102842</v>
      </c>
      <c r="L531" s="2">
        <f t="shared" si="59"/>
        <v>0.10858499036668953</v>
      </c>
    </row>
    <row r="532" spans="2:12" ht="12" customHeight="1" x14ac:dyDescent="0.3">
      <c r="B532" s="12">
        <v>0.35430892108782203</v>
      </c>
      <c r="C532" s="13">
        <v>0.34929571627931411</v>
      </c>
      <c r="D532" s="13">
        <v>0.67555352823336678</v>
      </c>
      <c r="F532" s="1">
        <f t="shared" si="60"/>
        <v>1.7515868740141869</v>
      </c>
      <c r="G532" s="1">
        <f t="shared" si="60"/>
        <v>2.0128062850093187</v>
      </c>
      <c r="H532" s="1">
        <f t="shared" si="60"/>
        <v>1.0672797590319008</v>
      </c>
      <c r="I532" s="1">
        <f t="shared" si="60"/>
        <v>0.11124700240524424</v>
      </c>
      <c r="J532" s="16">
        <f t="shared" si="57"/>
        <v>0.22225541029886234</v>
      </c>
      <c r="K532" s="16">
        <f t="shared" si="58"/>
        <v>0.65870569298719528</v>
      </c>
      <c r="L532" s="2">
        <f t="shared" si="59"/>
        <v>0.13290268679077508</v>
      </c>
    </row>
    <row r="533" spans="2:12" ht="12" customHeight="1" x14ac:dyDescent="0.3">
      <c r="B533" s="12">
        <v>0.35430892108782203</v>
      </c>
      <c r="C533" s="13">
        <v>0.34929571627931411</v>
      </c>
      <c r="D533" s="13">
        <v>0.67555352823336678</v>
      </c>
      <c r="F533" s="1">
        <f t="shared" si="60"/>
        <v>1.7515868740141869</v>
      </c>
      <c r="G533" s="1">
        <f t="shared" si="60"/>
        <v>2.0128062850093187</v>
      </c>
      <c r="H533" s="1">
        <f t="shared" si="60"/>
        <v>1.0672797590319008</v>
      </c>
      <c r="I533" s="1">
        <f t="shared" si="60"/>
        <v>0.11124700240524424</v>
      </c>
      <c r="J533" s="16">
        <f t="shared" si="57"/>
        <v>0.22225541029886234</v>
      </c>
      <c r="K533" s="16">
        <f t="shared" si="58"/>
        <v>0.65870569298719528</v>
      </c>
      <c r="L533" s="2">
        <f t="shared" si="59"/>
        <v>0.13290268679077508</v>
      </c>
    </row>
    <row r="534" spans="2:12" ht="12" customHeight="1" x14ac:dyDescent="0.3">
      <c r="B534" s="12">
        <v>0.35141138863303883</v>
      </c>
      <c r="C534" s="13">
        <v>0.33962978544383671</v>
      </c>
      <c r="D534" s="13">
        <v>0.68216238956668063</v>
      </c>
      <c r="F534" s="1">
        <f t="shared" si="60"/>
        <v>1.7515868740141869</v>
      </c>
      <c r="G534" s="1">
        <f t="shared" si="60"/>
        <v>2.0128062850093187</v>
      </c>
      <c r="H534" s="1">
        <f t="shared" si="60"/>
        <v>1.0672797590319008</v>
      </c>
      <c r="I534" s="1">
        <f t="shared" si="60"/>
        <v>0.11124700240524424</v>
      </c>
      <c r="J534" s="16">
        <f t="shared" si="57"/>
        <v>0.21907533455258663</v>
      </c>
      <c r="K534" s="16">
        <f t="shared" si="58"/>
        <v>0.65449444930559975</v>
      </c>
      <c r="L534" s="2">
        <f t="shared" si="59"/>
        <v>0.12764052382015653</v>
      </c>
    </row>
    <row r="535" spans="2:12" ht="12" customHeight="1" x14ac:dyDescent="0.3">
      <c r="B535" s="12">
        <v>0.34802850962123638</v>
      </c>
      <c r="C535" s="13">
        <v>0.51004749836866647</v>
      </c>
      <c r="D535" s="13">
        <v>0.68150623953543676</v>
      </c>
      <c r="F535" s="1">
        <f t="shared" si="60"/>
        <v>1.7515868740141869</v>
      </c>
      <c r="G535" s="1">
        <f t="shared" si="60"/>
        <v>2.0128062850093187</v>
      </c>
      <c r="H535" s="1">
        <f t="shared" si="60"/>
        <v>1.0672797590319008</v>
      </c>
      <c r="I535" s="1">
        <f t="shared" si="60"/>
        <v>0.11124700240524424</v>
      </c>
      <c r="J535" s="16">
        <f t="shared" si="57"/>
        <v>0.21537963537637334</v>
      </c>
      <c r="K535" s="16">
        <f t="shared" si="58"/>
        <v>0.64954711887743999</v>
      </c>
      <c r="L535" s="2">
        <f t="shared" si="59"/>
        <v>0.33596682322894938</v>
      </c>
    </row>
    <row r="536" spans="2:12" ht="12" customHeight="1" x14ac:dyDescent="0.3">
      <c r="B536" s="12">
        <v>0.34655520235375975</v>
      </c>
      <c r="C536" s="13">
        <v>0.34797720659173009</v>
      </c>
      <c r="D536" s="13">
        <v>0.67193142404212569</v>
      </c>
      <c r="F536" s="1">
        <f t="shared" ref="F536:I551" si="61">F535</f>
        <v>1.7515868740141869</v>
      </c>
      <c r="G536" s="1">
        <f t="shared" si="61"/>
        <v>2.0128062850093187</v>
      </c>
      <c r="H536" s="1">
        <f t="shared" si="61"/>
        <v>1.0672797590319008</v>
      </c>
      <c r="I536" s="1">
        <f t="shared" si="61"/>
        <v>0.11124700240524424</v>
      </c>
      <c r="J536" s="16">
        <f t="shared" si="57"/>
        <v>0.2137759208513493</v>
      </c>
      <c r="K536" s="16">
        <f t="shared" si="58"/>
        <v>0.64738214186032217</v>
      </c>
      <c r="L536" s="2">
        <f t="shared" si="59"/>
        <v>0.15006934923963552</v>
      </c>
    </row>
    <row r="537" spans="2:12" ht="12" customHeight="1" x14ac:dyDescent="0.3">
      <c r="B537" s="12">
        <v>0.34509296152276597</v>
      </c>
      <c r="C537" s="13">
        <v>0.39219159116340985</v>
      </c>
      <c r="D537" s="13">
        <v>0.67201587647047711</v>
      </c>
      <c r="F537" s="1">
        <f t="shared" si="61"/>
        <v>1.7515868740141869</v>
      </c>
      <c r="G537" s="1">
        <f t="shared" si="61"/>
        <v>2.0128062850093187</v>
      </c>
      <c r="H537" s="1">
        <f t="shared" si="61"/>
        <v>1.0672797590319008</v>
      </c>
      <c r="I537" s="1">
        <f t="shared" si="61"/>
        <v>0.11124700240524424</v>
      </c>
      <c r="J537" s="16">
        <f t="shared" si="57"/>
        <v>0.21218779523866238</v>
      </c>
      <c r="K537" s="16">
        <f t="shared" si="58"/>
        <v>0.64522724068243209</v>
      </c>
      <c r="L537" s="2">
        <f t="shared" si="59"/>
        <v>0.21224164131153037</v>
      </c>
    </row>
    <row r="538" spans="2:12" ht="12" customHeight="1" x14ac:dyDescent="0.3">
      <c r="B538" s="12">
        <v>0.34269819193324069</v>
      </c>
      <c r="C538" s="13">
        <v>0.38880597014925372</v>
      </c>
      <c r="D538" s="13">
        <v>0.67835820895522392</v>
      </c>
      <c r="F538" s="1">
        <f t="shared" si="61"/>
        <v>1.7515868740141869</v>
      </c>
      <c r="G538" s="1">
        <f t="shared" si="61"/>
        <v>2.0128062850093187</v>
      </c>
      <c r="H538" s="1">
        <f t="shared" si="61"/>
        <v>1.0672797590319008</v>
      </c>
      <c r="I538" s="1">
        <f t="shared" si="61"/>
        <v>0.11124700240524424</v>
      </c>
      <c r="J538" s="16">
        <f t="shared" si="57"/>
        <v>0.20959456321723405</v>
      </c>
      <c r="K538" s="16">
        <f t="shared" si="58"/>
        <v>0.64168477571582361</v>
      </c>
      <c r="L538" s="2">
        <f t="shared" si="59"/>
        <v>0.21537696741184442</v>
      </c>
    </row>
    <row r="539" spans="2:12" ht="12" customHeight="1" x14ac:dyDescent="0.3">
      <c r="B539" s="12">
        <v>0.33913534248273935</v>
      </c>
      <c r="C539" s="13">
        <v>0.31450119035735313</v>
      </c>
      <c r="D539" s="13">
        <v>0.65684392675370129</v>
      </c>
      <c r="F539" s="1">
        <f t="shared" si="61"/>
        <v>1.7515868740141869</v>
      </c>
      <c r="G539" s="1">
        <f t="shared" si="61"/>
        <v>2.0128062850093187</v>
      </c>
      <c r="H539" s="1">
        <f t="shared" si="61"/>
        <v>1.0672797590319008</v>
      </c>
      <c r="I539" s="1">
        <f t="shared" si="61"/>
        <v>0.11124700240524424</v>
      </c>
      <c r="J539" s="16">
        <f t="shared" si="57"/>
        <v>0.20575441000289149</v>
      </c>
      <c r="K539" s="16">
        <f t="shared" si="58"/>
        <v>0.63638391148167384</v>
      </c>
      <c r="L539" s="2">
        <f t="shared" si="59"/>
        <v>0.1205308979113229</v>
      </c>
    </row>
    <row r="540" spans="2:12" ht="12" customHeight="1" x14ac:dyDescent="0.3">
      <c r="B540" s="12">
        <v>0.33782204528303506</v>
      </c>
      <c r="C540" s="13">
        <v>0.34105332395135901</v>
      </c>
      <c r="D540" s="13">
        <v>0.66795678455391239</v>
      </c>
      <c r="F540" s="1">
        <f t="shared" si="61"/>
        <v>1.7515868740141869</v>
      </c>
      <c r="G540" s="1">
        <f t="shared" si="61"/>
        <v>2.0128062850093187</v>
      </c>
      <c r="H540" s="1">
        <f t="shared" si="61"/>
        <v>1.0672797590319008</v>
      </c>
      <c r="I540" s="1">
        <f t="shared" si="61"/>
        <v>0.11124700240524424</v>
      </c>
      <c r="J540" s="16">
        <f t="shared" si="57"/>
        <v>0.2043443912260699</v>
      </c>
      <c r="K540" s="16">
        <f t="shared" si="58"/>
        <v>0.63442077387079354</v>
      </c>
      <c r="L540" s="2">
        <f t="shared" si="59"/>
        <v>0.1631960628882399</v>
      </c>
    </row>
    <row r="541" spans="2:12" ht="12" customHeight="1" x14ac:dyDescent="0.3">
      <c r="B541" s="12">
        <v>0.3281086045349621</v>
      </c>
      <c r="C541" s="13">
        <v>0.33098681899644689</v>
      </c>
      <c r="D541" s="13">
        <v>0.65639037547461099</v>
      </c>
      <c r="F541" s="1">
        <f t="shared" si="61"/>
        <v>1.7515868740141869</v>
      </c>
      <c r="G541" s="1">
        <f t="shared" si="61"/>
        <v>2.0128062850093187</v>
      </c>
      <c r="H541" s="1">
        <f t="shared" si="61"/>
        <v>1.0672797590319008</v>
      </c>
      <c r="I541" s="1">
        <f t="shared" si="61"/>
        <v>0.11124700240524424</v>
      </c>
      <c r="J541" s="16">
        <f t="shared" si="57"/>
        <v>0.1940100455029031</v>
      </c>
      <c r="K541" s="16">
        <f t="shared" si="58"/>
        <v>0.61974770511211219</v>
      </c>
      <c r="L541" s="2">
        <f t="shared" si="59"/>
        <v>0.17438289297234133</v>
      </c>
    </row>
    <row r="542" spans="2:12" ht="12" customHeight="1" x14ac:dyDescent="0.3">
      <c r="B542" s="12">
        <v>0.3262172284518659</v>
      </c>
      <c r="C542" s="13">
        <v>0.33201592102630323</v>
      </c>
      <c r="D542" s="13">
        <v>0.66516984624929987</v>
      </c>
      <c r="F542" s="1">
        <f t="shared" si="61"/>
        <v>1.7515868740141869</v>
      </c>
      <c r="G542" s="1">
        <f t="shared" si="61"/>
        <v>2.0128062850093187</v>
      </c>
      <c r="H542" s="1">
        <f t="shared" si="61"/>
        <v>1.0672797590319008</v>
      </c>
      <c r="I542" s="1">
        <f t="shared" si="61"/>
        <v>0.11124700240524424</v>
      </c>
      <c r="J542" s="16">
        <f t="shared" si="57"/>
        <v>0.19201759375430885</v>
      </c>
      <c r="K542" s="16">
        <f t="shared" si="58"/>
        <v>0.61685929363431569</v>
      </c>
      <c r="L542" s="2">
        <f t="shared" si="59"/>
        <v>0.18307336715112804</v>
      </c>
    </row>
    <row r="543" spans="2:12" ht="12" customHeight="1" x14ac:dyDescent="0.3">
      <c r="B543" s="12">
        <v>0.3249081875135017</v>
      </c>
      <c r="C543" s="13">
        <v>0.33504748668056522</v>
      </c>
      <c r="D543" s="13">
        <v>0.64859856381746583</v>
      </c>
      <c r="F543" s="1">
        <f t="shared" si="61"/>
        <v>1.7515868740141869</v>
      </c>
      <c r="G543" s="1">
        <f t="shared" si="61"/>
        <v>2.0128062850093187</v>
      </c>
      <c r="H543" s="1">
        <f t="shared" si="61"/>
        <v>1.0672797590319008</v>
      </c>
      <c r="I543" s="1">
        <f t="shared" si="61"/>
        <v>0.11124700240524424</v>
      </c>
      <c r="J543" s="16">
        <f t="shared" si="57"/>
        <v>0.19064247052801159</v>
      </c>
      <c r="K543" s="16">
        <f t="shared" si="58"/>
        <v>0.61485423806135386</v>
      </c>
      <c r="L543" s="2">
        <f t="shared" si="59"/>
        <v>0.18846659941412525</v>
      </c>
    </row>
    <row r="544" spans="2:12" ht="12" customHeight="1" x14ac:dyDescent="0.3">
      <c r="B544" s="12">
        <v>0.32490032384579087</v>
      </c>
      <c r="C544" s="13">
        <v>0.33901959840932272</v>
      </c>
      <c r="D544" s="13">
        <v>0.65619310385742513</v>
      </c>
      <c r="F544" s="1">
        <f t="shared" si="61"/>
        <v>1.7515868740141869</v>
      </c>
      <c r="G544" s="1">
        <f t="shared" si="61"/>
        <v>2.0128062850093187</v>
      </c>
      <c r="H544" s="1">
        <f t="shared" si="61"/>
        <v>1.0672797590319008</v>
      </c>
      <c r="I544" s="1">
        <f t="shared" si="61"/>
        <v>0.11124700240524424</v>
      </c>
      <c r="J544" s="16">
        <f t="shared" si="57"/>
        <v>0.19063421951971524</v>
      </c>
      <c r="K544" s="16">
        <f t="shared" si="58"/>
        <v>0.61484217858654955</v>
      </c>
      <c r="L544" s="2">
        <f t="shared" si="59"/>
        <v>0.19554332061098464</v>
      </c>
    </row>
    <row r="545" spans="2:12" ht="12" customHeight="1" x14ac:dyDescent="0.3">
      <c r="B545" s="12">
        <v>0.32286695934338611</v>
      </c>
      <c r="C545" s="13">
        <v>0.30817500435767819</v>
      </c>
      <c r="D545" s="13">
        <v>0.64301899947707852</v>
      </c>
      <c r="F545" s="1">
        <f t="shared" si="61"/>
        <v>1.7515868740141869</v>
      </c>
      <c r="G545" s="1">
        <f t="shared" si="61"/>
        <v>2.0128062850093187</v>
      </c>
      <c r="H545" s="1">
        <f t="shared" si="61"/>
        <v>1.0672797590319008</v>
      </c>
      <c r="I545" s="1">
        <f t="shared" si="61"/>
        <v>0.11124700240524424</v>
      </c>
      <c r="J545" s="16">
        <f t="shared" si="57"/>
        <v>0.18850457976950677</v>
      </c>
      <c r="K545" s="16">
        <f t="shared" si="58"/>
        <v>0.6117179843630598</v>
      </c>
      <c r="L545" s="2">
        <f t="shared" si="59"/>
        <v>0.15316175608027258</v>
      </c>
    </row>
    <row r="546" spans="2:12" ht="12" customHeight="1" x14ac:dyDescent="0.3">
      <c r="B546" s="12">
        <v>0.31910229670571605</v>
      </c>
      <c r="C546" s="13">
        <v>0.27279985851684091</v>
      </c>
      <c r="D546" s="13">
        <v>0.62483316581909953</v>
      </c>
      <c r="F546" s="1">
        <f t="shared" si="61"/>
        <v>1.7515868740141869</v>
      </c>
      <c r="G546" s="1">
        <f t="shared" si="61"/>
        <v>2.0128062850093187</v>
      </c>
      <c r="H546" s="1">
        <f t="shared" si="61"/>
        <v>1.0672797590319008</v>
      </c>
      <c r="I546" s="1">
        <f t="shared" si="61"/>
        <v>0.11124700240524424</v>
      </c>
      <c r="J546" s="16">
        <f t="shared" si="57"/>
        <v>0.18458229422669853</v>
      </c>
      <c r="K546" s="16">
        <f t="shared" si="58"/>
        <v>0.60590278727136027</v>
      </c>
      <c r="L546" s="2">
        <f t="shared" si="59"/>
        <v>0.10549143775285805</v>
      </c>
    </row>
    <row r="547" spans="2:12" ht="12" customHeight="1" x14ac:dyDescent="0.3">
      <c r="B547" s="12">
        <v>0.31900966963072058</v>
      </c>
      <c r="C547" s="13">
        <v>0.31653220161156015</v>
      </c>
      <c r="D547" s="13">
        <v>0.6464715775459986</v>
      </c>
      <c r="F547" s="1">
        <f t="shared" si="61"/>
        <v>1.7515868740141869</v>
      </c>
      <c r="G547" s="1">
        <f t="shared" si="61"/>
        <v>2.0128062850093187</v>
      </c>
      <c r="H547" s="1">
        <f t="shared" si="61"/>
        <v>1.0672797590319008</v>
      </c>
      <c r="I547" s="1">
        <f t="shared" si="61"/>
        <v>0.11124700240524424</v>
      </c>
      <c r="J547" s="16">
        <f t="shared" si="57"/>
        <v>0.18448613003168071</v>
      </c>
      <c r="K547" s="16">
        <f t="shared" si="58"/>
        <v>0.60575920284737128</v>
      </c>
      <c r="L547" s="2">
        <f t="shared" si="59"/>
        <v>0.177992426777455</v>
      </c>
    </row>
    <row r="548" spans="2:12" ht="12" customHeight="1" x14ac:dyDescent="0.3">
      <c r="B548" s="12">
        <v>0.31802514275605936</v>
      </c>
      <c r="C548" s="13">
        <v>0.31525271819151218</v>
      </c>
      <c r="D548" s="13">
        <v>0.64577655256135413</v>
      </c>
      <c r="F548" s="1">
        <f t="shared" si="61"/>
        <v>1.7515868740141869</v>
      </c>
      <c r="G548" s="1">
        <f t="shared" si="61"/>
        <v>2.0128062850093187</v>
      </c>
      <c r="H548" s="1">
        <f t="shared" si="61"/>
        <v>1.0672797590319008</v>
      </c>
      <c r="I548" s="1">
        <f t="shared" si="61"/>
        <v>0.11124700240524424</v>
      </c>
      <c r="J548" s="16">
        <f t="shared" si="57"/>
        <v>0.18346502824030531</v>
      </c>
      <c r="K548" s="16">
        <f t="shared" si="58"/>
        <v>0.60423155625583402</v>
      </c>
      <c r="L548" s="2">
        <f t="shared" si="59"/>
        <v>0.17889475144675401</v>
      </c>
    </row>
    <row r="549" spans="2:12" ht="12" customHeight="1" x14ac:dyDescent="0.3">
      <c r="B549" s="12">
        <v>0.31494241699394182</v>
      </c>
      <c r="C549" s="13">
        <v>0.38582239903055277</v>
      </c>
      <c r="D549" s="13">
        <v>0.63091702484459433</v>
      </c>
      <c r="F549" s="1">
        <f t="shared" si="61"/>
        <v>1.7515868740141869</v>
      </c>
      <c r="G549" s="1">
        <f t="shared" si="61"/>
        <v>2.0128062850093187</v>
      </c>
      <c r="H549" s="1">
        <f t="shared" si="61"/>
        <v>1.0672797590319008</v>
      </c>
      <c r="I549" s="1">
        <f t="shared" si="61"/>
        <v>0.11124700240524424</v>
      </c>
      <c r="J549" s="16">
        <f t="shared" si="57"/>
        <v>0.18027993638442485</v>
      </c>
      <c r="K549" s="16">
        <f t="shared" si="58"/>
        <v>0.5994305457292386</v>
      </c>
      <c r="L549" s="2">
        <f t="shared" si="59"/>
        <v>0.28630095341030953</v>
      </c>
    </row>
    <row r="550" spans="2:12" ht="12" customHeight="1" x14ac:dyDescent="0.3">
      <c r="B550" s="12">
        <v>0.313799944410392</v>
      </c>
      <c r="C550" s="13">
        <v>0.30563015307153768</v>
      </c>
      <c r="D550" s="13">
        <v>0.63512622555415243</v>
      </c>
      <c r="F550" s="1">
        <f t="shared" si="61"/>
        <v>1.7515868740141869</v>
      </c>
      <c r="G550" s="1">
        <f t="shared" si="61"/>
        <v>2.0128062850093187</v>
      </c>
      <c r="H550" s="1">
        <f t="shared" si="61"/>
        <v>1.0672797590319008</v>
      </c>
      <c r="I550" s="1">
        <f t="shared" si="61"/>
        <v>0.11124700240524424</v>
      </c>
      <c r="J550" s="16">
        <f t="shared" si="57"/>
        <v>0.17910424822308621</v>
      </c>
      <c r="K550" s="16">
        <f t="shared" si="58"/>
        <v>0.59764447276790766</v>
      </c>
      <c r="L550" s="2">
        <f t="shared" si="59"/>
        <v>0.17486524174361517</v>
      </c>
    </row>
    <row r="551" spans="2:12" ht="12" customHeight="1" x14ac:dyDescent="0.3">
      <c r="B551" s="12">
        <v>0.31263243736810492</v>
      </c>
      <c r="C551" s="13">
        <v>0.30844083141407391</v>
      </c>
      <c r="D551" s="13">
        <v>0.63902411684738347</v>
      </c>
      <c r="F551" s="1">
        <f t="shared" si="61"/>
        <v>1.7515868740141869</v>
      </c>
      <c r="G551" s="1">
        <f t="shared" si="61"/>
        <v>2.0128062850093187</v>
      </c>
      <c r="H551" s="1">
        <f t="shared" si="61"/>
        <v>1.0672797590319008</v>
      </c>
      <c r="I551" s="1">
        <f t="shared" si="61"/>
        <v>0.11124700240524424</v>
      </c>
      <c r="J551" s="16">
        <f t="shared" si="57"/>
        <v>0.17790545987437148</v>
      </c>
      <c r="K551" s="16">
        <f t="shared" si="58"/>
        <v>0.59581547235037491</v>
      </c>
      <c r="L551" s="2">
        <f t="shared" si="59"/>
        <v>0.18367905932169731</v>
      </c>
    </row>
    <row r="552" spans="2:12" ht="12" customHeight="1" x14ac:dyDescent="0.3">
      <c r="B552" s="12">
        <v>0.31102123431057077</v>
      </c>
      <c r="C552" s="13">
        <v>0.28922870441566012</v>
      </c>
      <c r="D552" s="13">
        <v>0.630357163742014</v>
      </c>
      <c r="F552" s="1">
        <f t="shared" ref="F552:I567" si="62">F551</f>
        <v>1.7515868740141869</v>
      </c>
      <c r="G552" s="1">
        <f t="shared" si="62"/>
        <v>2.0128062850093187</v>
      </c>
      <c r="H552" s="1">
        <f t="shared" si="62"/>
        <v>1.0672797590319008</v>
      </c>
      <c r="I552" s="1">
        <f t="shared" si="62"/>
        <v>0.11124700240524424</v>
      </c>
      <c r="J552" s="16">
        <f t="shared" si="57"/>
        <v>0.1762555358057914</v>
      </c>
      <c r="K552" s="16">
        <f t="shared" si="58"/>
        <v>0.59328510050693462</v>
      </c>
      <c r="L552" s="2">
        <f t="shared" si="59"/>
        <v>0.15602829704448945</v>
      </c>
    </row>
    <row r="553" spans="2:12" ht="12" customHeight="1" x14ac:dyDescent="0.3">
      <c r="B553" s="12">
        <v>0.30571632725973558</v>
      </c>
      <c r="C553" s="13">
        <v>0.32523542376277298</v>
      </c>
      <c r="D553" s="13">
        <v>0.63323983169705467</v>
      </c>
      <c r="F553" s="1">
        <f t="shared" si="62"/>
        <v>1.7515868740141869</v>
      </c>
      <c r="G553" s="1">
        <f t="shared" si="62"/>
        <v>2.0128062850093187</v>
      </c>
      <c r="H553" s="1">
        <f t="shared" si="62"/>
        <v>1.0672797590319008</v>
      </c>
      <c r="I553" s="1">
        <f t="shared" si="62"/>
        <v>0.11124700240524424</v>
      </c>
      <c r="J553" s="16">
        <f t="shared" si="57"/>
        <v>0.17086008465020114</v>
      </c>
      <c r="K553" s="16">
        <f t="shared" si="58"/>
        <v>0.5849024735701891</v>
      </c>
      <c r="L553" s="2">
        <f t="shared" si="59"/>
        <v>0.23112625787808605</v>
      </c>
    </row>
    <row r="554" spans="2:12" ht="12" customHeight="1" x14ac:dyDescent="0.3">
      <c r="B554" s="12">
        <v>0.3053888406003919</v>
      </c>
      <c r="C554" s="13">
        <v>0.35824776438931843</v>
      </c>
      <c r="D554" s="13">
        <v>0.6287859675888956</v>
      </c>
      <c r="F554" s="1">
        <f t="shared" si="62"/>
        <v>1.7515868740141869</v>
      </c>
      <c r="G554" s="1">
        <f t="shared" si="62"/>
        <v>2.0128062850093187</v>
      </c>
      <c r="H554" s="1">
        <f t="shared" si="62"/>
        <v>1.0672797590319008</v>
      </c>
      <c r="I554" s="1">
        <f t="shared" si="62"/>
        <v>0.11124700240524424</v>
      </c>
      <c r="J554" s="16">
        <f t="shared" si="57"/>
        <v>0.17052888799450291</v>
      </c>
      <c r="K554" s="16">
        <f t="shared" si="58"/>
        <v>0.58438241621223974</v>
      </c>
      <c r="L554" s="2">
        <f t="shared" si="59"/>
        <v>0.27955425333770451</v>
      </c>
    </row>
    <row r="555" spans="2:12" ht="12" customHeight="1" x14ac:dyDescent="0.3">
      <c r="B555" s="12">
        <v>0.30402569528532675</v>
      </c>
      <c r="C555" s="13">
        <v>0.29729702764784266</v>
      </c>
      <c r="D555" s="13">
        <v>0.62140063352946362</v>
      </c>
      <c r="F555" s="1">
        <f t="shared" si="62"/>
        <v>1.7515868740141869</v>
      </c>
      <c r="G555" s="1">
        <f t="shared" si="62"/>
        <v>2.0128062850093187</v>
      </c>
      <c r="H555" s="1">
        <f t="shared" si="62"/>
        <v>1.0672797590319008</v>
      </c>
      <c r="I555" s="1">
        <f t="shared" si="62"/>
        <v>0.11124700240524424</v>
      </c>
      <c r="J555" s="16">
        <f t="shared" si="57"/>
        <v>0.16915267505694317</v>
      </c>
      <c r="K555" s="16">
        <f t="shared" si="58"/>
        <v>0.58221449778072365</v>
      </c>
      <c r="L555" s="2">
        <f t="shared" si="59"/>
        <v>0.18976475134776</v>
      </c>
    </row>
    <row r="556" spans="2:12" ht="12" customHeight="1" x14ac:dyDescent="0.3">
      <c r="B556" s="12">
        <v>0.30286523957512057</v>
      </c>
      <c r="C556" s="13">
        <v>0.28358244842396269</v>
      </c>
      <c r="D556" s="13">
        <v>0.63499972963168494</v>
      </c>
      <c r="F556" s="1">
        <f t="shared" si="62"/>
        <v>1.7515868740141869</v>
      </c>
      <c r="G556" s="1">
        <f t="shared" si="62"/>
        <v>2.0128062850093187</v>
      </c>
      <c r="H556" s="1">
        <f t="shared" si="62"/>
        <v>1.0672797590319008</v>
      </c>
      <c r="I556" s="1">
        <f t="shared" si="62"/>
        <v>0.11124700240524424</v>
      </c>
      <c r="J556" s="16">
        <f t="shared" si="57"/>
        <v>0.16798412668083992</v>
      </c>
      <c r="K556" s="16">
        <f t="shared" si="58"/>
        <v>0.58036486057740189</v>
      </c>
      <c r="L556" s="2">
        <f t="shared" si="59"/>
        <v>0.17356958457002808</v>
      </c>
    </row>
    <row r="557" spans="2:12" ht="12" customHeight="1" x14ac:dyDescent="0.3">
      <c r="B557" s="12">
        <v>0.30131331199374534</v>
      </c>
      <c r="C557" s="13">
        <v>0.28992139103639492</v>
      </c>
      <c r="D557" s="13">
        <v>0.62573622748644175</v>
      </c>
      <c r="F557" s="1">
        <f t="shared" si="62"/>
        <v>1.7515868740141869</v>
      </c>
      <c r="G557" s="1">
        <f t="shared" si="62"/>
        <v>2.0128062850093187</v>
      </c>
      <c r="H557" s="1">
        <f t="shared" si="62"/>
        <v>1.0672797590319008</v>
      </c>
      <c r="I557" s="1">
        <f t="shared" si="62"/>
        <v>0.11124700240524424</v>
      </c>
      <c r="J557" s="16">
        <f t="shared" si="57"/>
        <v>0.16642576286484259</v>
      </c>
      <c r="K557" s="16">
        <f t="shared" si="58"/>
        <v>0.57788541692095274</v>
      </c>
      <c r="L557" s="2">
        <f t="shared" si="59"/>
        <v>0.18729186205640405</v>
      </c>
    </row>
    <row r="558" spans="2:12" ht="12" customHeight="1" x14ac:dyDescent="0.3">
      <c r="B558" s="12">
        <v>0.29930335172821354</v>
      </c>
      <c r="C558" s="13">
        <v>0.31124448614386452</v>
      </c>
      <c r="D558" s="13">
        <v>0.6278657910511094</v>
      </c>
      <c r="F558" s="1">
        <f t="shared" si="62"/>
        <v>1.7515868740141869</v>
      </c>
      <c r="G558" s="1">
        <f t="shared" si="62"/>
        <v>2.0128062850093187</v>
      </c>
      <c r="H558" s="1">
        <f t="shared" si="62"/>
        <v>1.0672797590319008</v>
      </c>
      <c r="I558" s="1">
        <f t="shared" si="62"/>
        <v>0.11124700240524424</v>
      </c>
      <c r="J558" s="16">
        <f t="shared" si="57"/>
        <v>0.16441498312788858</v>
      </c>
      <c r="K558" s="16">
        <f t="shared" si="58"/>
        <v>0.57466427524102859</v>
      </c>
      <c r="L558" s="2">
        <f t="shared" si="59"/>
        <v>0.22972764336523982</v>
      </c>
    </row>
    <row r="559" spans="2:12" ht="12" customHeight="1" x14ac:dyDescent="0.3">
      <c r="B559" s="12">
        <v>0.29804219572588025</v>
      </c>
      <c r="C559" s="13">
        <v>0.2863680203665091</v>
      </c>
      <c r="D559" s="13">
        <v>0.62490439904625461</v>
      </c>
      <c r="F559" s="1">
        <f t="shared" si="62"/>
        <v>1.7515868740141869</v>
      </c>
      <c r="G559" s="1">
        <f t="shared" si="62"/>
        <v>2.0128062850093187</v>
      </c>
      <c r="H559" s="1">
        <f t="shared" si="62"/>
        <v>1.0672797590319008</v>
      </c>
      <c r="I559" s="1">
        <f t="shared" si="62"/>
        <v>0.11124700240524424</v>
      </c>
      <c r="J559" s="16">
        <f t="shared" si="57"/>
        <v>0.16315767706720122</v>
      </c>
      <c r="K559" s="16">
        <f t="shared" si="58"/>
        <v>0.57263745460639115</v>
      </c>
      <c r="L559" s="2">
        <f t="shared" si="59"/>
        <v>0.19211220623610267</v>
      </c>
    </row>
    <row r="560" spans="2:12" ht="12" customHeight="1" x14ac:dyDescent="0.3">
      <c r="B560" s="12">
        <v>0.29779316822583879</v>
      </c>
      <c r="C560" s="13">
        <v>0.28100067067223577</v>
      </c>
      <c r="D560" s="13">
        <v>0.62346794589245735</v>
      </c>
      <c r="F560" s="1">
        <f t="shared" si="62"/>
        <v>1.7515868740141869</v>
      </c>
      <c r="G560" s="1">
        <f t="shared" si="62"/>
        <v>2.0128062850093187</v>
      </c>
      <c r="H560" s="1">
        <f t="shared" si="62"/>
        <v>1.0672797590319008</v>
      </c>
      <c r="I560" s="1">
        <f t="shared" si="62"/>
        <v>0.11124700240524424</v>
      </c>
      <c r="J560" s="16">
        <f t="shared" si="57"/>
        <v>0.16290980980942971</v>
      </c>
      <c r="K560" s="16">
        <f t="shared" si="58"/>
        <v>0.57223671988036651</v>
      </c>
      <c r="L560" s="2">
        <f t="shared" si="59"/>
        <v>0.18336318349079223</v>
      </c>
    </row>
    <row r="561" spans="2:12" ht="12" customHeight="1" x14ac:dyDescent="0.3">
      <c r="B561" s="12">
        <v>0.2972943032365557</v>
      </c>
      <c r="C561" s="13">
        <v>0.29342118187531091</v>
      </c>
      <c r="D561" s="13">
        <v>0.61851053801752875</v>
      </c>
      <c r="F561" s="1">
        <f t="shared" si="62"/>
        <v>1.7515868740141869</v>
      </c>
      <c r="G561" s="1">
        <f t="shared" si="62"/>
        <v>2.0128062850093187</v>
      </c>
      <c r="H561" s="1">
        <f t="shared" si="62"/>
        <v>1.0672797590319008</v>
      </c>
      <c r="I561" s="1">
        <f t="shared" si="62"/>
        <v>0.11124700240524424</v>
      </c>
      <c r="J561" s="16">
        <f t="shared" si="57"/>
        <v>0.16241366718446684</v>
      </c>
      <c r="K561" s="16">
        <f t="shared" si="58"/>
        <v>0.57143343224002363</v>
      </c>
      <c r="L561" s="2">
        <f t="shared" si="59"/>
        <v>0.20514019280945675</v>
      </c>
    </row>
    <row r="562" spans="2:12" ht="12" customHeight="1" x14ac:dyDescent="0.3">
      <c r="B562" s="12">
        <v>0.29405039946001432</v>
      </c>
      <c r="C562" s="13">
        <v>0.30470493462446879</v>
      </c>
      <c r="D562" s="13">
        <v>0.60919996373736862</v>
      </c>
      <c r="F562" s="1">
        <f t="shared" si="62"/>
        <v>1.7515868740141869</v>
      </c>
      <c r="G562" s="1">
        <f t="shared" si="62"/>
        <v>2.0128062850093187</v>
      </c>
      <c r="H562" s="1">
        <f t="shared" si="62"/>
        <v>1.0672797590319008</v>
      </c>
      <c r="I562" s="1">
        <f t="shared" si="62"/>
        <v>0.11124700240524424</v>
      </c>
      <c r="J562" s="16">
        <f t="shared" si="57"/>
        <v>0.1592005010399814</v>
      </c>
      <c r="K562" s="16">
        <f t="shared" si="58"/>
        <v>0.56619327723738622</v>
      </c>
      <c r="L562" s="2">
        <f t="shared" si="59"/>
        <v>0.23301448669626088</v>
      </c>
    </row>
    <row r="563" spans="2:12" ht="12" customHeight="1" x14ac:dyDescent="0.3">
      <c r="B563" s="12">
        <v>0.28933028000928057</v>
      </c>
      <c r="C563" s="13">
        <v>0.28228116462777986</v>
      </c>
      <c r="D563" s="13">
        <v>0.60671049283390499</v>
      </c>
      <c r="F563" s="1">
        <f t="shared" si="62"/>
        <v>1.7515868740141869</v>
      </c>
      <c r="G563" s="1">
        <f t="shared" si="62"/>
        <v>2.0128062850093187</v>
      </c>
      <c r="H563" s="1">
        <f t="shared" si="62"/>
        <v>1.0672797590319008</v>
      </c>
      <c r="I563" s="1">
        <f t="shared" si="62"/>
        <v>0.11124700240524424</v>
      </c>
      <c r="J563" s="16">
        <f t="shared" si="57"/>
        <v>0.15456599318943728</v>
      </c>
      <c r="K563" s="16">
        <f t="shared" si="58"/>
        <v>0.55851688493369034</v>
      </c>
      <c r="L563" s="2">
        <f t="shared" si="59"/>
        <v>0.21101137712480633</v>
      </c>
    </row>
    <row r="564" spans="2:12" ht="12" customHeight="1" x14ac:dyDescent="0.3">
      <c r="B564" s="12">
        <v>0.28738007085823108</v>
      </c>
      <c r="C564" s="13">
        <v>0.25364194307686705</v>
      </c>
      <c r="D564" s="13">
        <v>0.58540238709694492</v>
      </c>
      <c r="F564" s="1">
        <f t="shared" si="62"/>
        <v>1.7515868740141869</v>
      </c>
      <c r="G564" s="1">
        <f t="shared" si="62"/>
        <v>2.0128062850093187</v>
      </c>
      <c r="H564" s="1">
        <f t="shared" si="62"/>
        <v>1.0672797590319008</v>
      </c>
      <c r="I564" s="1">
        <f t="shared" si="62"/>
        <v>0.11124700240524424</v>
      </c>
      <c r="J564" s="16">
        <f t="shared" si="57"/>
        <v>0.15266551827998862</v>
      </c>
      <c r="K564" s="16">
        <f t="shared" si="58"/>
        <v>0.55532746596971549</v>
      </c>
      <c r="L564" s="2">
        <f t="shared" si="59"/>
        <v>0.16112789819182377</v>
      </c>
    </row>
    <row r="565" spans="2:12" ht="12" customHeight="1" x14ac:dyDescent="0.3">
      <c r="B565" s="12">
        <v>0.27726162471487453</v>
      </c>
      <c r="C565" s="13">
        <v>0.30794494996612387</v>
      </c>
      <c r="D565" s="13">
        <v>0.61005871195896466</v>
      </c>
      <c r="F565" s="1">
        <f t="shared" si="62"/>
        <v>1.7515868740141869</v>
      </c>
      <c r="G565" s="1">
        <f t="shared" si="62"/>
        <v>2.0128062850093187</v>
      </c>
      <c r="H565" s="1">
        <f t="shared" si="62"/>
        <v>1.0672797590319008</v>
      </c>
      <c r="I565" s="1">
        <f t="shared" si="62"/>
        <v>0.11124700240524424</v>
      </c>
      <c r="J565" s="16">
        <f t="shared" si="57"/>
        <v>0.14294332219767622</v>
      </c>
      <c r="K565" s="16">
        <f t="shared" si="58"/>
        <v>0.53861408436424052</v>
      </c>
      <c r="L565" s="2">
        <f t="shared" si="59"/>
        <v>0.30081307990021361</v>
      </c>
    </row>
    <row r="566" spans="2:12" ht="12" customHeight="1" x14ac:dyDescent="0.3">
      <c r="B566" s="12">
        <v>0.27529164024318892</v>
      </c>
      <c r="C566" s="13">
        <v>0.28619156832691156</v>
      </c>
      <c r="D566" s="13">
        <v>0.55930813518622791</v>
      </c>
      <c r="F566" s="1">
        <f t="shared" si="62"/>
        <v>1.7515868740141869</v>
      </c>
      <c r="G566" s="1">
        <f t="shared" si="62"/>
        <v>2.0128062850093187</v>
      </c>
      <c r="H566" s="1">
        <f t="shared" si="62"/>
        <v>1.0672797590319008</v>
      </c>
      <c r="I566" s="1">
        <f t="shared" si="62"/>
        <v>0.11124700240524424</v>
      </c>
      <c r="J566" s="16">
        <f t="shared" si="57"/>
        <v>0.14107798814272862</v>
      </c>
      <c r="K566" s="16">
        <f t="shared" si="58"/>
        <v>0.5353280891571397</v>
      </c>
      <c r="L566" s="2">
        <f t="shared" si="59"/>
        <v>0.25893843906509717</v>
      </c>
    </row>
    <row r="567" spans="2:12" ht="12" customHeight="1" x14ac:dyDescent="0.3">
      <c r="B567" s="12">
        <v>0.2622907158690419</v>
      </c>
      <c r="C567" s="13">
        <v>0.24471337235792923</v>
      </c>
      <c r="D567" s="13">
        <v>0.5617666685252064</v>
      </c>
      <c r="F567" s="1">
        <f t="shared" si="62"/>
        <v>1.7515868740141869</v>
      </c>
      <c r="G567" s="1">
        <f t="shared" si="62"/>
        <v>2.0128062850093187</v>
      </c>
      <c r="H567" s="1">
        <f t="shared" si="62"/>
        <v>1.0672797590319008</v>
      </c>
      <c r="I567" s="1">
        <f t="shared" si="62"/>
        <v>0.11124700240524424</v>
      </c>
      <c r="J567" s="16">
        <f t="shared" si="57"/>
        <v>0.12900051495090237</v>
      </c>
      <c r="K567" s="16">
        <f t="shared" si="58"/>
        <v>0.51338404171870333</v>
      </c>
      <c r="L567" s="2">
        <f t="shared" si="59"/>
        <v>0.23100532127850412</v>
      </c>
    </row>
    <row r="568" spans="2:12" ht="12" customHeight="1" x14ac:dyDescent="0.3">
      <c r="B568" s="12">
        <v>0.2610222655858091</v>
      </c>
      <c r="C568" s="13">
        <v>0.23568325156116207</v>
      </c>
      <c r="D568" s="13">
        <v>0.56233889575038876</v>
      </c>
      <c r="F568" s="1">
        <f t="shared" ref="F568:I583" si="63">F567</f>
        <v>1.7515868740141869</v>
      </c>
      <c r="G568" s="1">
        <f t="shared" si="63"/>
        <v>2.0128062850093187</v>
      </c>
      <c r="H568" s="1">
        <f t="shared" si="63"/>
        <v>1.0672797590319008</v>
      </c>
      <c r="I568" s="1">
        <f t="shared" si="63"/>
        <v>0.11124700240524424</v>
      </c>
      <c r="J568" s="16">
        <f t="shared" si="57"/>
        <v>0.12784429273272815</v>
      </c>
      <c r="K568" s="16">
        <f t="shared" si="58"/>
        <v>0.51121927767004638</v>
      </c>
      <c r="L568" s="2">
        <f t="shared" si="59"/>
        <v>0.21762389011636746</v>
      </c>
    </row>
    <row r="569" spans="2:12" ht="12" customHeight="1" x14ac:dyDescent="0.3">
      <c r="B569" s="12">
        <v>0.25857279471745703</v>
      </c>
      <c r="C569" s="13">
        <v>0.22729268084201637</v>
      </c>
      <c r="D569" s="13">
        <v>0.5530694980972316</v>
      </c>
      <c r="F569" s="1">
        <f t="shared" si="63"/>
        <v>1.7515868740141869</v>
      </c>
      <c r="G569" s="1">
        <f t="shared" si="63"/>
        <v>2.0128062850093187</v>
      </c>
      <c r="H569" s="1">
        <f t="shared" si="63"/>
        <v>1.0672797590319008</v>
      </c>
      <c r="I569" s="1">
        <f t="shared" si="63"/>
        <v>0.11124700240524424</v>
      </c>
      <c r="J569" s="16">
        <f t="shared" si="57"/>
        <v>0.12562292530020605</v>
      </c>
      <c r="K569" s="16">
        <f t="shared" si="58"/>
        <v>0.50702712705339381</v>
      </c>
      <c r="L569" s="2">
        <f t="shared" si="59"/>
        <v>0.20701449856159271</v>
      </c>
    </row>
    <row r="570" spans="2:12" ht="12" customHeight="1" x14ac:dyDescent="0.3">
      <c r="B570" s="12">
        <v>0.25848388948059059</v>
      </c>
      <c r="C570" s="13">
        <v>0.22437624763154118</v>
      </c>
      <c r="D570" s="13">
        <v>0.56226802897287098</v>
      </c>
      <c r="F570" s="1">
        <f t="shared" si="63"/>
        <v>1.7515868740141869</v>
      </c>
      <c r="G570" s="1">
        <f t="shared" si="63"/>
        <v>2.0128062850093187</v>
      </c>
      <c r="H570" s="1">
        <f t="shared" si="63"/>
        <v>1.0672797590319008</v>
      </c>
      <c r="I570" s="1">
        <f t="shared" si="63"/>
        <v>0.11124700240524424</v>
      </c>
      <c r="J570" s="16">
        <f t="shared" si="57"/>
        <v>0.12554258270002119</v>
      </c>
      <c r="K570" s="16">
        <f t="shared" si="58"/>
        <v>0.5068746775921813</v>
      </c>
      <c r="L570" s="2">
        <f t="shared" si="59"/>
        <v>0.20372999792031463</v>
      </c>
    </row>
    <row r="571" spans="2:12" ht="12" customHeight="1" x14ac:dyDescent="0.3">
      <c r="B571" s="12">
        <v>0.25784806873752542</v>
      </c>
      <c r="C571" s="13">
        <v>0.22460208596117914</v>
      </c>
      <c r="D571" s="13">
        <v>0.56361364559939708</v>
      </c>
      <c r="F571" s="1">
        <f t="shared" si="63"/>
        <v>1.7515868740141869</v>
      </c>
      <c r="G571" s="1">
        <f t="shared" si="63"/>
        <v>2.0128062850093187</v>
      </c>
      <c r="H571" s="1">
        <f t="shared" si="63"/>
        <v>1.0672797590319008</v>
      </c>
      <c r="I571" s="1">
        <f t="shared" si="63"/>
        <v>0.11124700240524424</v>
      </c>
      <c r="J571" s="16">
        <f t="shared" si="57"/>
        <v>0.12496858025663518</v>
      </c>
      <c r="K571" s="16">
        <f t="shared" si="58"/>
        <v>0.505783813763516</v>
      </c>
      <c r="L571" s="2">
        <f t="shared" si="59"/>
        <v>0.20730891887924319</v>
      </c>
    </row>
    <row r="572" spans="2:12" ht="12" customHeight="1" x14ac:dyDescent="0.3">
      <c r="B572" s="12">
        <v>0.25757424534481765</v>
      </c>
      <c r="C572" s="13">
        <v>0.26598653410051831</v>
      </c>
      <c r="D572" s="13">
        <v>0.56709044353715143</v>
      </c>
      <c r="F572" s="1">
        <f t="shared" si="63"/>
        <v>1.7515868740141869</v>
      </c>
      <c r="G572" s="1">
        <f t="shared" si="63"/>
        <v>2.0128062850093187</v>
      </c>
      <c r="H572" s="1">
        <f t="shared" si="63"/>
        <v>1.0672797590319008</v>
      </c>
      <c r="I572" s="1">
        <f t="shared" si="63"/>
        <v>0.11124700240524424</v>
      </c>
      <c r="J572" s="16">
        <f t="shared" si="57"/>
        <v>0.12472169416303996</v>
      </c>
      <c r="K572" s="16">
        <f t="shared" si="58"/>
        <v>0.50531369903437551</v>
      </c>
      <c r="L572" s="2">
        <f t="shared" si="59"/>
        <v>0.29393190193538504</v>
      </c>
    </row>
    <row r="573" spans="2:12" ht="12" customHeight="1" x14ac:dyDescent="0.3">
      <c r="B573" s="12">
        <v>0.25707945089931283</v>
      </c>
      <c r="C573" s="13">
        <v>0.2461556422718395</v>
      </c>
      <c r="D573" s="13">
        <v>0.55314029172786872</v>
      </c>
      <c r="F573" s="1">
        <f t="shared" si="63"/>
        <v>1.7515868740141869</v>
      </c>
      <c r="G573" s="1">
        <f t="shared" si="63"/>
        <v>2.0128062850093187</v>
      </c>
      <c r="H573" s="1">
        <f t="shared" si="63"/>
        <v>1.0672797590319008</v>
      </c>
      <c r="I573" s="1">
        <f t="shared" si="63"/>
        <v>0.11124700240524424</v>
      </c>
      <c r="J573" s="16">
        <f t="shared" si="57"/>
        <v>0.12427605611207025</v>
      </c>
      <c r="K573" s="16">
        <f t="shared" si="58"/>
        <v>0.50446371831803882</v>
      </c>
      <c r="L573" s="2">
        <f t="shared" si="59"/>
        <v>0.252899973810014</v>
      </c>
    </row>
    <row r="574" spans="2:12" ht="12" customHeight="1" x14ac:dyDescent="0.3">
      <c r="B574" s="12">
        <v>0.2570280061044794</v>
      </c>
      <c r="C574" s="13">
        <v>0.20978167734544867</v>
      </c>
      <c r="D574" s="13">
        <v>0.55067298041255541</v>
      </c>
      <c r="F574" s="1">
        <f t="shared" si="63"/>
        <v>1.7515868740141869</v>
      </c>
      <c r="G574" s="1">
        <f t="shared" si="63"/>
        <v>2.0128062850093187</v>
      </c>
      <c r="H574" s="1">
        <f t="shared" si="63"/>
        <v>1.0672797590319008</v>
      </c>
      <c r="I574" s="1">
        <f t="shared" si="63"/>
        <v>0.11124700240524424</v>
      </c>
      <c r="J574" s="16">
        <f t="shared" si="57"/>
        <v>0.12422975779681907</v>
      </c>
      <c r="K574" s="16">
        <f t="shared" si="58"/>
        <v>0.50437530781727169</v>
      </c>
      <c r="L574" s="2">
        <f t="shared" si="59"/>
        <v>0.17338087260519464</v>
      </c>
    </row>
    <row r="575" spans="2:12" ht="12" customHeight="1" x14ac:dyDescent="0.3">
      <c r="B575" s="12">
        <v>0.25603144358425156</v>
      </c>
      <c r="C575" s="13">
        <v>0.23440685906950645</v>
      </c>
      <c r="D575" s="13">
        <v>0.55646503559237526</v>
      </c>
      <c r="F575" s="1">
        <f t="shared" si="63"/>
        <v>1.7515868740141869</v>
      </c>
      <c r="G575" s="1">
        <f t="shared" si="63"/>
        <v>2.0128062850093187</v>
      </c>
      <c r="H575" s="1">
        <f t="shared" si="63"/>
        <v>1.0672797590319008</v>
      </c>
      <c r="I575" s="1">
        <f t="shared" si="63"/>
        <v>0.11124700240524424</v>
      </c>
      <c r="J575" s="16">
        <f t="shared" si="57"/>
        <v>0.12333421554817442</v>
      </c>
      <c r="K575" s="16">
        <f t="shared" si="58"/>
        <v>0.50266131815751169</v>
      </c>
      <c r="L575" s="2">
        <f t="shared" si="59"/>
        <v>0.23387823885647152</v>
      </c>
    </row>
    <row r="576" spans="2:12" ht="12" customHeight="1" x14ac:dyDescent="0.3">
      <c r="B576" s="12">
        <v>0.25425592420897658</v>
      </c>
      <c r="C576" s="13">
        <v>0.30751370241135262</v>
      </c>
      <c r="D576" s="13">
        <v>0.56365554420194242</v>
      </c>
      <c r="F576" s="1">
        <f t="shared" si="63"/>
        <v>1.7515868740141869</v>
      </c>
      <c r="G576" s="1">
        <f t="shared" si="63"/>
        <v>2.0128062850093187</v>
      </c>
      <c r="H576" s="1">
        <f t="shared" si="63"/>
        <v>1.0672797590319008</v>
      </c>
      <c r="I576" s="1">
        <f t="shared" si="63"/>
        <v>0.11124700240524424</v>
      </c>
      <c r="J576" s="16">
        <f t="shared" si="57"/>
        <v>0.12174494627162476</v>
      </c>
      <c r="K576" s="16">
        <f t="shared" si="58"/>
        <v>0.49960126748479772</v>
      </c>
      <c r="L576" s="2">
        <f t="shared" si="59"/>
        <v>0.37784997870326087</v>
      </c>
    </row>
    <row r="577" spans="2:12" ht="12" customHeight="1" x14ac:dyDescent="0.3">
      <c r="B577" s="12">
        <v>0.25395730746511053</v>
      </c>
      <c r="C577" s="13">
        <v>0.19976501162966284</v>
      </c>
      <c r="D577" s="13">
        <v>0.53352125549989449</v>
      </c>
      <c r="F577" s="1">
        <f t="shared" si="63"/>
        <v>1.7515868740141869</v>
      </c>
      <c r="G577" s="1">
        <f t="shared" si="63"/>
        <v>2.0128062850093187</v>
      </c>
      <c r="H577" s="1">
        <f t="shared" si="63"/>
        <v>1.0672797590319008</v>
      </c>
      <c r="I577" s="1">
        <f t="shared" si="63"/>
        <v>0.11124700240524424</v>
      </c>
      <c r="J577" s="16">
        <f t="shared" si="57"/>
        <v>0.1214784459394036</v>
      </c>
      <c r="K577" s="16">
        <f t="shared" si="58"/>
        <v>0.49908581602995927</v>
      </c>
      <c r="L577" s="2">
        <f t="shared" si="59"/>
        <v>0.15774623320242373</v>
      </c>
    </row>
    <row r="578" spans="2:12" ht="12" customHeight="1" x14ac:dyDescent="0.3">
      <c r="B578" s="12">
        <v>0.25291476546716957</v>
      </c>
      <c r="C578" s="13">
        <v>0.29483297154946514</v>
      </c>
      <c r="D578" s="13">
        <v>0.58564502243245598</v>
      </c>
      <c r="F578" s="1">
        <f t="shared" si="63"/>
        <v>1.7515868740141869</v>
      </c>
      <c r="G578" s="1">
        <f t="shared" si="63"/>
        <v>2.0128062850093187</v>
      </c>
      <c r="H578" s="1">
        <f t="shared" si="63"/>
        <v>1.0672797590319008</v>
      </c>
      <c r="I578" s="1">
        <f t="shared" si="63"/>
        <v>0.11124700240524424</v>
      </c>
      <c r="J578" s="16">
        <f t="shared" si="57"/>
        <v>0.12054982452730205</v>
      </c>
      <c r="K578" s="16">
        <f t="shared" si="58"/>
        <v>0.49728446162054657</v>
      </c>
      <c r="L578" s="2">
        <f t="shared" si="59"/>
        <v>0.37219276306246224</v>
      </c>
    </row>
    <row r="579" spans="2:12" ht="12" customHeight="1" x14ac:dyDescent="0.3">
      <c r="B579" s="12">
        <v>0.2522135761211749</v>
      </c>
      <c r="C579" s="13">
        <v>0.19978593888948618</v>
      </c>
      <c r="D579" s="13">
        <v>0.53542924568755235</v>
      </c>
      <c r="F579" s="1">
        <f t="shared" si="63"/>
        <v>1.7515868740141869</v>
      </c>
      <c r="G579" s="1">
        <f t="shared" si="63"/>
        <v>2.0128062850093187</v>
      </c>
      <c r="H579" s="1">
        <f t="shared" si="63"/>
        <v>1.0672797590319008</v>
      </c>
      <c r="I579" s="1">
        <f t="shared" si="63"/>
        <v>0.11124700240524424</v>
      </c>
      <c r="J579" s="16">
        <f t="shared" si="57"/>
        <v>0.11992682879900937</v>
      </c>
      <c r="K579" s="16">
        <f t="shared" si="58"/>
        <v>0.49607134899453798</v>
      </c>
      <c r="L579" s="2">
        <f t="shared" si="59"/>
        <v>0.16518208406943682</v>
      </c>
    </row>
    <row r="580" spans="2:12" ht="12" customHeight="1" x14ac:dyDescent="0.3">
      <c r="B580" s="12">
        <v>0.25090643117341732</v>
      </c>
      <c r="C580" s="13">
        <v>0.21650640965446008</v>
      </c>
      <c r="D580" s="13">
        <v>0.53902826591347353</v>
      </c>
      <c r="F580" s="1">
        <f t="shared" si="63"/>
        <v>1.7515868740141869</v>
      </c>
      <c r="G580" s="1">
        <f t="shared" si="63"/>
        <v>2.0128062850093187</v>
      </c>
      <c r="H580" s="1">
        <f t="shared" si="63"/>
        <v>1.0672797590319008</v>
      </c>
      <c r="I580" s="1">
        <f t="shared" si="63"/>
        <v>0.11124700240524424</v>
      </c>
      <c r="J580" s="16">
        <f t="shared" si="57"/>
        <v>0.11876884188263373</v>
      </c>
      <c r="K580" s="16">
        <f t="shared" si="58"/>
        <v>0.49380653535254115</v>
      </c>
      <c r="L580" s="2">
        <f t="shared" si="59"/>
        <v>0.21082773219681705</v>
      </c>
    </row>
    <row r="581" spans="2:12" ht="12" customHeight="1" x14ac:dyDescent="0.3">
      <c r="B581" s="12">
        <v>0.25090643117341732</v>
      </c>
      <c r="C581" s="13">
        <v>0.21650640965446008</v>
      </c>
      <c r="D581" s="13">
        <v>0.53902826591347353</v>
      </c>
      <c r="F581" s="1">
        <f t="shared" si="63"/>
        <v>1.7515868740141869</v>
      </c>
      <c r="G581" s="1">
        <f t="shared" si="63"/>
        <v>2.0128062850093187</v>
      </c>
      <c r="H581" s="1">
        <f t="shared" si="63"/>
        <v>1.0672797590319008</v>
      </c>
      <c r="I581" s="1">
        <f t="shared" si="63"/>
        <v>0.11124700240524424</v>
      </c>
      <c r="J581" s="16">
        <f t="shared" si="57"/>
        <v>0.11876884188263373</v>
      </c>
      <c r="K581" s="16">
        <f t="shared" si="58"/>
        <v>0.49380653535254115</v>
      </c>
      <c r="L581" s="2">
        <f t="shared" si="59"/>
        <v>0.21082773219681705</v>
      </c>
    </row>
    <row r="582" spans="2:12" ht="12" customHeight="1" x14ac:dyDescent="0.3">
      <c r="B582" s="12">
        <v>0.24798179552473312</v>
      </c>
      <c r="C582" s="13">
        <v>0.20639040807740847</v>
      </c>
      <c r="D582" s="13">
        <v>0.53702145561632308</v>
      </c>
      <c r="F582" s="1">
        <f t="shared" si="63"/>
        <v>1.7515868740141869</v>
      </c>
      <c r="G582" s="1">
        <f t="shared" si="63"/>
        <v>2.0128062850093187</v>
      </c>
      <c r="H582" s="1">
        <f t="shared" si="63"/>
        <v>1.0672797590319008</v>
      </c>
      <c r="I582" s="1">
        <f t="shared" si="63"/>
        <v>0.11124700240524424</v>
      </c>
      <c r="J582" s="16">
        <f t="shared" ref="J582:J645" si="64">F582*(B582*B582*H582*H582)/(1+B582*B582*H582*H582)+G582*(B582*B582*I582*I582)/(1+B582*B582*I582*I582)</f>
        <v>0.11619401996688206</v>
      </c>
      <c r="K582" s="16">
        <f t="shared" ref="K582:K645" si="65">F582*(B582*H582)/(1+B582*B582*H582*H582)+G582*(B582*I582)/(1+B582*B582*I582*I582)</f>
        <v>0.48872345218841273</v>
      </c>
      <c r="L582" s="2">
        <f t="shared" ref="L582:L645" si="66">(1-(J582/C582))^2 + (1-(K582/D582))^2</f>
        <v>0.19907363861932922</v>
      </c>
    </row>
    <row r="583" spans="2:12" ht="12" customHeight="1" x14ac:dyDescent="0.3">
      <c r="B583" s="12">
        <v>0.24646608198273251</v>
      </c>
      <c r="C583" s="13">
        <v>0.38190898928125216</v>
      </c>
      <c r="D583" s="13">
        <v>0.58099736457400708</v>
      </c>
      <c r="F583" s="1">
        <f t="shared" si="63"/>
        <v>1.7515868740141869</v>
      </c>
      <c r="G583" s="1">
        <f t="shared" si="63"/>
        <v>2.0128062850093187</v>
      </c>
      <c r="H583" s="1">
        <f t="shared" si="63"/>
        <v>1.0672797590319008</v>
      </c>
      <c r="I583" s="1">
        <f t="shared" si="63"/>
        <v>0.11124700240524424</v>
      </c>
      <c r="J583" s="16">
        <f t="shared" si="64"/>
        <v>0.1148684084794831</v>
      </c>
      <c r="K583" s="16">
        <f t="shared" si="65"/>
        <v>0.4860805857800648</v>
      </c>
      <c r="L583" s="2">
        <f t="shared" si="66"/>
        <v>0.51560591025982327</v>
      </c>
    </row>
    <row r="584" spans="2:12" ht="12" customHeight="1" x14ac:dyDescent="0.3">
      <c r="B584" s="12">
        <v>0.2454141420148758</v>
      </c>
      <c r="C584" s="13">
        <v>0.21625546626623199</v>
      </c>
      <c r="D584" s="13">
        <v>0.54016111972240655</v>
      </c>
      <c r="F584" s="1">
        <f t="shared" ref="F584:I599" si="67">F583</f>
        <v>1.7515868740141869</v>
      </c>
      <c r="G584" s="1">
        <f t="shared" si="67"/>
        <v>2.0128062850093187</v>
      </c>
      <c r="H584" s="1">
        <f t="shared" si="67"/>
        <v>1.0672797590319008</v>
      </c>
      <c r="I584" s="1">
        <f t="shared" si="67"/>
        <v>0.11124700240524424</v>
      </c>
      <c r="J584" s="16">
        <f t="shared" si="64"/>
        <v>0.11395196248648545</v>
      </c>
      <c r="K584" s="16">
        <f t="shared" si="65"/>
        <v>0.48424297001605432</v>
      </c>
      <c r="L584" s="2">
        <f t="shared" si="66"/>
        <v>0.23450981758642836</v>
      </c>
    </row>
    <row r="585" spans="2:12" ht="12" customHeight="1" x14ac:dyDescent="0.3">
      <c r="B585" s="12">
        <v>0.244379191878939</v>
      </c>
      <c r="C585" s="13">
        <v>0.26260192493798667</v>
      </c>
      <c r="D585" s="13">
        <v>0.55171722044416316</v>
      </c>
      <c r="F585" s="1">
        <f t="shared" si="67"/>
        <v>1.7515868740141869</v>
      </c>
      <c r="G585" s="1">
        <f t="shared" si="67"/>
        <v>2.0128062850093187</v>
      </c>
      <c r="H585" s="1">
        <f t="shared" si="67"/>
        <v>1.0672797590319008</v>
      </c>
      <c r="I585" s="1">
        <f t="shared" si="67"/>
        <v>0.11124700240524424</v>
      </c>
      <c r="J585" s="16">
        <f t="shared" si="64"/>
        <v>0.11305317611201719</v>
      </c>
      <c r="K585" s="16">
        <f t="shared" si="65"/>
        <v>0.48243231758006799</v>
      </c>
      <c r="L585" s="2">
        <f t="shared" si="66"/>
        <v>0.34008748451493837</v>
      </c>
    </row>
    <row r="586" spans="2:12" ht="12" customHeight="1" x14ac:dyDescent="0.3">
      <c r="B586" s="12">
        <v>0.24264255910987487</v>
      </c>
      <c r="C586" s="13">
        <v>0.25223880597014925</v>
      </c>
      <c r="D586" s="13">
        <v>0.56417910447761199</v>
      </c>
      <c r="F586" s="1">
        <f t="shared" si="67"/>
        <v>1.7515868740141869</v>
      </c>
      <c r="G586" s="1">
        <f t="shared" si="67"/>
        <v>2.0128062850093187</v>
      </c>
      <c r="H586" s="1">
        <f t="shared" si="67"/>
        <v>1.0672797590319008</v>
      </c>
      <c r="I586" s="1">
        <f t="shared" si="67"/>
        <v>0.11124700240524424</v>
      </c>
      <c r="J586" s="16">
        <f t="shared" si="64"/>
        <v>0.1115514230894409</v>
      </c>
      <c r="K586" s="16">
        <f t="shared" si="65"/>
        <v>0.47938803200482044</v>
      </c>
      <c r="L586" s="2">
        <f t="shared" si="66"/>
        <v>0.33367772111957711</v>
      </c>
    </row>
    <row r="587" spans="2:12" ht="12" customHeight="1" x14ac:dyDescent="0.3">
      <c r="B587" s="12">
        <v>0.24016115147726502</v>
      </c>
      <c r="C587" s="13">
        <v>0.19829158866734189</v>
      </c>
      <c r="D587" s="13">
        <v>0.51828457909340231</v>
      </c>
      <c r="F587" s="1">
        <f t="shared" si="67"/>
        <v>1.7515868740141869</v>
      </c>
      <c r="G587" s="1">
        <f t="shared" si="67"/>
        <v>2.0128062850093187</v>
      </c>
      <c r="H587" s="1">
        <f t="shared" si="67"/>
        <v>1.0672797590319008</v>
      </c>
      <c r="I587" s="1">
        <f t="shared" si="67"/>
        <v>0.11124700240524424</v>
      </c>
      <c r="J587" s="16">
        <f t="shared" si="64"/>
        <v>0.109419627918222</v>
      </c>
      <c r="K587" s="16">
        <f t="shared" si="65"/>
        <v>0.47502510154535593</v>
      </c>
      <c r="L587" s="2">
        <f t="shared" si="66"/>
        <v>0.20783939196391515</v>
      </c>
    </row>
    <row r="588" spans="2:12" ht="12" customHeight="1" x14ac:dyDescent="0.3">
      <c r="B588" s="12">
        <v>0.23923270838693178</v>
      </c>
      <c r="C588" s="13">
        <v>0.2095844465428974</v>
      </c>
      <c r="D588" s="13">
        <v>0.52555013844454246</v>
      </c>
      <c r="F588" s="1">
        <f t="shared" si="67"/>
        <v>1.7515868740141869</v>
      </c>
      <c r="G588" s="1">
        <f t="shared" si="67"/>
        <v>2.0128062850093187</v>
      </c>
      <c r="H588" s="1">
        <f t="shared" si="67"/>
        <v>1.0672797590319008</v>
      </c>
      <c r="I588" s="1">
        <f t="shared" si="67"/>
        <v>0.11124700240524424</v>
      </c>
      <c r="J588" s="16">
        <f t="shared" si="64"/>
        <v>0.1086262567315892</v>
      </c>
      <c r="K588" s="16">
        <f t="shared" si="65"/>
        <v>0.47338873173958024</v>
      </c>
      <c r="L588" s="2">
        <f t="shared" si="66"/>
        <v>0.24189192266157661</v>
      </c>
    </row>
    <row r="589" spans="2:12" ht="12" customHeight="1" x14ac:dyDescent="0.3">
      <c r="B589" s="12">
        <v>0.23235112652399151</v>
      </c>
      <c r="C589" s="13">
        <v>0.20296281346912312</v>
      </c>
      <c r="D589" s="13">
        <v>0.52180722658689283</v>
      </c>
      <c r="F589" s="1">
        <f t="shared" si="67"/>
        <v>1.7515868740141869</v>
      </c>
      <c r="G589" s="1">
        <f t="shared" si="67"/>
        <v>2.0128062850093187</v>
      </c>
      <c r="H589" s="1">
        <f t="shared" si="67"/>
        <v>1.0672797590319008</v>
      </c>
      <c r="I589" s="1">
        <f t="shared" si="67"/>
        <v>0.11124700240524424</v>
      </c>
      <c r="J589" s="16">
        <f t="shared" si="64"/>
        <v>0.1028190314877752</v>
      </c>
      <c r="K589" s="16">
        <f t="shared" si="65"/>
        <v>0.46119376421672964</v>
      </c>
      <c r="L589" s="2">
        <f t="shared" si="66"/>
        <v>0.25694623752332491</v>
      </c>
    </row>
    <row r="590" spans="2:12" ht="12" customHeight="1" x14ac:dyDescent="0.3">
      <c r="B590" s="12">
        <v>0.23101981575963204</v>
      </c>
      <c r="C590" s="13">
        <v>0.19589016059935935</v>
      </c>
      <c r="D590" s="13">
        <v>0.52432584370348112</v>
      </c>
      <c r="F590" s="1">
        <f t="shared" si="67"/>
        <v>1.7515868740141869</v>
      </c>
      <c r="G590" s="1">
        <f t="shared" si="67"/>
        <v>2.0128062850093187</v>
      </c>
      <c r="H590" s="1">
        <f t="shared" si="67"/>
        <v>1.0672797590319008</v>
      </c>
      <c r="I590" s="1">
        <f t="shared" si="67"/>
        <v>0.11124700240524424</v>
      </c>
      <c r="J590" s="16">
        <f t="shared" si="64"/>
        <v>0.10171061635546037</v>
      </c>
      <c r="K590" s="16">
        <f t="shared" si="65"/>
        <v>0.45882114984218314</v>
      </c>
      <c r="L590" s="2">
        <f t="shared" si="66"/>
        <v>0.24675464308195999</v>
      </c>
    </row>
    <row r="591" spans="2:12" ht="12" customHeight="1" x14ac:dyDescent="0.3">
      <c r="B591" s="12">
        <v>0.23008203731730564</v>
      </c>
      <c r="C591" s="13">
        <v>0.21162997398671737</v>
      </c>
      <c r="D591" s="13">
        <v>0.52617805876737345</v>
      </c>
      <c r="F591" s="1">
        <f t="shared" si="67"/>
        <v>1.7515868740141869</v>
      </c>
      <c r="G591" s="1">
        <f t="shared" si="67"/>
        <v>2.0128062850093187</v>
      </c>
      <c r="H591" s="1">
        <f t="shared" si="67"/>
        <v>1.0672797590319008</v>
      </c>
      <c r="I591" s="1">
        <f t="shared" si="67"/>
        <v>0.11124700240524424</v>
      </c>
      <c r="J591" s="16">
        <f t="shared" si="64"/>
        <v>0.10093280564688956</v>
      </c>
      <c r="K591" s="16">
        <f t="shared" si="65"/>
        <v>0.45714729216586902</v>
      </c>
      <c r="L591" s="2">
        <f t="shared" si="66"/>
        <v>0.29081316873222951</v>
      </c>
    </row>
    <row r="592" spans="2:12" ht="12" customHeight="1" x14ac:dyDescent="0.3">
      <c r="B592" s="12">
        <v>0.22927918196874769</v>
      </c>
      <c r="C592" s="13">
        <v>0.2138522121843873</v>
      </c>
      <c r="D592" s="13">
        <v>0.51146629603891591</v>
      </c>
      <c r="F592" s="1">
        <f t="shared" si="67"/>
        <v>1.7515868740141869</v>
      </c>
      <c r="G592" s="1">
        <f t="shared" si="67"/>
        <v>2.0128062850093187</v>
      </c>
      <c r="H592" s="1">
        <f t="shared" si="67"/>
        <v>1.0672797590319008</v>
      </c>
      <c r="I592" s="1">
        <f t="shared" si="67"/>
        <v>0.11124700240524424</v>
      </c>
      <c r="J592" s="16">
        <f t="shared" si="64"/>
        <v>0.10026885295706248</v>
      </c>
      <c r="K592" s="16">
        <f t="shared" si="65"/>
        <v>0.45571256975254604</v>
      </c>
      <c r="L592" s="2">
        <f t="shared" si="66"/>
        <v>0.2939819069891188</v>
      </c>
    </row>
    <row r="593" spans="2:12" ht="12" customHeight="1" x14ac:dyDescent="0.3">
      <c r="B593" s="12">
        <v>0.22876503149455998</v>
      </c>
      <c r="C593" s="13">
        <v>0.18431235837545754</v>
      </c>
      <c r="D593" s="13">
        <v>0.50967404566846775</v>
      </c>
      <c r="F593" s="1">
        <f t="shared" si="67"/>
        <v>1.7515868740141869</v>
      </c>
      <c r="G593" s="1">
        <f t="shared" si="67"/>
        <v>2.0128062850093187</v>
      </c>
      <c r="H593" s="1">
        <f t="shared" si="67"/>
        <v>1.0672797590319008</v>
      </c>
      <c r="I593" s="1">
        <f t="shared" si="67"/>
        <v>0.11124700240524424</v>
      </c>
      <c r="J593" s="16">
        <f t="shared" si="64"/>
        <v>9.98446034652756E-2</v>
      </c>
      <c r="K593" s="16">
        <f t="shared" si="65"/>
        <v>0.45479295220677401</v>
      </c>
      <c r="L593" s="2">
        <f t="shared" si="66"/>
        <v>0.22162069108613952</v>
      </c>
    </row>
    <row r="594" spans="2:12" ht="12" customHeight="1" x14ac:dyDescent="0.3">
      <c r="B594" s="12">
        <v>0.22590901033794519</v>
      </c>
      <c r="C594" s="13">
        <v>0.19590215169206809</v>
      </c>
      <c r="D594" s="13">
        <v>0.5147816443797244</v>
      </c>
      <c r="F594" s="1">
        <f t="shared" si="67"/>
        <v>1.7515868740141869</v>
      </c>
      <c r="G594" s="1">
        <f t="shared" si="67"/>
        <v>2.0128062850093187</v>
      </c>
      <c r="H594" s="1">
        <f t="shared" si="67"/>
        <v>1.0672797590319008</v>
      </c>
      <c r="I594" s="1">
        <f t="shared" si="67"/>
        <v>0.11124700240524424</v>
      </c>
      <c r="J594" s="16">
        <f t="shared" si="64"/>
        <v>9.7501496534329796E-2</v>
      </c>
      <c r="K594" s="16">
        <f t="shared" si="65"/>
        <v>0.44967304613593945</v>
      </c>
      <c r="L594" s="2">
        <f t="shared" si="66"/>
        <v>0.26829689113399696</v>
      </c>
    </row>
    <row r="595" spans="2:12" ht="12" customHeight="1" x14ac:dyDescent="0.3">
      <c r="B595" s="12">
        <v>0.22520600977174235</v>
      </c>
      <c r="C595" s="13">
        <v>0.19910567830240164</v>
      </c>
      <c r="D595" s="13">
        <v>0.51306622512497824</v>
      </c>
      <c r="F595" s="1">
        <f t="shared" si="67"/>
        <v>1.7515868740141869</v>
      </c>
      <c r="G595" s="1">
        <f t="shared" si="67"/>
        <v>2.0128062850093187</v>
      </c>
      <c r="H595" s="1">
        <f t="shared" si="67"/>
        <v>1.0672797590319008</v>
      </c>
      <c r="I595" s="1">
        <f t="shared" si="67"/>
        <v>0.11124700240524424</v>
      </c>
      <c r="J595" s="16">
        <f t="shared" si="64"/>
        <v>9.6928280698139135E-2</v>
      </c>
      <c r="K595" s="16">
        <f t="shared" si="65"/>
        <v>0.44840979805955256</v>
      </c>
      <c r="L595" s="2">
        <f t="shared" si="66"/>
        <v>0.27923644663852887</v>
      </c>
    </row>
    <row r="596" spans="2:12" ht="12" customHeight="1" x14ac:dyDescent="0.3">
      <c r="B596" s="12">
        <v>0.22303524401247021</v>
      </c>
      <c r="C596" s="13">
        <v>0.26858794592210977</v>
      </c>
      <c r="D596" s="13">
        <v>0.52265009539117901</v>
      </c>
      <c r="F596" s="1">
        <f t="shared" si="67"/>
        <v>1.7515868740141869</v>
      </c>
      <c r="G596" s="1">
        <f t="shared" si="67"/>
        <v>2.0128062850093187</v>
      </c>
      <c r="H596" s="1">
        <f t="shared" si="67"/>
        <v>1.0672797590319008</v>
      </c>
      <c r="I596" s="1">
        <f t="shared" si="67"/>
        <v>0.11124700240524424</v>
      </c>
      <c r="J596" s="16">
        <f t="shared" si="64"/>
        <v>9.5167134565947414E-2</v>
      </c>
      <c r="K596" s="16">
        <f t="shared" si="65"/>
        <v>0.44450162908427598</v>
      </c>
      <c r="L596" s="2">
        <f t="shared" si="66"/>
        <v>0.43925487096764965</v>
      </c>
    </row>
    <row r="597" spans="2:12" ht="12" customHeight="1" x14ac:dyDescent="0.3">
      <c r="B597" s="12">
        <v>0.22221398199785092</v>
      </c>
      <c r="C597" s="13">
        <v>0.18460667696046987</v>
      </c>
      <c r="D597" s="13">
        <v>0.49966818131734886</v>
      </c>
      <c r="F597" s="1">
        <f t="shared" si="67"/>
        <v>1.7515868740141869</v>
      </c>
      <c r="G597" s="1">
        <f t="shared" si="67"/>
        <v>2.0128062850093187</v>
      </c>
      <c r="H597" s="1">
        <f t="shared" si="67"/>
        <v>1.0672797590319008</v>
      </c>
      <c r="I597" s="1">
        <f t="shared" si="67"/>
        <v>0.11124700240524424</v>
      </c>
      <c r="J597" s="16">
        <f t="shared" si="64"/>
        <v>9.4504348239434599E-2</v>
      </c>
      <c r="K597" s="16">
        <f t="shared" si="65"/>
        <v>0.4430201385495649</v>
      </c>
      <c r="L597" s="2">
        <f t="shared" si="66"/>
        <v>0.25107250906805939</v>
      </c>
    </row>
    <row r="598" spans="2:12" ht="12" customHeight="1" x14ac:dyDescent="0.3">
      <c r="B598" s="12">
        <v>0.22139163071744458</v>
      </c>
      <c r="C598" s="13">
        <v>0.18712603767092492</v>
      </c>
      <c r="D598" s="13">
        <v>0.5020417792480153</v>
      </c>
      <c r="F598" s="1">
        <f t="shared" si="67"/>
        <v>1.7515868740141869</v>
      </c>
      <c r="G598" s="1">
        <f t="shared" si="67"/>
        <v>2.0128062850093187</v>
      </c>
      <c r="H598" s="1">
        <f t="shared" si="67"/>
        <v>1.0672797590319008</v>
      </c>
      <c r="I598" s="1">
        <f t="shared" si="67"/>
        <v>0.11124700240524424</v>
      </c>
      <c r="J598" s="16">
        <f t="shared" si="64"/>
        <v>9.3842618713099971E-2</v>
      </c>
      <c r="K598" s="16">
        <f t="shared" si="65"/>
        <v>0.44153508286168974</v>
      </c>
      <c r="L598" s="2">
        <f t="shared" si="66"/>
        <v>0.26303342176342026</v>
      </c>
    </row>
    <row r="599" spans="2:12" ht="12" customHeight="1" x14ac:dyDescent="0.3">
      <c r="B599" s="12">
        <v>0.22025439721731518</v>
      </c>
      <c r="C599" s="13">
        <v>0.17319689638768662</v>
      </c>
      <c r="D599" s="13">
        <v>0.49267088186184105</v>
      </c>
      <c r="F599" s="1">
        <f t="shared" si="67"/>
        <v>1.7515868740141869</v>
      </c>
      <c r="G599" s="1">
        <f t="shared" si="67"/>
        <v>2.0128062850093187</v>
      </c>
      <c r="H599" s="1">
        <f t="shared" si="67"/>
        <v>1.0672797590319008</v>
      </c>
      <c r="I599" s="1">
        <f t="shared" si="67"/>
        <v>0.11124700240524424</v>
      </c>
      <c r="J599" s="16">
        <f t="shared" si="64"/>
        <v>9.2930711072586561E-2</v>
      </c>
      <c r="K599" s="16">
        <f t="shared" si="65"/>
        <v>0.4394787610287515</v>
      </c>
      <c r="L599" s="2">
        <f t="shared" si="66"/>
        <v>0.22643248671222621</v>
      </c>
    </row>
    <row r="600" spans="2:12" ht="12" customHeight="1" x14ac:dyDescent="0.3">
      <c r="B600" s="12">
        <v>0.21661307609860658</v>
      </c>
      <c r="C600" s="13">
        <v>0.19944900821478662</v>
      </c>
      <c r="D600" s="13">
        <v>0.50400721298337003</v>
      </c>
      <c r="F600" s="1">
        <f t="shared" ref="F600:I615" si="68">F599</f>
        <v>1.7515868740141869</v>
      </c>
      <c r="G600" s="1">
        <f t="shared" si="68"/>
        <v>2.0128062850093187</v>
      </c>
      <c r="H600" s="1">
        <f t="shared" si="68"/>
        <v>1.0672797590319008</v>
      </c>
      <c r="I600" s="1">
        <f t="shared" si="68"/>
        <v>0.11124700240524424</v>
      </c>
      <c r="J600" s="16">
        <f t="shared" si="64"/>
        <v>9.0036007727816211E-2</v>
      </c>
      <c r="K600" s="16">
        <f t="shared" si="65"/>
        <v>0.43287416815312429</v>
      </c>
      <c r="L600" s="2">
        <f t="shared" si="66"/>
        <v>0.32085504613996041</v>
      </c>
    </row>
    <row r="601" spans="2:12" ht="12" customHeight="1" x14ac:dyDescent="0.3">
      <c r="B601" s="12">
        <v>0.21626205518726577</v>
      </c>
      <c r="C601" s="13">
        <v>0.23762202037062211</v>
      </c>
      <c r="D601" s="13">
        <v>0.50986298446492884</v>
      </c>
      <c r="F601" s="1">
        <f t="shared" si="68"/>
        <v>1.7515868740141869</v>
      </c>
      <c r="G601" s="1">
        <f t="shared" si="68"/>
        <v>2.0128062850093187</v>
      </c>
      <c r="H601" s="1">
        <f t="shared" si="68"/>
        <v>1.0672797590319008</v>
      </c>
      <c r="I601" s="1">
        <f t="shared" si="68"/>
        <v>0.11124700240524424</v>
      </c>
      <c r="J601" s="16">
        <f t="shared" si="64"/>
        <v>8.9758996289945853E-2</v>
      </c>
      <c r="K601" s="16">
        <f t="shared" si="65"/>
        <v>0.43223585264440956</v>
      </c>
      <c r="L601" s="2">
        <f t="shared" si="66"/>
        <v>0.41038967468272486</v>
      </c>
    </row>
    <row r="602" spans="2:12" ht="12" customHeight="1" x14ac:dyDescent="0.3">
      <c r="B602" s="12">
        <v>0.21530426349439022</v>
      </c>
      <c r="C602" s="13">
        <v>0.17600571366466378</v>
      </c>
      <c r="D602" s="13">
        <v>0.49191761563916986</v>
      </c>
      <c r="F602" s="1">
        <f t="shared" si="68"/>
        <v>1.7515868740141869</v>
      </c>
      <c r="G602" s="1">
        <f t="shared" si="68"/>
        <v>2.0128062850093187</v>
      </c>
      <c r="H602" s="1">
        <f t="shared" si="68"/>
        <v>1.0672797590319008</v>
      </c>
      <c r="I602" s="1">
        <f t="shared" si="68"/>
        <v>0.11124700240524424</v>
      </c>
      <c r="J602" s="16">
        <f t="shared" si="64"/>
        <v>8.9004976666211322E-2</v>
      </c>
      <c r="K602" s="16">
        <f t="shared" si="65"/>
        <v>0.4304926949821854</v>
      </c>
      <c r="L602" s="2">
        <f t="shared" si="66"/>
        <v>0.25993083461815403</v>
      </c>
    </row>
    <row r="603" spans="2:12" ht="12" customHeight="1" x14ac:dyDescent="0.3">
      <c r="B603" s="12">
        <v>0.21447069094028773</v>
      </c>
      <c r="C603" s="13">
        <v>0.16845484245402034</v>
      </c>
      <c r="D603" s="13">
        <v>0.49589601897093094</v>
      </c>
      <c r="F603" s="1">
        <f t="shared" si="68"/>
        <v>1.7515868740141869</v>
      </c>
      <c r="G603" s="1">
        <f t="shared" si="68"/>
        <v>2.0128062850093187</v>
      </c>
      <c r="H603" s="1">
        <f t="shared" si="68"/>
        <v>1.0672797590319008</v>
      </c>
      <c r="I603" s="1">
        <f t="shared" si="68"/>
        <v>0.11124700240524424</v>
      </c>
      <c r="J603" s="16">
        <f t="shared" si="64"/>
        <v>8.8350933794908465E-2</v>
      </c>
      <c r="K603" s="16">
        <f t="shared" si="65"/>
        <v>0.42897388118006441</v>
      </c>
      <c r="L603" s="2">
        <f t="shared" si="66"/>
        <v>0.24433277988810245</v>
      </c>
    </row>
    <row r="604" spans="2:12" ht="12" customHeight="1" x14ac:dyDescent="0.3">
      <c r="B604" s="12">
        <v>0.21337595695684225</v>
      </c>
      <c r="C604" s="13">
        <v>0.17684440819552247</v>
      </c>
      <c r="D604" s="13">
        <v>0.49232419471680533</v>
      </c>
      <c r="F604" s="1">
        <f t="shared" si="68"/>
        <v>1.7515868740141869</v>
      </c>
      <c r="G604" s="1">
        <f t="shared" si="68"/>
        <v>2.0128062850093187</v>
      </c>
      <c r="H604" s="1">
        <f t="shared" si="68"/>
        <v>1.0672797590319008</v>
      </c>
      <c r="I604" s="1">
        <f t="shared" si="68"/>
        <v>0.11124700240524424</v>
      </c>
      <c r="J604" s="16">
        <f t="shared" si="64"/>
        <v>8.7495075622048918E-2</v>
      </c>
      <c r="K604" s="16">
        <f t="shared" si="65"/>
        <v>0.42697677608419793</v>
      </c>
      <c r="L604" s="2">
        <f t="shared" si="66"/>
        <v>0.27288802278909968</v>
      </c>
    </row>
    <row r="605" spans="2:12" ht="12" customHeight="1" x14ac:dyDescent="0.3">
      <c r="B605" s="12">
        <v>0.21195383844640456</v>
      </c>
      <c r="C605" s="13">
        <v>0.19742089893589335</v>
      </c>
      <c r="D605" s="13">
        <v>0.50322135608183516</v>
      </c>
      <c r="F605" s="1">
        <f t="shared" si="68"/>
        <v>1.7515868740141869</v>
      </c>
      <c r="G605" s="1">
        <f t="shared" si="68"/>
        <v>2.0128062850093187</v>
      </c>
      <c r="H605" s="1">
        <f t="shared" si="68"/>
        <v>1.0672797590319008</v>
      </c>
      <c r="I605" s="1">
        <f t="shared" si="68"/>
        <v>0.11124700240524424</v>
      </c>
      <c r="J605" s="16">
        <f t="shared" si="64"/>
        <v>8.6388541864480473E-2</v>
      </c>
      <c r="K605" s="16">
        <f t="shared" si="65"/>
        <v>0.42437830408635735</v>
      </c>
      <c r="L605" s="2">
        <f t="shared" si="66"/>
        <v>0.34085754346623642</v>
      </c>
    </row>
    <row r="606" spans="2:12" ht="12" customHeight="1" x14ac:dyDescent="0.3">
      <c r="B606" s="12">
        <v>0.21106074168009439</v>
      </c>
      <c r="C606" s="13">
        <v>0.17617282499897757</v>
      </c>
      <c r="D606" s="13">
        <v>0.49167891237648653</v>
      </c>
      <c r="F606" s="1">
        <f t="shared" si="68"/>
        <v>1.7515868740141869</v>
      </c>
      <c r="G606" s="1">
        <f t="shared" si="68"/>
        <v>2.0128062850093187</v>
      </c>
      <c r="H606" s="1">
        <f t="shared" si="68"/>
        <v>1.0672797590319008</v>
      </c>
      <c r="I606" s="1">
        <f t="shared" si="68"/>
        <v>0.11124700240524424</v>
      </c>
      <c r="J606" s="16">
        <f t="shared" si="64"/>
        <v>8.5696690008764648E-2</v>
      </c>
      <c r="K606" s="16">
        <f t="shared" si="65"/>
        <v>0.42274407779791795</v>
      </c>
      <c r="L606" s="2">
        <f t="shared" si="66"/>
        <v>0.28340551598448949</v>
      </c>
    </row>
    <row r="607" spans="2:12" ht="12" customHeight="1" x14ac:dyDescent="0.3">
      <c r="B607" s="12">
        <v>0.21087895935595355</v>
      </c>
      <c r="C607" s="13">
        <v>0.17490109611536053</v>
      </c>
      <c r="D607" s="13">
        <v>0.48618274917927506</v>
      </c>
      <c r="F607" s="1">
        <f t="shared" si="68"/>
        <v>1.7515868740141869</v>
      </c>
      <c r="G607" s="1">
        <f t="shared" si="68"/>
        <v>2.0128062850093187</v>
      </c>
      <c r="H607" s="1">
        <f t="shared" si="68"/>
        <v>1.0672797590319008</v>
      </c>
      <c r="I607" s="1">
        <f t="shared" si="68"/>
        <v>0.11124700240524424</v>
      </c>
      <c r="J607" s="16">
        <f t="shared" si="64"/>
        <v>8.555615893291027E-2</v>
      </c>
      <c r="K607" s="16">
        <f t="shared" si="65"/>
        <v>0.42241122103121953</v>
      </c>
      <c r="L607" s="2">
        <f t="shared" si="66"/>
        <v>0.27815351235534658</v>
      </c>
    </row>
    <row r="608" spans="2:12" ht="12" customHeight="1" x14ac:dyDescent="0.3">
      <c r="B608" s="12">
        <v>0.21052569359627918</v>
      </c>
      <c r="C608" s="13">
        <v>0.17999840061868963</v>
      </c>
      <c r="D608" s="13">
        <v>0.48181512040022245</v>
      </c>
      <c r="F608" s="1">
        <f t="shared" si="68"/>
        <v>1.7515868740141869</v>
      </c>
      <c r="G608" s="1">
        <f t="shared" si="68"/>
        <v>2.0128062850093187</v>
      </c>
      <c r="H608" s="1">
        <f t="shared" si="68"/>
        <v>1.0672797590319008</v>
      </c>
      <c r="I608" s="1">
        <f t="shared" si="68"/>
        <v>0.11124700240524424</v>
      </c>
      <c r="J608" s="16">
        <f t="shared" si="64"/>
        <v>8.5283339069240585E-2</v>
      </c>
      <c r="K608" s="16">
        <f t="shared" si="65"/>
        <v>0.4217641493834719</v>
      </c>
      <c r="L608" s="2">
        <f t="shared" si="66"/>
        <v>0.29241972769687352</v>
      </c>
    </row>
    <row r="609" spans="2:12" ht="12" customHeight="1" x14ac:dyDescent="0.3">
      <c r="B609" s="12">
        <v>0.20823270290701498</v>
      </c>
      <c r="C609" s="13">
        <v>0.18987646307795145</v>
      </c>
      <c r="D609" s="13">
        <v>0.48298581097461935</v>
      </c>
      <c r="F609" s="1">
        <f t="shared" si="68"/>
        <v>1.7515868740141869</v>
      </c>
      <c r="G609" s="1">
        <f t="shared" si="68"/>
        <v>2.0128062850093187</v>
      </c>
      <c r="H609" s="1">
        <f t="shared" si="68"/>
        <v>1.0672797590319008</v>
      </c>
      <c r="I609" s="1">
        <f t="shared" si="68"/>
        <v>0.11124700240524424</v>
      </c>
      <c r="J609" s="16">
        <f t="shared" si="64"/>
        <v>8.3521539716174112E-2</v>
      </c>
      <c r="K609" s="16">
        <f t="shared" si="65"/>
        <v>0.41755719498281674</v>
      </c>
      <c r="L609" s="2">
        <f t="shared" si="66"/>
        <v>0.33209349078465716</v>
      </c>
    </row>
    <row r="610" spans="2:12" ht="12" customHeight="1" x14ac:dyDescent="0.3">
      <c r="B610" s="12">
        <v>0.20489133540484619</v>
      </c>
      <c r="C610" s="13">
        <v>0.1691169184301454</v>
      </c>
      <c r="D610" s="13">
        <v>0.4668622048715298</v>
      </c>
      <c r="F610" s="1">
        <f t="shared" si="68"/>
        <v>1.7515868740141869</v>
      </c>
      <c r="G610" s="1">
        <f t="shared" si="68"/>
        <v>2.0128062850093187</v>
      </c>
      <c r="H610" s="1">
        <f t="shared" si="68"/>
        <v>1.0672797590319008</v>
      </c>
      <c r="I610" s="1">
        <f t="shared" si="68"/>
        <v>0.11124700240524424</v>
      </c>
      <c r="J610" s="16">
        <f t="shared" si="64"/>
        <v>8.0982413976281115E-2</v>
      </c>
      <c r="K610" s="16">
        <f t="shared" si="65"/>
        <v>0.41140545905407461</v>
      </c>
      <c r="L610" s="2">
        <f t="shared" si="66"/>
        <v>0.28570267034104663</v>
      </c>
    </row>
    <row r="611" spans="2:12" ht="12" customHeight="1" x14ac:dyDescent="0.3">
      <c r="B611" s="12">
        <v>0.19634482966154029</v>
      </c>
      <c r="C611" s="13">
        <v>0.19619210087158956</v>
      </c>
      <c r="D611" s="13">
        <v>0.48600475023226641</v>
      </c>
      <c r="F611" s="1">
        <f t="shared" si="68"/>
        <v>1.7515868740141869</v>
      </c>
      <c r="G611" s="1">
        <f t="shared" si="68"/>
        <v>2.0128062850093187</v>
      </c>
      <c r="H611" s="1">
        <f t="shared" si="68"/>
        <v>1.0672797590319008</v>
      </c>
      <c r="I611" s="1">
        <f t="shared" si="68"/>
        <v>0.11124700240524424</v>
      </c>
      <c r="J611" s="16">
        <f t="shared" si="64"/>
        <v>7.4642095524755078E-2</v>
      </c>
      <c r="K611" s="16">
        <f t="shared" si="65"/>
        <v>0.39555738308265742</v>
      </c>
      <c r="L611" s="2">
        <f t="shared" si="66"/>
        <v>0.41847173422054795</v>
      </c>
    </row>
    <row r="612" spans="2:12" ht="12" customHeight="1" x14ac:dyDescent="0.3">
      <c r="B612" s="12">
        <v>0.19495194408553854</v>
      </c>
      <c r="C612" s="13">
        <v>0.19659326570640676</v>
      </c>
      <c r="D612" s="13">
        <v>0.43303586073890488</v>
      </c>
      <c r="F612" s="1">
        <f t="shared" si="68"/>
        <v>1.7515868740141869</v>
      </c>
      <c r="G612" s="1">
        <f t="shared" si="68"/>
        <v>2.0128062850093187</v>
      </c>
      <c r="H612" s="1">
        <f t="shared" si="68"/>
        <v>1.0672797590319008</v>
      </c>
      <c r="I612" s="1">
        <f t="shared" si="68"/>
        <v>0.11124700240524424</v>
      </c>
      <c r="J612" s="16">
        <f t="shared" si="64"/>
        <v>7.3630051222793189E-2</v>
      </c>
      <c r="K612" s="16">
        <f t="shared" si="65"/>
        <v>0.392959314303852</v>
      </c>
      <c r="L612" s="2">
        <f t="shared" si="66"/>
        <v>0.39977798551340066</v>
      </c>
    </row>
    <row r="613" spans="2:12" ht="12" customHeight="1" x14ac:dyDescent="0.3">
      <c r="B613" s="12">
        <v>0.18573828788860844</v>
      </c>
      <c r="C613" s="13">
        <v>0.15110241244693209</v>
      </c>
      <c r="D613" s="13">
        <v>0.43939959464896877</v>
      </c>
      <c r="F613" s="1">
        <f t="shared" si="68"/>
        <v>1.7515868740141869</v>
      </c>
      <c r="G613" s="1">
        <f t="shared" si="68"/>
        <v>2.0128062850093187</v>
      </c>
      <c r="H613" s="1">
        <f t="shared" si="68"/>
        <v>1.0672797590319008</v>
      </c>
      <c r="I613" s="1">
        <f t="shared" si="68"/>
        <v>0.11124700240524424</v>
      </c>
      <c r="J613" s="16">
        <f t="shared" si="64"/>
        <v>6.7088498683630121E-2</v>
      </c>
      <c r="K613" s="16">
        <f t="shared" si="65"/>
        <v>0.37566886045419268</v>
      </c>
      <c r="L613" s="2">
        <f t="shared" si="66"/>
        <v>0.33017990133764474</v>
      </c>
    </row>
    <row r="614" spans="2:12" ht="12" customHeight="1" x14ac:dyDescent="0.3">
      <c r="B614" s="12">
        <v>0.18484372740747404</v>
      </c>
      <c r="C614" s="13">
        <v>0.14420940520637165</v>
      </c>
      <c r="D614" s="13">
        <v>0.43638319588774727</v>
      </c>
      <c r="F614" s="1">
        <f t="shared" si="68"/>
        <v>1.7515868740141869</v>
      </c>
      <c r="G614" s="1">
        <f t="shared" si="68"/>
        <v>2.0128062850093187</v>
      </c>
      <c r="H614" s="1">
        <f t="shared" si="68"/>
        <v>1.0672797590319008</v>
      </c>
      <c r="I614" s="1">
        <f t="shared" si="68"/>
        <v>0.11124700240524424</v>
      </c>
      <c r="J614" s="16">
        <f t="shared" si="64"/>
        <v>6.6467670648620747E-2</v>
      </c>
      <c r="K614" s="16">
        <f t="shared" si="65"/>
        <v>0.37398056729181695</v>
      </c>
      <c r="L614" s="2">
        <f t="shared" si="66"/>
        <v>0.3110660676840204</v>
      </c>
    </row>
    <row r="615" spans="2:12" ht="12" customHeight="1" x14ac:dyDescent="0.3">
      <c r="B615" s="12">
        <v>0.18311224043442892</v>
      </c>
      <c r="C615" s="13">
        <v>0.13539767429833172</v>
      </c>
      <c r="D615" s="13">
        <v>0.42439263688224677</v>
      </c>
      <c r="F615" s="1">
        <f t="shared" si="68"/>
        <v>1.7515868740141869</v>
      </c>
      <c r="G615" s="1">
        <f t="shared" si="68"/>
        <v>2.0128062850093187</v>
      </c>
      <c r="H615" s="1">
        <f t="shared" si="68"/>
        <v>1.0672797590319008</v>
      </c>
      <c r="I615" s="1">
        <f t="shared" si="68"/>
        <v>0.11124700240524424</v>
      </c>
      <c r="J615" s="16">
        <f t="shared" si="64"/>
        <v>6.5273276696800636E-2</v>
      </c>
      <c r="K615" s="16">
        <f t="shared" si="65"/>
        <v>0.37070802524610869</v>
      </c>
      <c r="L615" s="2">
        <f t="shared" si="66"/>
        <v>0.28423688716990997</v>
      </c>
    </row>
    <row r="616" spans="2:12" ht="12" customHeight="1" x14ac:dyDescent="0.3">
      <c r="B616" s="12">
        <v>0.18304724031863551</v>
      </c>
      <c r="C616" s="13">
        <v>0.12872781396761437</v>
      </c>
      <c r="D616" s="13">
        <v>0.43017852908960857</v>
      </c>
      <c r="F616" s="1">
        <f t="shared" ref="F616:I631" si="69">F615</f>
        <v>1.7515868740141869</v>
      </c>
      <c r="G616" s="1">
        <f t="shared" si="69"/>
        <v>2.0128062850093187</v>
      </c>
      <c r="H616" s="1">
        <f t="shared" si="69"/>
        <v>1.0672797590319008</v>
      </c>
      <c r="I616" s="1">
        <f t="shared" si="69"/>
        <v>0.11124700240524424</v>
      </c>
      <c r="J616" s="16">
        <f t="shared" si="64"/>
        <v>6.5228626064140774E-2</v>
      </c>
      <c r="K616" s="16">
        <f t="shared" si="65"/>
        <v>0.37058505286983312</v>
      </c>
      <c r="L616" s="2">
        <f t="shared" si="66"/>
        <v>0.26251880638818925</v>
      </c>
    </row>
    <row r="617" spans="2:12" ht="12" customHeight="1" x14ac:dyDescent="0.3">
      <c r="B617" s="12">
        <v>0.18259227614676277</v>
      </c>
      <c r="C617" s="13">
        <v>0.13016125820582569</v>
      </c>
      <c r="D617" s="13">
        <v>0.43057769274115548</v>
      </c>
      <c r="F617" s="1">
        <f t="shared" si="69"/>
        <v>1.7515868740141869</v>
      </c>
      <c r="G617" s="1">
        <f t="shared" si="69"/>
        <v>2.0128062850093187</v>
      </c>
      <c r="H617" s="1">
        <f t="shared" si="69"/>
        <v>1.0672797590319008</v>
      </c>
      <c r="I617" s="1">
        <f t="shared" si="69"/>
        <v>0.11124700240524424</v>
      </c>
      <c r="J617" s="16">
        <f t="shared" si="64"/>
        <v>6.4916476340065102E-2</v>
      </c>
      <c r="K617" s="16">
        <f t="shared" si="65"/>
        <v>0.36972407123897338</v>
      </c>
      <c r="L617" s="2">
        <f t="shared" si="66"/>
        <v>0.27123695858228658</v>
      </c>
    </row>
    <row r="618" spans="2:12" ht="12" customHeight="1" x14ac:dyDescent="0.3">
      <c r="B618" s="12">
        <v>0.18240200117354191</v>
      </c>
      <c r="C618" s="13">
        <v>0.16302661283134864</v>
      </c>
      <c r="D618" s="13">
        <v>0.4485407665323663</v>
      </c>
      <c r="F618" s="1">
        <f t="shared" si="69"/>
        <v>1.7515868740141869</v>
      </c>
      <c r="G618" s="1">
        <f t="shared" si="69"/>
        <v>2.0128062850093187</v>
      </c>
      <c r="H618" s="1">
        <f t="shared" si="69"/>
        <v>1.0672797590319008</v>
      </c>
      <c r="I618" s="1">
        <f t="shared" si="69"/>
        <v>0.11124700240524424</v>
      </c>
      <c r="J618" s="16">
        <f t="shared" si="64"/>
        <v>6.4786126272662531E-2</v>
      </c>
      <c r="K618" s="16">
        <f t="shared" si="65"/>
        <v>0.36936386510149744</v>
      </c>
      <c r="L618" s="2">
        <f t="shared" si="66"/>
        <v>0.39429125516987351</v>
      </c>
    </row>
    <row r="619" spans="2:12" ht="12" customHeight="1" x14ac:dyDescent="0.3">
      <c r="B619" s="12">
        <v>0.18205470639424462</v>
      </c>
      <c r="C619" s="13">
        <v>0.15221465656901548</v>
      </c>
      <c r="D619" s="13">
        <v>0.4282162479987846</v>
      </c>
      <c r="F619" s="1">
        <f t="shared" si="69"/>
        <v>1.7515868740141869</v>
      </c>
      <c r="G619" s="1">
        <f t="shared" si="69"/>
        <v>2.0128062850093187</v>
      </c>
      <c r="H619" s="1">
        <f t="shared" si="69"/>
        <v>1.0672797590319008</v>
      </c>
      <c r="I619" s="1">
        <f t="shared" si="69"/>
        <v>0.11124700240524424</v>
      </c>
      <c r="J619" s="16">
        <f t="shared" si="64"/>
        <v>6.4548507938334582E-2</v>
      </c>
      <c r="K619" s="16">
        <f t="shared" si="65"/>
        <v>0.36870621522901026</v>
      </c>
      <c r="L619" s="2">
        <f t="shared" si="66"/>
        <v>0.35101734786441086</v>
      </c>
    </row>
    <row r="620" spans="2:12" ht="12" customHeight="1" x14ac:dyDescent="0.3">
      <c r="B620" s="12">
        <v>0.18201624595083005</v>
      </c>
      <c r="C620" s="13">
        <v>0.12482088254439141</v>
      </c>
      <c r="D620" s="13">
        <v>0.42106964048185941</v>
      </c>
      <c r="F620" s="1">
        <f t="shared" si="69"/>
        <v>1.7515868740141869</v>
      </c>
      <c r="G620" s="1">
        <f t="shared" si="69"/>
        <v>2.0128062850093187</v>
      </c>
      <c r="H620" s="1">
        <f t="shared" si="69"/>
        <v>1.0672797590319008</v>
      </c>
      <c r="I620" s="1">
        <f t="shared" si="69"/>
        <v>0.11124700240524424</v>
      </c>
      <c r="J620" s="16">
        <f t="shared" si="64"/>
        <v>6.45222172357586E-2</v>
      </c>
      <c r="K620" s="16">
        <f t="shared" si="65"/>
        <v>0.36863336987732598</v>
      </c>
      <c r="L620" s="2">
        <f t="shared" si="66"/>
        <v>0.24887578103407526</v>
      </c>
    </row>
    <row r="621" spans="2:12" ht="12" customHeight="1" x14ac:dyDescent="0.3">
      <c r="B621" s="12">
        <v>0.18130585300903745</v>
      </c>
      <c r="C621" s="13">
        <v>0.13925494769153268</v>
      </c>
      <c r="D621" s="13">
        <v>0.43058120746553752</v>
      </c>
      <c r="F621" s="1">
        <f t="shared" si="69"/>
        <v>1.7515868740141869</v>
      </c>
      <c r="G621" s="1">
        <f t="shared" si="69"/>
        <v>2.0128062850093187</v>
      </c>
      <c r="H621" s="1">
        <f t="shared" si="69"/>
        <v>1.0672797590319008</v>
      </c>
      <c r="I621" s="1">
        <f t="shared" si="69"/>
        <v>0.11124700240524424</v>
      </c>
      <c r="J621" s="16">
        <f t="shared" si="64"/>
        <v>6.4037464399132091E-2</v>
      </c>
      <c r="K621" s="16">
        <f t="shared" si="65"/>
        <v>0.36728731530616465</v>
      </c>
      <c r="L621" s="2">
        <f t="shared" si="66"/>
        <v>0.31336161466398305</v>
      </c>
    </row>
    <row r="622" spans="2:12" ht="12" customHeight="1" x14ac:dyDescent="0.3">
      <c r="B622" s="12">
        <v>0.18005251980348891</v>
      </c>
      <c r="C622" s="13">
        <v>0.20165554683287543</v>
      </c>
      <c r="D622" s="13">
        <v>0.45750388172260059</v>
      </c>
      <c r="F622" s="1">
        <f t="shared" si="69"/>
        <v>1.7515868740141869</v>
      </c>
      <c r="G622" s="1">
        <f t="shared" si="69"/>
        <v>2.0128062850093187</v>
      </c>
      <c r="H622" s="1">
        <f t="shared" si="69"/>
        <v>1.0672797590319008</v>
      </c>
      <c r="I622" s="1">
        <f t="shared" si="69"/>
        <v>0.11124700240524424</v>
      </c>
      <c r="J622" s="16">
        <f t="shared" si="64"/>
        <v>6.3186190715754181E-2</v>
      </c>
      <c r="K622" s="16">
        <f t="shared" si="65"/>
        <v>0.36490997303780531</v>
      </c>
      <c r="L622" s="2">
        <f t="shared" si="66"/>
        <v>0.51246720291316561</v>
      </c>
    </row>
    <row r="623" spans="2:12" ht="12" customHeight="1" x14ac:dyDescent="0.3">
      <c r="B623" s="12">
        <v>0.17910460604506653</v>
      </c>
      <c r="C623" s="13">
        <v>0.18947241425072692</v>
      </c>
      <c r="D623" s="13">
        <v>0.46717294753778166</v>
      </c>
      <c r="F623" s="1">
        <f t="shared" si="69"/>
        <v>1.7515868740141869</v>
      </c>
      <c r="G623" s="1">
        <f t="shared" si="69"/>
        <v>2.0128062850093187</v>
      </c>
      <c r="H623" s="1">
        <f t="shared" si="69"/>
        <v>1.0672797590319008</v>
      </c>
      <c r="I623" s="1">
        <f t="shared" si="69"/>
        <v>0.11124700240524424</v>
      </c>
      <c r="J623" s="16">
        <f t="shared" si="64"/>
        <v>6.2545731659622364E-2</v>
      </c>
      <c r="K623" s="16">
        <f t="shared" si="65"/>
        <v>0.36310982500178679</v>
      </c>
      <c r="L623" s="2">
        <f t="shared" si="66"/>
        <v>0.49837762760222942</v>
      </c>
    </row>
    <row r="624" spans="2:12" ht="12" customHeight="1" x14ac:dyDescent="0.3">
      <c r="B624" s="12">
        <v>0.17860227212311874</v>
      </c>
      <c r="C624" s="13">
        <v>0.12151345800489408</v>
      </c>
      <c r="D624" s="13">
        <v>0.40935768161795671</v>
      </c>
      <c r="F624" s="1">
        <f t="shared" si="69"/>
        <v>1.7515868740141869</v>
      </c>
      <c r="G624" s="1">
        <f t="shared" si="69"/>
        <v>2.0128062850093187</v>
      </c>
      <c r="H624" s="1">
        <f t="shared" si="69"/>
        <v>1.0672797590319008</v>
      </c>
      <c r="I624" s="1">
        <f t="shared" si="69"/>
        <v>0.11124700240524424</v>
      </c>
      <c r="J624" s="16">
        <f t="shared" si="64"/>
        <v>6.2207508901325738E-2</v>
      </c>
      <c r="K624" s="16">
        <f t="shared" si="65"/>
        <v>0.3621551202899197</v>
      </c>
      <c r="L624" s="2">
        <f t="shared" si="66"/>
        <v>0.25149942257731978</v>
      </c>
    </row>
    <row r="625" spans="2:12" ht="12" customHeight="1" x14ac:dyDescent="0.3">
      <c r="B625" s="12">
        <v>0.17767663179378299</v>
      </c>
      <c r="C625" s="13">
        <v>0.12373849172815259</v>
      </c>
      <c r="D625" s="13">
        <v>0.41465293020588384</v>
      </c>
      <c r="F625" s="1">
        <f t="shared" si="69"/>
        <v>1.7515868740141869</v>
      </c>
      <c r="G625" s="1">
        <f t="shared" si="69"/>
        <v>2.0128062850093187</v>
      </c>
      <c r="H625" s="1">
        <f t="shared" si="69"/>
        <v>1.0672797590319008</v>
      </c>
      <c r="I625" s="1">
        <f t="shared" si="69"/>
        <v>0.11124700240524424</v>
      </c>
      <c r="J625" s="16">
        <f t="shared" si="64"/>
        <v>6.1586417601572872E-2</v>
      </c>
      <c r="K625" s="16">
        <f t="shared" si="65"/>
        <v>0.36039456593409147</v>
      </c>
      <c r="L625" s="2">
        <f t="shared" si="66"/>
        <v>0.269413289396089</v>
      </c>
    </row>
    <row r="626" spans="2:12" ht="12" customHeight="1" x14ac:dyDescent="0.3">
      <c r="B626" s="12">
        <v>0.17767663179378299</v>
      </c>
      <c r="C626" s="13">
        <v>0.12373849172815259</v>
      </c>
      <c r="D626" s="13">
        <v>0.41465293020588384</v>
      </c>
      <c r="F626" s="1">
        <f t="shared" si="69"/>
        <v>1.7515868740141869</v>
      </c>
      <c r="G626" s="1">
        <f t="shared" si="69"/>
        <v>2.0128062850093187</v>
      </c>
      <c r="H626" s="1">
        <f t="shared" si="69"/>
        <v>1.0672797590319008</v>
      </c>
      <c r="I626" s="1">
        <f t="shared" si="69"/>
        <v>0.11124700240524424</v>
      </c>
      <c r="J626" s="16">
        <f t="shared" si="64"/>
        <v>6.1586417601572872E-2</v>
      </c>
      <c r="K626" s="16">
        <f t="shared" si="65"/>
        <v>0.36039456593409147</v>
      </c>
      <c r="L626" s="2">
        <f t="shared" si="66"/>
        <v>0.269413289396089</v>
      </c>
    </row>
    <row r="627" spans="2:12" ht="12" customHeight="1" x14ac:dyDescent="0.3">
      <c r="B627" s="12">
        <v>0.17570569431651942</v>
      </c>
      <c r="C627" s="13">
        <v>0.11988641144299536</v>
      </c>
      <c r="D627" s="13">
        <v>0.40929743374000838</v>
      </c>
      <c r="F627" s="1">
        <f t="shared" si="69"/>
        <v>1.7515868740141869</v>
      </c>
      <c r="G627" s="1">
        <f t="shared" si="69"/>
        <v>2.0128062850093187</v>
      </c>
      <c r="H627" s="1">
        <f t="shared" si="69"/>
        <v>1.0672797590319008</v>
      </c>
      <c r="I627" s="1">
        <f t="shared" si="69"/>
        <v>0.11124700240524424</v>
      </c>
      <c r="J627" s="16">
        <f t="shared" si="64"/>
        <v>6.0273236825541934E-2</v>
      </c>
      <c r="K627" s="16">
        <f t="shared" si="65"/>
        <v>0.35664011348269697</v>
      </c>
      <c r="L627" s="2">
        <f t="shared" si="66"/>
        <v>0.26380629355557889</v>
      </c>
    </row>
    <row r="628" spans="2:12" ht="12" customHeight="1" x14ac:dyDescent="0.3">
      <c r="B628" s="12">
        <v>0.17453593438041284</v>
      </c>
      <c r="C628" s="13">
        <v>0.27339403412396124</v>
      </c>
      <c r="D628" s="13">
        <v>0.48254978729431303</v>
      </c>
      <c r="F628" s="1">
        <f t="shared" si="69"/>
        <v>1.7515868740141869</v>
      </c>
      <c r="G628" s="1">
        <f t="shared" si="69"/>
        <v>2.0128062850093187</v>
      </c>
      <c r="H628" s="1">
        <f t="shared" si="69"/>
        <v>1.0672797590319008</v>
      </c>
      <c r="I628" s="1">
        <f t="shared" si="69"/>
        <v>0.11124700240524424</v>
      </c>
      <c r="J628" s="16">
        <f t="shared" si="64"/>
        <v>5.9499856689148631E-2</v>
      </c>
      <c r="K628" s="16">
        <f t="shared" si="65"/>
        <v>0.35440814596597187</v>
      </c>
      <c r="L628" s="2">
        <f t="shared" si="66"/>
        <v>0.68261384922007717</v>
      </c>
    </row>
    <row r="629" spans="2:12" ht="12" customHeight="1" x14ac:dyDescent="0.3">
      <c r="B629" s="12">
        <v>0.17379180389639684</v>
      </c>
      <c r="C629" s="13">
        <v>0.1273865944413678</v>
      </c>
      <c r="D629" s="13">
        <v>0.41324721482479004</v>
      </c>
      <c r="F629" s="1">
        <f t="shared" si="69"/>
        <v>1.7515868740141869</v>
      </c>
      <c r="G629" s="1">
        <f t="shared" si="69"/>
        <v>2.0128062850093187</v>
      </c>
      <c r="H629" s="1">
        <f t="shared" si="69"/>
        <v>1.0672797590319008</v>
      </c>
      <c r="I629" s="1">
        <f t="shared" si="69"/>
        <v>0.11124700240524424</v>
      </c>
      <c r="J629" s="16">
        <f t="shared" si="64"/>
        <v>5.9010211744113361E-2</v>
      </c>
      <c r="K629" s="16">
        <f t="shared" si="65"/>
        <v>0.35298688342889939</v>
      </c>
      <c r="L629" s="2">
        <f t="shared" si="66"/>
        <v>0.3093781948293618</v>
      </c>
    </row>
    <row r="630" spans="2:12" ht="12" customHeight="1" x14ac:dyDescent="0.3">
      <c r="B630" s="12">
        <v>0.17306003785995139</v>
      </c>
      <c r="C630" s="13">
        <v>0.16462435439002066</v>
      </c>
      <c r="D630" s="13">
        <v>0.43583355244349836</v>
      </c>
      <c r="F630" s="1">
        <f t="shared" si="69"/>
        <v>1.7515868740141869</v>
      </c>
      <c r="G630" s="1">
        <f t="shared" si="69"/>
        <v>2.0128062850093187</v>
      </c>
      <c r="H630" s="1">
        <f t="shared" si="69"/>
        <v>1.0672797590319008</v>
      </c>
      <c r="I630" s="1">
        <f t="shared" si="69"/>
        <v>0.11124700240524424</v>
      </c>
      <c r="J630" s="16">
        <f t="shared" si="64"/>
        <v>5.8530475507800522E-2</v>
      </c>
      <c r="K630" s="16">
        <f t="shared" si="65"/>
        <v>0.3515881640271053</v>
      </c>
      <c r="L630" s="2">
        <f t="shared" si="66"/>
        <v>0.4526930122175441</v>
      </c>
    </row>
    <row r="631" spans="2:12" ht="12" customHeight="1" x14ac:dyDescent="0.3">
      <c r="B631" s="12">
        <v>0.171961057023644</v>
      </c>
      <c r="C631" s="13">
        <v>0.15746268656716417</v>
      </c>
      <c r="D631" s="13">
        <v>0.44029850746268656</v>
      </c>
      <c r="F631" s="1">
        <f t="shared" si="69"/>
        <v>1.7515868740141869</v>
      </c>
      <c r="G631" s="1">
        <f t="shared" si="69"/>
        <v>2.0128062850093187</v>
      </c>
      <c r="H631" s="1">
        <f t="shared" si="69"/>
        <v>1.0672797590319008</v>
      </c>
      <c r="I631" s="1">
        <f t="shared" si="69"/>
        <v>0.11124700240524424</v>
      </c>
      <c r="J631" s="16">
        <f t="shared" si="64"/>
        <v>5.7813307472563011E-2</v>
      </c>
      <c r="K631" s="16">
        <f t="shared" si="65"/>
        <v>0.34948554901155282</v>
      </c>
      <c r="L631" s="2">
        <f t="shared" si="66"/>
        <v>0.44303239808977501</v>
      </c>
    </row>
    <row r="632" spans="2:12" ht="12" customHeight="1" x14ac:dyDescent="0.3">
      <c r="B632" s="12">
        <v>0.17006748006671979</v>
      </c>
      <c r="C632" s="13">
        <v>0.12156199951376311</v>
      </c>
      <c r="D632" s="13">
        <v>0.39431383846331719</v>
      </c>
      <c r="F632" s="1">
        <f t="shared" ref="F632:I647" si="70">F631</f>
        <v>1.7515868740141869</v>
      </c>
      <c r="G632" s="1">
        <f t="shared" si="70"/>
        <v>2.0128062850093187</v>
      </c>
      <c r="H632" s="1">
        <f t="shared" si="70"/>
        <v>1.0672797590319008</v>
      </c>
      <c r="I632" s="1">
        <f t="shared" si="70"/>
        <v>0.11124700240524424</v>
      </c>
      <c r="J632" s="16">
        <f t="shared" si="64"/>
        <v>5.6586954303009668E-2</v>
      </c>
      <c r="K632" s="16">
        <f t="shared" si="65"/>
        <v>0.34585710606162917</v>
      </c>
      <c r="L632" s="2">
        <f t="shared" si="66"/>
        <v>0.30079326941740031</v>
      </c>
    </row>
    <row r="633" spans="2:12" ht="12" customHeight="1" x14ac:dyDescent="0.3">
      <c r="B633" s="12">
        <v>0.16941338485734866</v>
      </c>
      <c r="C633" s="13">
        <v>0.12006575223913006</v>
      </c>
      <c r="D633" s="13">
        <v>0.40591947558645863</v>
      </c>
      <c r="F633" s="1">
        <f t="shared" si="70"/>
        <v>1.7515868740141869</v>
      </c>
      <c r="G633" s="1">
        <f t="shared" si="70"/>
        <v>2.0128062850093187</v>
      </c>
      <c r="H633" s="1">
        <f t="shared" si="70"/>
        <v>1.0672797590319008</v>
      </c>
      <c r="I633" s="1">
        <f t="shared" si="70"/>
        <v>0.11124700240524424</v>
      </c>
      <c r="J633" s="16">
        <f t="shared" si="64"/>
        <v>5.6166094413072055E-2</v>
      </c>
      <c r="K633" s="16">
        <f t="shared" si="65"/>
        <v>0.34460210878730907</v>
      </c>
      <c r="L633" s="2">
        <f t="shared" si="66"/>
        <v>0.3060612372347371</v>
      </c>
    </row>
    <row r="634" spans="2:12" ht="12" customHeight="1" x14ac:dyDescent="0.3">
      <c r="B634" s="12">
        <v>0.16454113477094054</v>
      </c>
      <c r="C634" s="13">
        <v>0.12042777625458091</v>
      </c>
      <c r="D634" s="13">
        <v>0.39858101850981092</v>
      </c>
      <c r="F634" s="1">
        <f t="shared" si="70"/>
        <v>1.7515868740141869</v>
      </c>
      <c r="G634" s="1">
        <f t="shared" si="70"/>
        <v>2.0128062850093187</v>
      </c>
      <c r="H634" s="1">
        <f t="shared" si="70"/>
        <v>1.0672797590319008</v>
      </c>
      <c r="I634" s="1">
        <f t="shared" si="70"/>
        <v>0.11124700240524424</v>
      </c>
      <c r="J634" s="16">
        <f t="shared" si="64"/>
        <v>5.3075989879851695E-2</v>
      </c>
      <c r="K634" s="16">
        <f t="shared" si="65"/>
        <v>0.33522779868450053</v>
      </c>
      <c r="L634" s="2">
        <f t="shared" si="66"/>
        <v>0.33804838894720718</v>
      </c>
    </row>
    <row r="635" spans="2:12" ht="12" customHeight="1" x14ac:dyDescent="0.3">
      <c r="B635" s="12">
        <v>0.16359759963573051</v>
      </c>
      <c r="C635" s="13">
        <v>0.11416611539996345</v>
      </c>
      <c r="D635" s="13">
        <v>0.39945225960339337</v>
      </c>
      <c r="F635" s="1">
        <f t="shared" si="70"/>
        <v>1.7515868740141869</v>
      </c>
      <c r="G635" s="1">
        <f t="shared" si="70"/>
        <v>2.0128062850093187</v>
      </c>
      <c r="H635" s="1">
        <f t="shared" si="70"/>
        <v>1.0672797590319008</v>
      </c>
      <c r="I635" s="1">
        <f t="shared" si="70"/>
        <v>0.11124700240524424</v>
      </c>
      <c r="J635" s="16">
        <f t="shared" si="64"/>
        <v>5.2486754820759061E-2</v>
      </c>
      <c r="K635" s="16">
        <f t="shared" si="65"/>
        <v>0.33340716542138255</v>
      </c>
      <c r="L635" s="2">
        <f t="shared" si="66"/>
        <v>0.31921766381495609</v>
      </c>
    </row>
    <row r="636" spans="2:12" ht="12" customHeight="1" x14ac:dyDescent="0.3">
      <c r="B636" s="12">
        <v>0.16293330874202822</v>
      </c>
      <c r="C636" s="13">
        <v>0.12798925753800974</v>
      </c>
      <c r="D636" s="13">
        <v>0.40266579171937639</v>
      </c>
      <c r="F636" s="1">
        <f t="shared" si="70"/>
        <v>1.7515868740141869</v>
      </c>
      <c r="G636" s="1">
        <f t="shared" si="70"/>
        <v>2.0128062850093187</v>
      </c>
      <c r="H636" s="1">
        <f t="shared" si="70"/>
        <v>1.0672797590319008</v>
      </c>
      <c r="I636" s="1">
        <f t="shared" si="70"/>
        <v>0.11124700240524424</v>
      </c>
      <c r="J636" s="16">
        <f t="shared" si="64"/>
        <v>5.2073702485598686E-2</v>
      </c>
      <c r="K636" s="16">
        <f t="shared" si="65"/>
        <v>0.33212434662905005</v>
      </c>
      <c r="L636" s="2">
        <f t="shared" si="66"/>
        <v>0.38250528862459388</v>
      </c>
    </row>
    <row r="637" spans="2:12" ht="12" customHeight="1" x14ac:dyDescent="0.3">
      <c r="B637" s="12">
        <v>0.16245409375675085</v>
      </c>
      <c r="C637" s="13">
        <v>0.13120222376650451</v>
      </c>
      <c r="D637" s="13">
        <v>0.39286541579800788</v>
      </c>
      <c r="F637" s="1">
        <f t="shared" si="70"/>
        <v>1.7515868740141869</v>
      </c>
      <c r="G637" s="1">
        <f t="shared" si="70"/>
        <v>2.0128062850093187</v>
      </c>
      <c r="H637" s="1">
        <f t="shared" si="70"/>
        <v>1.0672797590319008</v>
      </c>
      <c r="I637" s="1">
        <f t="shared" si="70"/>
        <v>0.11124700240524424</v>
      </c>
      <c r="J637" s="16">
        <f t="shared" si="64"/>
        <v>5.1776651961882469E-2</v>
      </c>
      <c r="K637" s="16">
        <f t="shared" si="65"/>
        <v>0.33119841251787679</v>
      </c>
      <c r="L637" s="2">
        <f t="shared" si="66"/>
        <v>0.39110861577189671</v>
      </c>
    </row>
    <row r="638" spans="2:12" ht="12" customHeight="1" x14ac:dyDescent="0.3">
      <c r="B638" s="12">
        <v>0.16224470318763121</v>
      </c>
      <c r="C638" s="13">
        <v>0.10904654000348614</v>
      </c>
      <c r="D638" s="13">
        <v>0.38521875544709777</v>
      </c>
      <c r="F638" s="1">
        <f t="shared" si="70"/>
        <v>1.7515868740141869</v>
      </c>
      <c r="G638" s="1">
        <f t="shared" si="70"/>
        <v>2.0128062850093187</v>
      </c>
      <c r="H638" s="1">
        <f t="shared" si="70"/>
        <v>1.0672797590319008</v>
      </c>
      <c r="I638" s="1">
        <f t="shared" si="70"/>
        <v>0.11124700240524424</v>
      </c>
      <c r="J638" s="16">
        <f t="shared" si="64"/>
        <v>5.1647100255030741E-2</v>
      </c>
      <c r="K638" s="16">
        <f t="shared" si="65"/>
        <v>0.33079369448184781</v>
      </c>
      <c r="L638" s="2">
        <f t="shared" si="66"/>
        <v>0.29703232236132365</v>
      </c>
    </row>
    <row r="639" spans="2:12" ht="12" customHeight="1" x14ac:dyDescent="0.3">
      <c r="B639" s="12">
        <v>0.15997498294880519</v>
      </c>
      <c r="C639" s="13">
        <v>0.11996038158307638</v>
      </c>
      <c r="D639" s="13">
        <v>0.39379259700153524</v>
      </c>
      <c r="F639" s="1">
        <f t="shared" si="70"/>
        <v>1.7515868740141869</v>
      </c>
      <c r="G639" s="1">
        <f t="shared" si="70"/>
        <v>2.0128062850093187</v>
      </c>
      <c r="H639" s="1">
        <f t="shared" si="70"/>
        <v>1.0672797590319008</v>
      </c>
      <c r="I639" s="1">
        <f t="shared" si="70"/>
        <v>0.11124700240524424</v>
      </c>
      <c r="J639" s="16">
        <f t="shared" si="64"/>
        <v>5.0252310193646815E-2</v>
      </c>
      <c r="K639" s="16">
        <f t="shared" si="65"/>
        <v>0.32640141948521473</v>
      </c>
      <c r="L639" s="2">
        <f t="shared" si="66"/>
        <v>0.36695516667634159</v>
      </c>
    </row>
    <row r="640" spans="2:12" ht="12" customHeight="1" x14ac:dyDescent="0.3">
      <c r="B640" s="12">
        <v>0.15948304636480587</v>
      </c>
      <c r="C640" s="13">
        <v>0.1208613014623804</v>
      </c>
      <c r="D640" s="13">
        <v>0.39309213223409184</v>
      </c>
      <c r="F640" s="1">
        <f t="shared" si="70"/>
        <v>1.7515868740141869</v>
      </c>
      <c r="G640" s="1">
        <f t="shared" si="70"/>
        <v>2.0128062850093187</v>
      </c>
      <c r="H640" s="1">
        <f t="shared" si="70"/>
        <v>1.0672797590319008</v>
      </c>
      <c r="I640" s="1">
        <f t="shared" si="70"/>
        <v>0.11124700240524424</v>
      </c>
      <c r="J640" s="16">
        <f t="shared" si="64"/>
        <v>4.9952304968012895E-2</v>
      </c>
      <c r="K640" s="16">
        <f t="shared" si="65"/>
        <v>0.32544817584446878</v>
      </c>
      <c r="L640" s="2">
        <f t="shared" si="66"/>
        <v>0.37382580138471638</v>
      </c>
    </row>
    <row r="641" spans="2:12" ht="12" customHeight="1" x14ac:dyDescent="0.3">
      <c r="B641" s="12">
        <v>0.15794329345571839</v>
      </c>
      <c r="C641" s="13">
        <v>0.17657796948531651</v>
      </c>
      <c r="D641" s="13">
        <v>0.41644596168977094</v>
      </c>
      <c r="F641" s="1">
        <f t="shared" si="70"/>
        <v>1.7515868740141869</v>
      </c>
      <c r="G641" s="1">
        <f t="shared" si="70"/>
        <v>2.0128062850093187</v>
      </c>
      <c r="H641" s="1">
        <f t="shared" si="70"/>
        <v>1.0672797590319008</v>
      </c>
      <c r="I641" s="1">
        <f t="shared" si="70"/>
        <v>0.11124700240524424</v>
      </c>
      <c r="J641" s="16">
        <f t="shared" si="64"/>
        <v>4.9018606872855724E-2</v>
      </c>
      <c r="K641" s="16">
        <f t="shared" si="65"/>
        <v>0.3224616436932366</v>
      </c>
      <c r="L641" s="2">
        <f t="shared" si="66"/>
        <v>0.57278947943292924</v>
      </c>
    </row>
    <row r="642" spans="2:12" ht="12" customHeight="1" x14ac:dyDescent="0.3">
      <c r="B642" s="12">
        <v>0.1573641965851221</v>
      </c>
      <c r="C642" s="13">
        <v>0.10647127749535411</v>
      </c>
      <c r="D642" s="13">
        <v>0.38250821329933382</v>
      </c>
      <c r="F642" s="1">
        <f t="shared" si="70"/>
        <v>1.7515868740141869</v>
      </c>
      <c r="G642" s="1">
        <f t="shared" si="70"/>
        <v>2.0128062850093187</v>
      </c>
      <c r="H642" s="1">
        <f t="shared" si="70"/>
        <v>1.0672797590319008</v>
      </c>
      <c r="I642" s="1">
        <f t="shared" si="70"/>
        <v>0.11124700240524424</v>
      </c>
      <c r="J642" s="16">
        <f t="shared" si="64"/>
        <v>4.8669533509903565E-2</v>
      </c>
      <c r="K642" s="16">
        <f t="shared" si="65"/>
        <v>0.32133728616263757</v>
      </c>
      <c r="L642" s="2">
        <f t="shared" si="66"/>
        <v>0.32029957002207932</v>
      </c>
    </row>
    <row r="643" spans="2:12" ht="12" customHeight="1" x14ac:dyDescent="0.3">
      <c r="B643" s="12">
        <v>0.15678008836026006</v>
      </c>
      <c r="C643" s="13">
        <v>0.10993361773565183</v>
      </c>
      <c r="D643" s="13">
        <v>0.38210663653201227</v>
      </c>
      <c r="F643" s="1">
        <f t="shared" si="70"/>
        <v>1.7515868740141869</v>
      </c>
      <c r="G643" s="1">
        <f t="shared" si="70"/>
        <v>2.0128062850093187</v>
      </c>
      <c r="H643" s="1">
        <f t="shared" si="70"/>
        <v>1.0672797590319008</v>
      </c>
      <c r="I643" s="1">
        <f t="shared" si="70"/>
        <v>0.11124700240524424</v>
      </c>
      <c r="J643" s="16">
        <f t="shared" si="64"/>
        <v>4.8318597804765752E-2</v>
      </c>
      <c r="K643" s="16">
        <f t="shared" si="65"/>
        <v>0.32020257541054531</v>
      </c>
      <c r="L643" s="2">
        <f t="shared" si="66"/>
        <v>0.34037833851037097</v>
      </c>
    </row>
    <row r="644" spans="2:12" ht="12" customHeight="1" x14ac:dyDescent="0.3">
      <c r="B644" s="12">
        <v>0.15314754225964228</v>
      </c>
      <c r="C644" s="13">
        <v>0.15727564518144602</v>
      </c>
      <c r="D644" s="13">
        <v>0.40155812483417341</v>
      </c>
      <c r="F644" s="1">
        <f t="shared" si="70"/>
        <v>1.7515868740141869</v>
      </c>
      <c r="G644" s="1">
        <f t="shared" si="70"/>
        <v>2.0128062850093187</v>
      </c>
      <c r="H644" s="1">
        <f t="shared" si="70"/>
        <v>1.0672797590319008</v>
      </c>
      <c r="I644" s="1">
        <f t="shared" si="70"/>
        <v>0.11124700240524424</v>
      </c>
      <c r="J644" s="16">
        <f t="shared" si="64"/>
        <v>4.6162349349842237E-2</v>
      </c>
      <c r="K644" s="16">
        <f t="shared" si="65"/>
        <v>0.31313191874957325</v>
      </c>
      <c r="L644" s="2">
        <f t="shared" si="66"/>
        <v>0.54761620105969611</v>
      </c>
    </row>
    <row r="645" spans="2:12" ht="12" customHeight="1" x14ac:dyDescent="0.3">
      <c r="B645" s="12">
        <v>0.15285816362986779</v>
      </c>
      <c r="C645" s="13">
        <v>0.12104788619515126</v>
      </c>
      <c r="D645" s="13">
        <v>0.38726708074534161</v>
      </c>
      <c r="F645" s="1">
        <f t="shared" si="70"/>
        <v>1.7515868740141869</v>
      </c>
      <c r="G645" s="1">
        <f t="shared" si="70"/>
        <v>2.0128062850093187</v>
      </c>
      <c r="H645" s="1">
        <f t="shared" si="70"/>
        <v>1.0672797590319008</v>
      </c>
      <c r="I645" s="1">
        <f t="shared" si="70"/>
        <v>0.11124700240524424</v>
      </c>
      <c r="J645" s="16">
        <f t="shared" si="64"/>
        <v>4.5992524741346449E-2</v>
      </c>
      <c r="K645" s="16">
        <f t="shared" si="65"/>
        <v>0.31256762643713998</v>
      </c>
      <c r="L645" s="2">
        <f t="shared" si="66"/>
        <v>0.42166416671081575</v>
      </c>
    </row>
    <row r="646" spans="2:12" ht="12" customHeight="1" x14ac:dyDescent="0.3">
      <c r="B646" s="12">
        <v>0.15246856891129043</v>
      </c>
      <c r="C646" s="13">
        <v>0.10037735294673554</v>
      </c>
      <c r="D646" s="13">
        <v>0.3738430910440444</v>
      </c>
      <c r="F646" s="1">
        <f t="shared" si="70"/>
        <v>1.7515868740141869</v>
      </c>
      <c r="G646" s="1">
        <f t="shared" si="70"/>
        <v>2.0128062850093187</v>
      </c>
      <c r="H646" s="1">
        <f t="shared" si="70"/>
        <v>1.0672797590319008</v>
      </c>
      <c r="I646" s="1">
        <f t="shared" si="70"/>
        <v>0.11124700240524424</v>
      </c>
      <c r="J646" s="16">
        <f t="shared" ref="J646:J709" si="71">F646*(B646*B646*H646*H646)/(1+B646*B646*H646*H646)+G646*(B646*B646*I646*I646)/(1+B646*B646*I646*I646)</f>
        <v>4.5764342815041568E-2</v>
      </c>
      <c r="K646" s="16">
        <f t="shared" ref="K646:K709" si="72">F646*(B646*H646)/(1+B646*B646*H646*H646)+G646*(B646*I646)/(1+B646*B646*I646*I646)</f>
        <v>0.31180767446026669</v>
      </c>
      <c r="L646" s="2">
        <f t="shared" ref="L646:L709" si="73">(1-(J646/C646))^2 + (1-(K646/D646))^2</f>
        <v>0.32355578310350763</v>
      </c>
    </row>
    <row r="647" spans="2:12" ht="12" customHeight="1" x14ac:dyDescent="0.3">
      <c r="B647" s="12">
        <v>0.15188066775744474</v>
      </c>
      <c r="C647" s="13">
        <v>9.5934280024926377E-2</v>
      </c>
      <c r="D647" s="13">
        <v>0.37236993315340283</v>
      </c>
      <c r="F647" s="1">
        <f t="shared" si="70"/>
        <v>1.7515868740141869</v>
      </c>
      <c r="G647" s="1">
        <f t="shared" si="70"/>
        <v>2.0128062850093187</v>
      </c>
      <c r="H647" s="1">
        <f t="shared" si="70"/>
        <v>1.0672797590319008</v>
      </c>
      <c r="I647" s="1">
        <f t="shared" si="70"/>
        <v>0.11124700240524424</v>
      </c>
      <c r="J647" s="16">
        <f t="shared" si="71"/>
        <v>4.5421005028473078E-2</v>
      </c>
      <c r="K647" s="16">
        <f t="shared" si="72"/>
        <v>0.31066038810905949</v>
      </c>
      <c r="L647" s="2">
        <f t="shared" si="73"/>
        <v>0.30470827600290051</v>
      </c>
    </row>
    <row r="648" spans="2:12" ht="12" customHeight="1" x14ac:dyDescent="0.3">
      <c r="B648" s="12">
        <v>0.15110373087383755</v>
      </c>
      <c r="C648" s="13">
        <v>0.1052456377454742</v>
      </c>
      <c r="D648" s="13">
        <v>0.36978494875879131</v>
      </c>
      <c r="F648" s="1">
        <f t="shared" ref="F648:I663" si="74">F647</f>
        <v>1.7515868740141869</v>
      </c>
      <c r="G648" s="1">
        <f t="shared" si="74"/>
        <v>2.0128062850093187</v>
      </c>
      <c r="H648" s="1">
        <f t="shared" si="74"/>
        <v>1.0672797590319008</v>
      </c>
      <c r="I648" s="1">
        <f t="shared" si="74"/>
        <v>0.11124700240524424</v>
      </c>
      <c r="J648" s="16">
        <f t="shared" si="71"/>
        <v>4.496909888778694E-2</v>
      </c>
      <c r="K648" s="16">
        <f t="shared" si="72"/>
        <v>0.30914325489960531</v>
      </c>
      <c r="L648" s="2">
        <f t="shared" si="73"/>
        <v>0.35490430331649891</v>
      </c>
    </row>
    <row r="649" spans="2:12" ht="12" customHeight="1" x14ac:dyDescent="0.3">
      <c r="B649" s="12">
        <v>0.15009278134003703</v>
      </c>
      <c r="C649" s="13">
        <v>0.11975641791165575</v>
      </c>
      <c r="D649" s="13">
        <v>0.38737535181627425</v>
      </c>
      <c r="F649" s="1">
        <f t="shared" si="74"/>
        <v>1.7515868740141869</v>
      </c>
      <c r="G649" s="1">
        <f t="shared" si="74"/>
        <v>2.0128062850093187</v>
      </c>
      <c r="H649" s="1">
        <f t="shared" si="74"/>
        <v>1.0672797590319008</v>
      </c>
      <c r="I649" s="1">
        <f t="shared" si="74"/>
        <v>0.11124700240524424</v>
      </c>
      <c r="J649" s="16">
        <f t="shared" si="71"/>
        <v>4.4384202903786162E-2</v>
      </c>
      <c r="K649" s="16">
        <f t="shared" si="72"/>
        <v>0.3071675596367085</v>
      </c>
      <c r="L649" s="2">
        <f t="shared" si="73"/>
        <v>0.4389898980579543</v>
      </c>
    </row>
    <row r="650" spans="2:12" ht="12" customHeight="1" x14ac:dyDescent="0.3">
      <c r="B650" s="12">
        <v>0.14946034468003674</v>
      </c>
      <c r="C650" s="13">
        <v>0.10138373468759074</v>
      </c>
      <c r="D650" s="13">
        <v>0.3730551052437035</v>
      </c>
      <c r="F650" s="1">
        <f t="shared" si="74"/>
        <v>1.7515868740141869</v>
      </c>
      <c r="G650" s="1">
        <f t="shared" si="74"/>
        <v>2.0128062850093187</v>
      </c>
      <c r="H650" s="1">
        <f t="shared" si="74"/>
        <v>1.0672797590319008</v>
      </c>
      <c r="I650" s="1">
        <f t="shared" si="74"/>
        <v>0.11124700240524424</v>
      </c>
      <c r="J650" s="16">
        <f t="shared" si="71"/>
        <v>4.4020099038885083E-2</v>
      </c>
      <c r="K650" s="16">
        <f t="shared" si="72"/>
        <v>0.3059306731515854</v>
      </c>
      <c r="L650" s="2">
        <f t="shared" si="73"/>
        <v>0.35251307005480947</v>
      </c>
    </row>
    <row r="651" spans="2:12" ht="12" customHeight="1" x14ac:dyDescent="0.3">
      <c r="B651" s="12">
        <v>0.14933712864241452</v>
      </c>
      <c r="C651" s="13">
        <v>0.1026460511310984</v>
      </c>
      <c r="D651" s="13">
        <v>0.36741821791760404</v>
      </c>
      <c r="F651" s="1">
        <f t="shared" si="74"/>
        <v>1.7515868740141869</v>
      </c>
      <c r="G651" s="1">
        <f t="shared" si="74"/>
        <v>2.0128062850093187</v>
      </c>
      <c r="H651" s="1">
        <f t="shared" si="74"/>
        <v>1.0672797590319008</v>
      </c>
      <c r="I651" s="1">
        <f t="shared" si="74"/>
        <v>0.11124700240524424</v>
      </c>
      <c r="J651" s="16">
        <f t="shared" si="71"/>
        <v>4.3949322991652648E-2</v>
      </c>
      <c r="K651" s="16">
        <f t="shared" si="72"/>
        <v>0.30568961174165132</v>
      </c>
      <c r="L651" s="2">
        <f t="shared" si="73"/>
        <v>0.35522278818258152</v>
      </c>
    </row>
    <row r="652" spans="2:12" ht="12" customHeight="1" x14ac:dyDescent="0.3">
      <c r="B652" s="12">
        <v>0.14908695814480505</v>
      </c>
      <c r="C652" s="13">
        <v>0.11209446889461566</v>
      </c>
      <c r="D652" s="13">
        <v>0.37177651677498369</v>
      </c>
      <c r="F652" s="1">
        <f t="shared" si="74"/>
        <v>1.7515868740141869</v>
      </c>
      <c r="G652" s="1">
        <f t="shared" si="74"/>
        <v>2.0128062850093187</v>
      </c>
      <c r="H652" s="1">
        <f t="shared" si="74"/>
        <v>1.0672797590319008</v>
      </c>
      <c r="I652" s="1">
        <f t="shared" si="74"/>
        <v>0.11124700240524424</v>
      </c>
      <c r="J652" s="16">
        <f t="shared" si="71"/>
        <v>4.3805785549515856E-2</v>
      </c>
      <c r="K652" s="16">
        <f t="shared" si="72"/>
        <v>0.30520009297416495</v>
      </c>
      <c r="L652" s="2">
        <f t="shared" si="73"/>
        <v>0.4032009859140861</v>
      </c>
    </row>
    <row r="653" spans="2:12" ht="12" customHeight="1" x14ac:dyDescent="0.3">
      <c r="B653" s="12">
        <v>0.14746149823036278</v>
      </c>
      <c r="C653" s="13">
        <v>0.11867786778287052</v>
      </c>
      <c r="D653" s="13">
        <v>0.37082178519592079</v>
      </c>
      <c r="F653" s="1">
        <f t="shared" si="74"/>
        <v>1.7515868740141869</v>
      </c>
      <c r="G653" s="1">
        <f t="shared" si="74"/>
        <v>2.0128062850093187</v>
      </c>
      <c r="H653" s="1">
        <f t="shared" si="74"/>
        <v>1.0672797590319008</v>
      </c>
      <c r="I653" s="1">
        <f t="shared" si="74"/>
        <v>0.11124700240524424</v>
      </c>
      <c r="J653" s="16">
        <f t="shared" si="71"/>
        <v>4.2878459668140453E-2</v>
      </c>
      <c r="K653" s="16">
        <f t="shared" si="72"/>
        <v>0.30201682155983711</v>
      </c>
      <c r="L653" s="2">
        <f t="shared" si="73"/>
        <v>0.44236390124251046</v>
      </c>
    </row>
    <row r="654" spans="2:12" ht="12" customHeight="1" x14ac:dyDescent="0.3">
      <c r="B654" s="12">
        <v>0.14509154742750277</v>
      </c>
      <c r="C654" s="13">
        <v>0.10032144496785188</v>
      </c>
      <c r="D654" s="13">
        <v>0.35312694489066787</v>
      </c>
      <c r="F654" s="1">
        <f t="shared" si="74"/>
        <v>1.7515868740141869</v>
      </c>
      <c r="G654" s="1">
        <f t="shared" si="74"/>
        <v>2.0128062850093187</v>
      </c>
      <c r="H654" s="1">
        <f t="shared" si="74"/>
        <v>1.0672797590319008</v>
      </c>
      <c r="I654" s="1">
        <f t="shared" si="74"/>
        <v>0.11124700240524424</v>
      </c>
      <c r="J654" s="16">
        <f t="shared" si="71"/>
        <v>4.154289595686287E-2</v>
      </c>
      <c r="K654" s="16">
        <f t="shared" si="72"/>
        <v>0.29736733237255597</v>
      </c>
      <c r="L654" s="2">
        <f t="shared" si="73"/>
        <v>0.36821450052764743</v>
      </c>
    </row>
    <row r="655" spans="2:12" ht="12" customHeight="1" x14ac:dyDescent="0.3">
      <c r="B655" s="12">
        <v>0.13903943331079738</v>
      </c>
      <c r="C655" s="13">
        <v>0.12009118718747767</v>
      </c>
      <c r="D655" s="13">
        <v>0.37053245485969172</v>
      </c>
      <c r="F655" s="1">
        <f t="shared" si="74"/>
        <v>1.7515868740141869</v>
      </c>
      <c r="G655" s="1">
        <f t="shared" si="74"/>
        <v>2.0128062850093187</v>
      </c>
      <c r="H655" s="1">
        <f t="shared" si="74"/>
        <v>1.0672797590319008</v>
      </c>
      <c r="I655" s="1">
        <f t="shared" si="74"/>
        <v>0.11124700240524424</v>
      </c>
      <c r="J655" s="16">
        <f t="shared" si="71"/>
        <v>3.8221674365733815E-2</v>
      </c>
      <c r="K655" s="16">
        <f t="shared" si="72"/>
        <v>0.28545059061889244</v>
      </c>
      <c r="L655" s="2">
        <f t="shared" si="73"/>
        <v>0.51747852402517025</v>
      </c>
    </row>
    <row r="656" spans="2:12" ht="12" customHeight="1" x14ac:dyDescent="0.3">
      <c r="B656" s="12">
        <v>0.13153338140967952</v>
      </c>
      <c r="C656" s="13">
        <v>9.1566067504964432E-2</v>
      </c>
      <c r="D656" s="13">
        <v>0.3306552437679271</v>
      </c>
      <c r="F656" s="1">
        <f t="shared" si="74"/>
        <v>1.7515868740141869</v>
      </c>
      <c r="G656" s="1">
        <f t="shared" si="74"/>
        <v>2.0128062850093187</v>
      </c>
      <c r="H656" s="1">
        <f t="shared" si="74"/>
        <v>1.0672797590319008</v>
      </c>
      <c r="I656" s="1">
        <f t="shared" si="74"/>
        <v>0.11124700240524424</v>
      </c>
      <c r="J656" s="16">
        <f t="shared" si="71"/>
        <v>3.4282905476575296E-2</v>
      </c>
      <c r="K656" s="16">
        <f t="shared" si="72"/>
        <v>0.27058710076622589</v>
      </c>
      <c r="L656" s="2">
        <f t="shared" si="73"/>
        <v>0.42436937058462543</v>
      </c>
    </row>
    <row r="657" spans="2:12" ht="12" customHeight="1" x14ac:dyDescent="0.3">
      <c r="B657" s="12">
        <v>0.13089842566257467</v>
      </c>
      <c r="C657" s="13">
        <v>8.4619329271356417E-2</v>
      </c>
      <c r="D657" s="13">
        <v>0.32676620091637887</v>
      </c>
      <c r="F657" s="1">
        <f t="shared" si="74"/>
        <v>1.7515868740141869</v>
      </c>
      <c r="G657" s="1">
        <f t="shared" si="74"/>
        <v>2.0128062850093187</v>
      </c>
      <c r="H657" s="1">
        <f t="shared" si="74"/>
        <v>1.0672797590319008</v>
      </c>
      <c r="I657" s="1">
        <f t="shared" si="74"/>
        <v>0.11124700240524424</v>
      </c>
      <c r="J657" s="16">
        <f t="shared" si="71"/>
        <v>3.395895679658173E-2</v>
      </c>
      <c r="K657" s="16">
        <f t="shared" si="72"/>
        <v>0.26932562417557165</v>
      </c>
      <c r="L657" s="2">
        <f t="shared" si="73"/>
        <v>0.38932477207609828</v>
      </c>
    </row>
    <row r="658" spans="2:12" ht="12" customHeight="1" x14ac:dyDescent="0.3">
      <c r="B658" s="12">
        <v>0.12962289155706594</v>
      </c>
      <c r="C658" s="13">
        <v>7.2940766495339357E-2</v>
      </c>
      <c r="D658" s="13">
        <v>0.32213550733552604</v>
      </c>
      <c r="F658" s="1">
        <f t="shared" si="74"/>
        <v>1.7515868740141869</v>
      </c>
      <c r="G658" s="1">
        <f t="shared" si="74"/>
        <v>2.0128062850093187</v>
      </c>
      <c r="H658" s="1">
        <f t="shared" si="74"/>
        <v>1.0672797590319008</v>
      </c>
      <c r="I658" s="1">
        <f t="shared" si="74"/>
        <v>0.11124700240524424</v>
      </c>
      <c r="J658" s="16">
        <f t="shared" si="71"/>
        <v>3.3312572673306326E-2</v>
      </c>
      <c r="K658" s="16">
        <f t="shared" si="72"/>
        <v>0.26678959006999836</v>
      </c>
      <c r="L658" s="2">
        <f t="shared" si="73"/>
        <v>0.32468555441590013</v>
      </c>
    </row>
    <row r="659" spans="2:12" ht="12" customHeight="1" x14ac:dyDescent="0.3">
      <c r="B659" s="12">
        <v>0.12930548555113858</v>
      </c>
      <c r="C659" s="13">
        <v>7.3961339196356959E-2</v>
      </c>
      <c r="D659" s="13">
        <v>0.32272242648622168</v>
      </c>
      <c r="F659" s="1">
        <f t="shared" si="74"/>
        <v>1.7515868740141869</v>
      </c>
      <c r="G659" s="1">
        <f t="shared" si="74"/>
        <v>2.0128062850093187</v>
      </c>
      <c r="H659" s="1">
        <f t="shared" si="74"/>
        <v>1.0672797590319008</v>
      </c>
      <c r="I659" s="1">
        <f t="shared" si="74"/>
        <v>0.11124700240524424</v>
      </c>
      <c r="J659" s="16">
        <f t="shared" si="71"/>
        <v>3.3152635744639863E-2</v>
      </c>
      <c r="K659" s="16">
        <f t="shared" si="72"/>
        <v>0.26615812476744177</v>
      </c>
      <c r="L659" s="2">
        <f t="shared" si="73"/>
        <v>0.33515641691130182</v>
      </c>
    </row>
    <row r="660" spans="2:12" ht="12" customHeight="1" x14ac:dyDescent="0.3">
      <c r="B660" s="12">
        <v>0.1291692995277389</v>
      </c>
      <c r="C660" s="13">
        <v>9.7780774229485348E-2</v>
      </c>
      <c r="D660" s="13">
        <v>0.34036840710388166</v>
      </c>
      <c r="F660" s="1">
        <f t="shared" si="74"/>
        <v>1.7515868740141869</v>
      </c>
      <c r="G660" s="1">
        <f t="shared" si="74"/>
        <v>2.0128062850093187</v>
      </c>
      <c r="H660" s="1">
        <f t="shared" si="74"/>
        <v>1.0672797590319008</v>
      </c>
      <c r="I660" s="1">
        <f t="shared" si="74"/>
        <v>0.11124700240524424</v>
      </c>
      <c r="J660" s="16">
        <f t="shared" si="71"/>
        <v>3.308412464362568E-2</v>
      </c>
      <c r="K660" s="16">
        <f t="shared" si="72"/>
        <v>0.26588714065837327</v>
      </c>
      <c r="L660" s="2">
        <f t="shared" si="73"/>
        <v>0.48566529997877617</v>
      </c>
    </row>
    <row r="661" spans="2:12" ht="12" customHeight="1" x14ac:dyDescent="0.3">
      <c r="B661" s="12">
        <v>0.1288928042260504</v>
      </c>
      <c r="C661" s="13">
        <v>7.2097741765320619E-2</v>
      </c>
      <c r="D661" s="13">
        <v>0.31249467781207363</v>
      </c>
      <c r="F661" s="1">
        <f t="shared" si="74"/>
        <v>1.7515868740141869</v>
      </c>
      <c r="G661" s="1">
        <f t="shared" si="74"/>
        <v>2.0128062850093187</v>
      </c>
      <c r="H661" s="1">
        <f t="shared" si="74"/>
        <v>1.0672797590319008</v>
      </c>
      <c r="I661" s="1">
        <f t="shared" si="74"/>
        <v>0.11124700240524424</v>
      </c>
      <c r="J661" s="16">
        <f t="shared" si="71"/>
        <v>3.2945233904170486E-2</v>
      </c>
      <c r="K661" s="16">
        <f t="shared" si="72"/>
        <v>0.26533687943619794</v>
      </c>
      <c r="L661" s="2">
        <f t="shared" si="73"/>
        <v>0.31767381053421911</v>
      </c>
    </row>
    <row r="662" spans="2:12" ht="12" customHeight="1" x14ac:dyDescent="0.3">
      <c r="B662" s="12">
        <v>0.12839448552442281</v>
      </c>
      <c r="C662" s="13">
        <v>8.4098604525544851E-2</v>
      </c>
      <c r="D662" s="13">
        <v>0.32389722792079784</v>
      </c>
      <c r="F662" s="1">
        <f t="shared" si="74"/>
        <v>1.7515868740141869</v>
      </c>
      <c r="G662" s="1">
        <f t="shared" si="74"/>
        <v>2.0128062850093187</v>
      </c>
      <c r="H662" s="1">
        <f t="shared" si="74"/>
        <v>1.0672797590319008</v>
      </c>
      <c r="I662" s="1">
        <f t="shared" si="74"/>
        <v>0.11124700240524424</v>
      </c>
      <c r="J662" s="16">
        <f t="shared" si="71"/>
        <v>3.2695612117585725E-2</v>
      </c>
      <c r="K662" s="16">
        <f t="shared" si="72"/>
        <v>0.26434486220731634</v>
      </c>
      <c r="L662" s="2">
        <f t="shared" si="73"/>
        <v>0.40739863075620242</v>
      </c>
    </row>
    <row r="663" spans="2:12" ht="12" customHeight="1" x14ac:dyDescent="0.3">
      <c r="B663" s="12">
        <v>0.12750633822133059</v>
      </c>
      <c r="C663" s="13">
        <v>0.12842149858243862</v>
      </c>
      <c r="D663" s="13">
        <v>0.36268484680441754</v>
      </c>
      <c r="F663" s="1">
        <f t="shared" si="74"/>
        <v>1.7515868740141869</v>
      </c>
      <c r="G663" s="1">
        <f t="shared" si="74"/>
        <v>2.0128062850093187</v>
      </c>
      <c r="H663" s="1">
        <f t="shared" si="74"/>
        <v>1.0672797590319008</v>
      </c>
      <c r="I663" s="1">
        <f t="shared" si="74"/>
        <v>0.11124700240524424</v>
      </c>
      <c r="J663" s="16">
        <f t="shared" si="71"/>
        <v>3.2252938031828181E-2</v>
      </c>
      <c r="K663" s="16">
        <f t="shared" si="72"/>
        <v>0.26257585240135556</v>
      </c>
      <c r="L663" s="2">
        <f t="shared" si="73"/>
        <v>0.63696587843953734</v>
      </c>
    </row>
    <row r="664" spans="2:12" ht="12" customHeight="1" x14ac:dyDescent="0.3">
      <c r="B664" s="12">
        <v>0.12683348258784399</v>
      </c>
      <c r="C664" s="13">
        <v>0.11452162397183933</v>
      </c>
      <c r="D664" s="13">
        <v>0.35947445286183577</v>
      </c>
      <c r="F664" s="1">
        <f t="shared" ref="F664:I679" si="75">F663</f>
        <v>1.7515868740141869</v>
      </c>
      <c r="G664" s="1">
        <f t="shared" si="75"/>
        <v>2.0128062850093187</v>
      </c>
      <c r="H664" s="1">
        <f t="shared" si="75"/>
        <v>1.0672797590319008</v>
      </c>
      <c r="I664" s="1">
        <f t="shared" si="75"/>
        <v>0.11124700240524424</v>
      </c>
      <c r="J664" s="16">
        <f t="shared" si="71"/>
        <v>3.1919469601111722E-2</v>
      </c>
      <c r="K664" s="16">
        <f t="shared" si="72"/>
        <v>0.26123485382310274</v>
      </c>
      <c r="L664" s="2">
        <f t="shared" si="73"/>
        <v>0.59493044482351265</v>
      </c>
    </row>
    <row r="665" spans="2:12" ht="12" customHeight="1" x14ac:dyDescent="0.3">
      <c r="B665" s="12">
        <v>0.12647990377672882</v>
      </c>
      <c r="C665" s="13">
        <v>6.7199805478756244E-2</v>
      </c>
      <c r="D665" s="13">
        <v>0.30384118804977733</v>
      </c>
      <c r="F665" s="1">
        <f t="shared" si="75"/>
        <v>1.7515868740141869</v>
      </c>
      <c r="G665" s="1">
        <f t="shared" si="75"/>
        <v>2.0128062850093187</v>
      </c>
      <c r="H665" s="1">
        <f t="shared" si="75"/>
        <v>1.0672797590319008</v>
      </c>
      <c r="I665" s="1">
        <f t="shared" si="75"/>
        <v>0.11124700240524424</v>
      </c>
      <c r="J665" s="16">
        <f t="shared" si="71"/>
        <v>3.1744892255772234E-2</v>
      </c>
      <c r="K665" s="16">
        <f t="shared" si="72"/>
        <v>0.26052989531339266</v>
      </c>
      <c r="L665" s="2">
        <f t="shared" si="73"/>
        <v>0.29868571776670921</v>
      </c>
    </row>
    <row r="666" spans="2:12" ht="12" customHeight="1" x14ac:dyDescent="0.3">
      <c r="B666" s="12">
        <v>0.12582439755950922</v>
      </c>
      <c r="C666" s="13">
        <v>7.2124781744920374E-2</v>
      </c>
      <c r="D666" s="13">
        <v>0.31046877688782254</v>
      </c>
      <c r="F666" s="1">
        <f t="shared" si="75"/>
        <v>1.7515868740141869</v>
      </c>
      <c r="G666" s="1">
        <f t="shared" si="75"/>
        <v>2.0128062850093187</v>
      </c>
      <c r="H666" s="1">
        <f t="shared" si="75"/>
        <v>1.0672797590319008</v>
      </c>
      <c r="I666" s="1">
        <f t="shared" si="75"/>
        <v>0.11124700240524424</v>
      </c>
      <c r="J666" s="16">
        <f t="shared" si="71"/>
        <v>3.1422438610114962E-2</v>
      </c>
      <c r="K666" s="16">
        <f t="shared" si="72"/>
        <v>0.25922245631253804</v>
      </c>
      <c r="L666" s="2">
        <f t="shared" si="73"/>
        <v>0.34571610142105852</v>
      </c>
    </row>
    <row r="667" spans="2:12" ht="12" customHeight="1" x14ac:dyDescent="0.3">
      <c r="B667" s="12">
        <v>0.12582439755950922</v>
      </c>
      <c r="C667" s="13">
        <v>7.2124781744920374E-2</v>
      </c>
      <c r="D667" s="13">
        <v>0.31046877688782254</v>
      </c>
      <c r="F667" s="1">
        <f t="shared" si="75"/>
        <v>1.7515868740141869</v>
      </c>
      <c r="G667" s="1">
        <f t="shared" si="75"/>
        <v>2.0128062850093187</v>
      </c>
      <c r="H667" s="1">
        <f t="shared" si="75"/>
        <v>1.0672797590319008</v>
      </c>
      <c r="I667" s="1">
        <f t="shared" si="75"/>
        <v>0.11124700240524424</v>
      </c>
      <c r="J667" s="16">
        <f t="shared" si="71"/>
        <v>3.1422438610114962E-2</v>
      </c>
      <c r="K667" s="16">
        <f t="shared" si="72"/>
        <v>0.25922245631253804</v>
      </c>
      <c r="L667" s="2">
        <f t="shared" si="73"/>
        <v>0.34571610142105852</v>
      </c>
    </row>
    <row r="668" spans="2:12" ht="12" customHeight="1" x14ac:dyDescent="0.3">
      <c r="B668" s="12">
        <v>0.1246139676003684</v>
      </c>
      <c r="C668" s="13">
        <v>6.9087084560370202E-2</v>
      </c>
      <c r="D668" s="13">
        <v>0.30189314261674377</v>
      </c>
      <c r="F668" s="1">
        <f t="shared" si="75"/>
        <v>1.7515868740141869</v>
      </c>
      <c r="G668" s="1">
        <f t="shared" si="75"/>
        <v>2.0128062850093187</v>
      </c>
      <c r="H668" s="1">
        <f t="shared" si="75"/>
        <v>1.0672797590319008</v>
      </c>
      <c r="I668" s="1">
        <f t="shared" si="75"/>
        <v>0.11124700240524424</v>
      </c>
      <c r="J668" s="16">
        <f t="shared" si="71"/>
        <v>3.083110690950943E-2</v>
      </c>
      <c r="K668" s="16">
        <f t="shared" si="72"/>
        <v>0.25680648446146404</v>
      </c>
      <c r="L668" s="2">
        <f t="shared" si="73"/>
        <v>0.32892745683343766</v>
      </c>
    </row>
    <row r="669" spans="2:12" ht="12" customHeight="1" x14ac:dyDescent="0.3">
      <c r="B669" s="12">
        <v>0.12359843680818446</v>
      </c>
      <c r="C669" s="13">
        <v>0.18612281287463778</v>
      </c>
      <c r="D669" s="13">
        <v>0.38886793025479172</v>
      </c>
      <c r="F669" s="1">
        <f t="shared" si="75"/>
        <v>1.7515868740141869</v>
      </c>
      <c r="G669" s="1">
        <f t="shared" si="75"/>
        <v>2.0128062850093187</v>
      </c>
      <c r="H669" s="1">
        <f t="shared" si="75"/>
        <v>1.0672797590319008</v>
      </c>
      <c r="I669" s="1">
        <f t="shared" si="75"/>
        <v>0.11124700240524424</v>
      </c>
      <c r="J669" s="16">
        <f t="shared" si="71"/>
        <v>3.0339097184391203E-2</v>
      </c>
      <c r="K669" s="16">
        <f t="shared" si="72"/>
        <v>0.25477782348980893</v>
      </c>
      <c r="L669" s="2">
        <f t="shared" si="73"/>
        <v>0.81946131366159669</v>
      </c>
    </row>
    <row r="670" spans="2:12" ht="12" customHeight="1" x14ac:dyDescent="0.3">
      <c r="B670" s="12">
        <v>0.12306875597116593</v>
      </c>
      <c r="C670" s="13">
        <v>7.4419464744301347E-2</v>
      </c>
      <c r="D670" s="13">
        <v>0.31095201739761935</v>
      </c>
      <c r="F670" s="1">
        <f t="shared" si="75"/>
        <v>1.7515868740141869</v>
      </c>
      <c r="G670" s="1">
        <f t="shared" si="75"/>
        <v>2.0128062850093187</v>
      </c>
      <c r="H670" s="1">
        <f t="shared" si="75"/>
        <v>1.0672797590319008</v>
      </c>
      <c r="I670" s="1">
        <f t="shared" si="75"/>
        <v>0.11124700240524424</v>
      </c>
      <c r="J670" s="16">
        <f t="shared" si="71"/>
        <v>3.0083964266540954E-2</v>
      </c>
      <c r="K670" s="16">
        <f t="shared" si="72"/>
        <v>0.25371910228121441</v>
      </c>
      <c r="L670" s="2">
        <f t="shared" si="73"/>
        <v>0.38879673582077406</v>
      </c>
    </row>
    <row r="671" spans="2:12" ht="12" customHeight="1" x14ac:dyDescent="0.3">
      <c r="B671" s="12">
        <v>0.12255300286938868</v>
      </c>
      <c r="C671" s="13">
        <v>0.1017127285590461</v>
      </c>
      <c r="D671" s="13">
        <v>0.33364806852949341</v>
      </c>
      <c r="F671" s="1">
        <f t="shared" si="75"/>
        <v>1.7515868740141869</v>
      </c>
      <c r="G671" s="1">
        <f t="shared" si="75"/>
        <v>2.0128062850093187</v>
      </c>
      <c r="H671" s="1">
        <f t="shared" si="75"/>
        <v>1.0672797590319008</v>
      </c>
      <c r="I671" s="1">
        <f t="shared" si="75"/>
        <v>0.11124700240524424</v>
      </c>
      <c r="J671" s="16">
        <f t="shared" si="71"/>
        <v>2.9836522450186472E-2</v>
      </c>
      <c r="K671" s="16">
        <f t="shared" si="72"/>
        <v>0.25268781874805468</v>
      </c>
      <c r="L671" s="2">
        <f t="shared" si="73"/>
        <v>0.55824663463642354</v>
      </c>
    </row>
    <row r="672" spans="2:12" ht="12" customHeight="1" x14ac:dyDescent="0.3">
      <c r="B672" s="12">
        <v>0.12178025034770518</v>
      </c>
      <c r="C672" s="13">
        <v>9.5522388059701493E-2</v>
      </c>
      <c r="D672" s="13">
        <v>0.33283582089552238</v>
      </c>
      <c r="F672" s="1">
        <f t="shared" si="75"/>
        <v>1.7515868740141869</v>
      </c>
      <c r="G672" s="1">
        <f t="shared" si="75"/>
        <v>2.0128062850093187</v>
      </c>
      <c r="H672" s="1">
        <f t="shared" si="75"/>
        <v>1.0672797590319008</v>
      </c>
      <c r="I672" s="1">
        <f t="shared" si="75"/>
        <v>0.11124700240524424</v>
      </c>
      <c r="J672" s="16">
        <f t="shared" si="71"/>
        <v>2.9467596728095208E-2</v>
      </c>
      <c r="K672" s="16">
        <f t="shared" si="72"/>
        <v>0.25114191013961401</v>
      </c>
      <c r="L672" s="2">
        <f t="shared" si="73"/>
        <v>0.53843235331192174</v>
      </c>
    </row>
    <row r="673" spans="2:12" ht="12" customHeight="1" x14ac:dyDescent="0.3">
      <c r="B673" s="12">
        <v>0.12043586153014645</v>
      </c>
      <c r="C673" s="13">
        <v>6.7373429178201577E-2</v>
      </c>
      <c r="D673" s="13">
        <v>0.29259234451064509</v>
      </c>
      <c r="F673" s="1">
        <f t="shared" si="75"/>
        <v>1.7515868740141869</v>
      </c>
      <c r="G673" s="1">
        <f t="shared" si="75"/>
        <v>2.0128062850093187</v>
      </c>
      <c r="H673" s="1">
        <f t="shared" si="75"/>
        <v>1.0672797590319008</v>
      </c>
      <c r="I673" s="1">
        <f t="shared" si="75"/>
        <v>0.11124700240524424</v>
      </c>
      <c r="J673" s="16">
        <f t="shared" si="71"/>
        <v>2.883096104197155E-2</v>
      </c>
      <c r="K673" s="16">
        <f t="shared" si="72"/>
        <v>0.24845033652407866</v>
      </c>
      <c r="L673" s="2">
        <f t="shared" si="73"/>
        <v>0.35002695496573089</v>
      </c>
    </row>
    <row r="674" spans="2:12" ht="12" customHeight="1" x14ac:dyDescent="0.3">
      <c r="B674" s="12">
        <v>0.11997131671722681</v>
      </c>
      <c r="C674" s="13">
        <v>6.9557550178553834E-2</v>
      </c>
      <c r="D674" s="13">
        <v>0.30275410826153032</v>
      </c>
      <c r="F674" s="1">
        <f t="shared" si="75"/>
        <v>1.7515868740141869</v>
      </c>
      <c r="G674" s="1">
        <f t="shared" si="75"/>
        <v>2.0128062850093187</v>
      </c>
      <c r="H674" s="1">
        <f t="shared" si="75"/>
        <v>1.0672797590319008</v>
      </c>
      <c r="I674" s="1">
        <f t="shared" si="75"/>
        <v>0.11124700240524424</v>
      </c>
      <c r="J674" s="16">
        <f t="shared" si="71"/>
        <v>2.8612512967095903E-2</v>
      </c>
      <c r="K674" s="16">
        <f t="shared" si="72"/>
        <v>0.24751966646368476</v>
      </c>
      <c r="L674" s="2">
        <f t="shared" si="73"/>
        <v>0.37979290592677362</v>
      </c>
    </row>
    <row r="675" spans="2:12" ht="12" customHeight="1" x14ac:dyDescent="0.3">
      <c r="B675" s="12">
        <v>0.11651799629409013</v>
      </c>
      <c r="C675" s="13">
        <v>6.9882589083890417E-2</v>
      </c>
      <c r="D675" s="13">
        <v>0.2985141289540591</v>
      </c>
      <c r="F675" s="1">
        <f t="shared" si="75"/>
        <v>1.7515868740141869</v>
      </c>
      <c r="G675" s="1">
        <f t="shared" si="75"/>
        <v>2.0128062850093187</v>
      </c>
      <c r="H675" s="1">
        <f t="shared" si="75"/>
        <v>1.0672797590319008</v>
      </c>
      <c r="I675" s="1">
        <f t="shared" si="75"/>
        <v>0.11124700240524424</v>
      </c>
      <c r="J675" s="16">
        <f t="shared" si="71"/>
        <v>2.7013441367470886E-2</v>
      </c>
      <c r="K675" s="16">
        <f t="shared" si="72"/>
        <v>0.24059151496531267</v>
      </c>
      <c r="L675" s="2">
        <f t="shared" si="73"/>
        <v>0.41396530299231704</v>
      </c>
    </row>
    <row r="676" spans="2:12" ht="12" customHeight="1" x14ac:dyDescent="0.3">
      <c r="B676" s="12">
        <v>0.11585240398963204</v>
      </c>
      <c r="C676" s="13">
        <v>6.3312671684577534E-2</v>
      </c>
      <c r="D676" s="13">
        <v>0.2966099252887297</v>
      </c>
      <c r="F676" s="1">
        <f t="shared" si="75"/>
        <v>1.7515868740141869</v>
      </c>
      <c r="G676" s="1">
        <f t="shared" si="75"/>
        <v>2.0128062850093187</v>
      </c>
      <c r="H676" s="1">
        <f t="shared" si="75"/>
        <v>1.0672797590319008</v>
      </c>
      <c r="I676" s="1">
        <f t="shared" si="75"/>
        <v>0.11124700240524424</v>
      </c>
      <c r="J676" s="16">
        <f t="shared" si="71"/>
        <v>2.6710278720002523E-2</v>
      </c>
      <c r="K676" s="16">
        <f t="shared" si="72"/>
        <v>0.23925422907034904</v>
      </c>
      <c r="L676" s="2">
        <f t="shared" si="73"/>
        <v>0.37161629813472075</v>
      </c>
    </row>
    <row r="677" spans="2:12" ht="12" customHeight="1" x14ac:dyDescent="0.3">
      <c r="B677" s="12">
        <v>0.11538240383624364</v>
      </c>
      <c r="C677" s="13">
        <v>7.5189130781588648E-2</v>
      </c>
      <c r="D677" s="13">
        <v>0.2999340533802255</v>
      </c>
      <c r="F677" s="1">
        <f t="shared" si="75"/>
        <v>1.7515868740141869</v>
      </c>
      <c r="G677" s="1">
        <f t="shared" si="75"/>
        <v>2.0128062850093187</v>
      </c>
      <c r="H677" s="1">
        <f t="shared" si="75"/>
        <v>1.0672797590319008</v>
      </c>
      <c r="I677" s="1">
        <f t="shared" si="75"/>
        <v>0.11124700240524424</v>
      </c>
      <c r="J677" s="16">
        <f t="shared" si="71"/>
        <v>2.6497188017627793E-2</v>
      </c>
      <c r="K677" s="16">
        <f t="shared" si="72"/>
        <v>0.23830954419470091</v>
      </c>
      <c r="L677" s="2">
        <f t="shared" si="73"/>
        <v>0.4615903786862966</v>
      </c>
    </row>
    <row r="678" spans="2:12" ht="12" customHeight="1" x14ac:dyDescent="0.3">
      <c r="B678" s="12">
        <v>0.11521566933102899</v>
      </c>
      <c r="C678" s="13">
        <v>7.931433866110725E-2</v>
      </c>
      <c r="D678" s="13">
        <v>0.29761408385452859</v>
      </c>
      <c r="F678" s="1">
        <f t="shared" si="75"/>
        <v>1.7515868740141869</v>
      </c>
      <c r="G678" s="1">
        <f t="shared" si="75"/>
        <v>2.0128062850093187</v>
      </c>
      <c r="H678" s="1">
        <f t="shared" si="75"/>
        <v>1.0672797590319008</v>
      </c>
      <c r="I678" s="1">
        <f t="shared" si="75"/>
        <v>0.11124700240524424</v>
      </c>
      <c r="J678" s="16">
        <f t="shared" si="71"/>
        <v>2.6421789076768096E-2</v>
      </c>
      <c r="K678" s="16">
        <f t="shared" si="72"/>
        <v>0.23797433873156565</v>
      </c>
      <c r="L678" s="2">
        <f t="shared" si="73"/>
        <v>0.48487621094366073</v>
      </c>
    </row>
    <row r="679" spans="2:12" ht="12" customHeight="1" x14ac:dyDescent="0.3">
      <c r="B679" s="12">
        <v>0.11328870685419247</v>
      </c>
      <c r="C679" s="13">
        <v>7.0546452532611992E-2</v>
      </c>
      <c r="D679" s="13">
        <v>0.29226535416309596</v>
      </c>
      <c r="F679" s="1">
        <f t="shared" si="75"/>
        <v>1.7515868740141869</v>
      </c>
      <c r="G679" s="1">
        <f t="shared" si="75"/>
        <v>2.0128062850093187</v>
      </c>
      <c r="H679" s="1">
        <f t="shared" si="75"/>
        <v>1.0672797590319008</v>
      </c>
      <c r="I679" s="1">
        <f t="shared" si="75"/>
        <v>0.11124700240524424</v>
      </c>
      <c r="J679" s="16">
        <f t="shared" si="71"/>
        <v>2.5557851614483776E-2</v>
      </c>
      <c r="K679" s="16">
        <f t="shared" si="72"/>
        <v>0.2340975301184661</v>
      </c>
      <c r="L679" s="2">
        <f t="shared" si="73"/>
        <v>0.44629224400811829</v>
      </c>
    </row>
    <row r="680" spans="2:12" ht="12" customHeight="1" x14ac:dyDescent="0.3">
      <c r="B680" s="12">
        <v>0.11184828066932405</v>
      </c>
      <c r="C680" s="13">
        <v>0.11499920497845456</v>
      </c>
      <c r="D680" s="13">
        <v>0.32802432127174241</v>
      </c>
      <c r="F680" s="1">
        <f t="shared" ref="F680:I695" si="76">F679</f>
        <v>1.7515868740141869</v>
      </c>
      <c r="G680" s="1">
        <f t="shared" si="76"/>
        <v>2.0128062850093187</v>
      </c>
      <c r="H680" s="1">
        <f t="shared" si="76"/>
        <v>1.0672797590319008</v>
      </c>
      <c r="I680" s="1">
        <f t="shared" si="76"/>
        <v>0.11124700240524424</v>
      </c>
      <c r="J680" s="16">
        <f t="shared" si="71"/>
        <v>2.4921026054204473E-2</v>
      </c>
      <c r="K680" s="16">
        <f t="shared" si="72"/>
        <v>0.23119621860178183</v>
      </c>
      <c r="L680" s="2">
        <f t="shared" si="73"/>
        <v>0.700683999104036</v>
      </c>
    </row>
    <row r="681" spans="2:12" ht="12" customHeight="1" x14ac:dyDescent="0.3">
      <c r="B681" s="12">
        <v>0.11102209657164797</v>
      </c>
      <c r="C681" s="13">
        <v>6.3622701613481353E-2</v>
      </c>
      <c r="D681" s="13">
        <v>0.28349371695061282</v>
      </c>
      <c r="F681" s="1">
        <f t="shared" si="76"/>
        <v>1.7515868740141869</v>
      </c>
      <c r="G681" s="1">
        <f t="shared" si="76"/>
        <v>2.0128062850093187</v>
      </c>
      <c r="H681" s="1">
        <f t="shared" si="76"/>
        <v>1.0672797590319008</v>
      </c>
      <c r="I681" s="1">
        <f t="shared" si="76"/>
        <v>0.11124700240524424</v>
      </c>
      <c r="J681" s="16">
        <f t="shared" si="71"/>
        <v>2.4559235967427227E-2</v>
      </c>
      <c r="K681" s="16">
        <f t="shared" si="72"/>
        <v>0.22953083546828218</v>
      </c>
      <c r="L681" s="2">
        <f t="shared" si="73"/>
        <v>0.41321207174548291</v>
      </c>
    </row>
    <row r="682" spans="2:12" ht="12" customHeight="1" x14ac:dyDescent="0.3">
      <c r="B682" s="12">
        <v>0.10844974897188749</v>
      </c>
      <c r="C682" s="13">
        <v>0.10022350236846769</v>
      </c>
      <c r="D682" s="13">
        <v>0.31040443049681604</v>
      </c>
      <c r="F682" s="1">
        <f t="shared" si="76"/>
        <v>1.7515868740141869</v>
      </c>
      <c r="G682" s="1">
        <f t="shared" si="76"/>
        <v>2.0128062850093187</v>
      </c>
      <c r="H682" s="1">
        <f t="shared" si="76"/>
        <v>1.0672797590319008</v>
      </c>
      <c r="I682" s="1">
        <f t="shared" si="76"/>
        <v>0.11124700240524424</v>
      </c>
      <c r="J682" s="16">
        <f t="shared" si="71"/>
        <v>2.344904752566724E-2</v>
      </c>
      <c r="K682" s="16">
        <f t="shared" si="72"/>
        <v>0.22433971953298004</v>
      </c>
      <c r="L682" s="2">
        <f t="shared" si="73"/>
        <v>0.66368235326142544</v>
      </c>
    </row>
    <row r="683" spans="2:12" ht="12" customHeight="1" x14ac:dyDescent="0.3">
      <c r="B683" s="12">
        <v>0.10830653804930329</v>
      </c>
      <c r="C683" s="13">
        <v>7.2801041875375672E-2</v>
      </c>
      <c r="D683" s="13">
        <v>0.29206571829292727</v>
      </c>
      <c r="F683" s="1">
        <f t="shared" si="76"/>
        <v>1.7515868740141869</v>
      </c>
      <c r="G683" s="1">
        <f t="shared" si="76"/>
        <v>2.0128062850093187</v>
      </c>
      <c r="H683" s="1">
        <f t="shared" si="76"/>
        <v>1.0672797590319008</v>
      </c>
      <c r="I683" s="1">
        <f t="shared" si="76"/>
        <v>0.11124700240524424</v>
      </c>
      <c r="J683" s="16">
        <f t="shared" si="71"/>
        <v>2.3387964140327976E-2</v>
      </c>
      <c r="K683" s="16">
        <f t="shared" si="72"/>
        <v>0.22405045345831986</v>
      </c>
      <c r="L683" s="2">
        <f t="shared" si="73"/>
        <v>0.51492132590263362</v>
      </c>
    </row>
    <row r="684" spans="2:12" ht="12" customHeight="1" x14ac:dyDescent="0.3">
      <c r="B684" s="12">
        <v>0.10797132892268915</v>
      </c>
      <c r="C684" s="13">
        <v>5.5274681316641393E-2</v>
      </c>
      <c r="D684" s="13">
        <v>0.27434480066281292</v>
      </c>
      <c r="F684" s="1">
        <f t="shared" si="76"/>
        <v>1.7515868740141869</v>
      </c>
      <c r="G684" s="1">
        <f t="shared" si="76"/>
        <v>2.0128062850093187</v>
      </c>
      <c r="H684" s="1">
        <f t="shared" si="76"/>
        <v>1.0672797590319008</v>
      </c>
      <c r="I684" s="1">
        <f t="shared" si="76"/>
        <v>0.11124700240524424</v>
      </c>
      <c r="J684" s="16">
        <f t="shared" si="71"/>
        <v>2.3245287432618902E-2</v>
      </c>
      <c r="K684" s="16">
        <f t="shared" si="72"/>
        <v>0.22337327156928213</v>
      </c>
      <c r="L684" s="2">
        <f t="shared" si="73"/>
        <v>0.37029165221435006</v>
      </c>
    </row>
    <row r="685" spans="2:12" ht="12" customHeight="1" x14ac:dyDescent="0.3">
      <c r="B685" s="12">
        <v>0.10700244640035404</v>
      </c>
      <c r="C685" s="13">
        <v>6.0163978103906252E-2</v>
      </c>
      <c r="D685" s="13">
        <v>0.27490519087223542</v>
      </c>
      <c r="F685" s="1">
        <f t="shared" si="76"/>
        <v>1.7515868740141869</v>
      </c>
      <c r="G685" s="1">
        <f t="shared" si="76"/>
        <v>2.0128062850093187</v>
      </c>
      <c r="H685" s="1">
        <f t="shared" si="76"/>
        <v>1.0672797590319008</v>
      </c>
      <c r="I685" s="1">
        <f t="shared" si="76"/>
        <v>0.11124700240524424</v>
      </c>
      <c r="J685" s="16">
        <f t="shared" si="71"/>
        <v>2.283525600062768E-2</v>
      </c>
      <c r="K685" s="16">
        <f t="shared" si="72"/>
        <v>0.22141512339890415</v>
      </c>
      <c r="L685" s="2">
        <f t="shared" si="73"/>
        <v>0.42281781159460918</v>
      </c>
    </row>
    <row r="686" spans="2:12" ht="12" customHeight="1" x14ac:dyDescent="0.3">
      <c r="B686" s="12">
        <v>0.10629047612777923</v>
      </c>
      <c r="C686" s="13">
        <v>7.0702111727792075E-2</v>
      </c>
      <c r="D686" s="13">
        <v>0.28572903710309538</v>
      </c>
      <c r="F686" s="1">
        <f t="shared" si="76"/>
        <v>1.7515868740141869</v>
      </c>
      <c r="G686" s="1">
        <f t="shared" si="76"/>
        <v>2.0128062850093187</v>
      </c>
      <c r="H686" s="1">
        <f t="shared" si="76"/>
        <v>1.0672797590319008</v>
      </c>
      <c r="I686" s="1">
        <f t="shared" si="76"/>
        <v>0.11124700240524424</v>
      </c>
      <c r="J686" s="16">
        <f t="shared" si="71"/>
        <v>2.2536186232980808E-2</v>
      </c>
      <c r="K686" s="16">
        <f t="shared" si="72"/>
        <v>0.2199754195244355</v>
      </c>
      <c r="L686" s="2">
        <f t="shared" si="73"/>
        <v>0.51706159324200285</v>
      </c>
    </row>
    <row r="687" spans="2:12" ht="12" customHeight="1" x14ac:dyDescent="0.3">
      <c r="B687" s="12">
        <v>0.10584260652930866</v>
      </c>
      <c r="C687" s="13">
        <v>5.718100805672581E-2</v>
      </c>
      <c r="D687" s="13">
        <v>0.27559482997641643</v>
      </c>
      <c r="F687" s="1">
        <f t="shared" si="76"/>
        <v>1.7515868740141869</v>
      </c>
      <c r="G687" s="1">
        <f t="shared" si="76"/>
        <v>2.0128062850093187</v>
      </c>
      <c r="H687" s="1">
        <f t="shared" si="76"/>
        <v>1.0672797590319008</v>
      </c>
      <c r="I687" s="1">
        <f t="shared" si="76"/>
        <v>0.11124700240524424</v>
      </c>
      <c r="J687" s="16">
        <f t="shared" si="71"/>
        <v>2.2349026138620713E-2</v>
      </c>
      <c r="K687" s="16">
        <f t="shared" si="72"/>
        <v>0.21906942559522397</v>
      </c>
      <c r="L687" s="2">
        <f t="shared" si="73"/>
        <v>0.41313471952433622</v>
      </c>
    </row>
    <row r="688" spans="2:12" ht="12" customHeight="1" x14ac:dyDescent="0.3">
      <c r="B688" s="12">
        <v>0.10442323938172374</v>
      </c>
      <c r="C688" s="13">
        <v>6.6922616890055381E-2</v>
      </c>
      <c r="D688" s="13">
        <v>0.27775916096999664</v>
      </c>
      <c r="F688" s="1">
        <f t="shared" si="76"/>
        <v>1.7515868740141869</v>
      </c>
      <c r="G688" s="1">
        <f t="shared" si="76"/>
        <v>2.0128062850093187</v>
      </c>
      <c r="H688" s="1">
        <f t="shared" si="76"/>
        <v>1.0672797590319008</v>
      </c>
      <c r="I688" s="1">
        <f t="shared" si="76"/>
        <v>0.11124700240524424</v>
      </c>
      <c r="J688" s="16">
        <f t="shared" si="71"/>
        <v>2.1760851140205956E-2</v>
      </c>
      <c r="K688" s="16">
        <f t="shared" si="72"/>
        <v>0.21619647719028043</v>
      </c>
      <c r="L688" s="2">
        <f t="shared" si="73"/>
        <v>0.50452763417463276</v>
      </c>
    </row>
    <row r="689" spans="2:12" ht="12" customHeight="1" x14ac:dyDescent="0.3">
      <c r="B689" s="12">
        <v>0.10274877659337354</v>
      </c>
      <c r="C689" s="13">
        <v>5.7625642439510689E-2</v>
      </c>
      <c r="D689" s="13">
        <v>0.26194839897823585</v>
      </c>
      <c r="F689" s="1">
        <f t="shared" si="76"/>
        <v>1.7515868740141869</v>
      </c>
      <c r="G689" s="1">
        <f t="shared" si="76"/>
        <v>2.0128062850093187</v>
      </c>
      <c r="H689" s="1">
        <f t="shared" si="76"/>
        <v>1.0672797590319008</v>
      </c>
      <c r="I689" s="1">
        <f t="shared" si="76"/>
        <v>0.11124700240524424</v>
      </c>
      <c r="J689" s="16">
        <f t="shared" si="71"/>
        <v>2.1076685792947782E-2</v>
      </c>
      <c r="K689" s="16">
        <f t="shared" si="72"/>
        <v>0.21280386994079439</v>
      </c>
      <c r="L689" s="2">
        <f t="shared" si="73"/>
        <v>0.43746877619079694</v>
      </c>
    </row>
    <row r="690" spans="2:12" ht="12" customHeight="1" x14ac:dyDescent="0.3">
      <c r="B690" s="12">
        <v>9.8462880327736979E-2</v>
      </c>
      <c r="C690" s="13">
        <v>7.187743029362674E-2</v>
      </c>
      <c r="D690" s="13">
        <v>0.28106152225323128</v>
      </c>
      <c r="F690" s="1">
        <f t="shared" si="76"/>
        <v>1.7515868740141869</v>
      </c>
      <c r="G690" s="1">
        <f t="shared" si="76"/>
        <v>2.0128062850093187</v>
      </c>
      <c r="H690" s="1">
        <f t="shared" si="76"/>
        <v>1.0672797590319008</v>
      </c>
      <c r="I690" s="1">
        <f t="shared" si="76"/>
        <v>0.11124700240524424</v>
      </c>
      <c r="J690" s="16">
        <f t="shared" si="71"/>
        <v>1.9373613107873968E-2</v>
      </c>
      <c r="K690" s="16">
        <f t="shared" si="72"/>
        <v>0.20410426340983387</v>
      </c>
      <c r="L690" s="2">
        <f t="shared" si="73"/>
        <v>0.60854800840171919</v>
      </c>
    </row>
    <row r="691" spans="2:12" ht="12" customHeight="1" x14ac:dyDescent="0.3">
      <c r="B691" s="12">
        <v>9.2694281569691436E-2</v>
      </c>
      <c r="C691" s="13">
        <v>4.9363578673440246E-2</v>
      </c>
      <c r="D691" s="13">
        <v>0.2397856958294155</v>
      </c>
      <c r="F691" s="1">
        <f t="shared" si="76"/>
        <v>1.7515868740141869</v>
      </c>
      <c r="G691" s="1">
        <f t="shared" si="76"/>
        <v>2.0128062850093187</v>
      </c>
      <c r="H691" s="1">
        <f t="shared" si="76"/>
        <v>1.0672797590319008</v>
      </c>
      <c r="I691" s="1">
        <f t="shared" si="76"/>
        <v>0.11124700240524424</v>
      </c>
      <c r="J691" s="16">
        <f t="shared" si="71"/>
        <v>1.7191139744070327E-2</v>
      </c>
      <c r="K691" s="16">
        <f t="shared" si="72"/>
        <v>0.19235998229206155</v>
      </c>
      <c r="L691" s="2">
        <f t="shared" si="73"/>
        <v>0.4638892520317015</v>
      </c>
    </row>
    <row r="692" spans="2:12" ht="12" customHeight="1" x14ac:dyDescent="0.3">
      <c r="B692" s="12">
        <v>9.1794413679672782E-2</v>
      </c>
      <c r="C692" s="13">
        <v>4.0004713885729841E-2</v>
      </c>
      <c r="D692" s="13">
        <v>0.2354320247611045</v>
      </c>
      <c r="F692" s="1">
        <f t="shared" si="76"/>
        <v>1.7515868740141869</v>
      </c>
      <c r="G692" s="1">
        <f t="shared" si="76"/>
        <v>2.0128062850093187</v>
      </c>
      <c r="H692" s="1">
        <f t="shared" si="76"/>
        <v>1.0672797590319008</v>
      </c>
      <c r="I692" s="1">
        <f t="shared" si="76"/>
        <v>0.11124700240524424</v>
      </c>
      <c r="J692" s="16">
        <f t="shared" si="71"/>
        <v>1.6862098711208473E-2</v>
      </c>
      <c r="K692" s="16">
        <f t="shared" si="72"/>
        <v>0.19052444199848545</v>
      </c>
      <c r="L692" s="2">
        <f t="shared" si="73"/>
        <v>0.37104283533890503</v>
      </c>
    </row>
    <row r="693" spans="2:12" ht="12" customHeight="1" x14ac:dyDescent="0.3">
      <c r="B693" s="12">
        <v>9.1469819900265828E-2</v>
      </c>
      <c r="C693" s="13">
        <v>5.5615193280136262E-2</v>
      </c>
      <c r="D693" s="13">
        <v>0.25275093611021399</v>
      </c>
      <c r="F693" s="1">
        <f t="shared" si="76"/>
        <v>1.7515868740141869</v>
      </c>
      <c r="G693" s="1">
        <f t="shared" si="76"/>
        <v>2.0128062850093187</v>
      </c>
      <c r="H693" s="1">
        <f t="shared" si="76"/>
        <v>1.0672797590319008</v>
      </c>
      <c r="I693" s="1">
        <f t="shared" si="76"/>
        <v>0.11124700240524424</v>
      </c>
      <c r="J693" s="16">
        <f t="shared" si="71"/>
        <v>1.6744167551821305E-2</v>
      </c>
      <c r="K693" s="16">
        <f t="shared" si="72"/>
        <v>0.18986211278892146</v>
      </c>
      <c r="L693" s="2">
        <f t="shared" si="73"/>
        <v>0.55041068237905288</v>
      </c>
    </row>
    <row r="694" spans="2:12" ht="12" customHeight="1" x14ac:dyDescent="0.3">
      <c r="B694" s="12">
        <v>9.1277391279690118E-2</v>
      </c>
      <c r="C694" s="13">
        <v>3.8736649590908279E-2</v>
      </c>
      <c r="D694" s="13">
        <v>0.22685605440508344</v>
      </c>
      <c r="F694" s="1">
        <f t="shared" si="76"/>
        <v>1.7515868740141869</v>
      </c>
      <c r="G694" s="1">
        <f t="shared" si="76"/>
        <v>2.0128062850093187</v>
      </c>
      <c r="H694" s="1">
        <f t="shared" si="76"/>
        <v>1.0672797590319008</v>
      </c>
      <c r="I694" s="1">
        <f t="shared" si="76"/>
        <v>0.11124700240524424</v>
      </c>
      <c r="J694" s="16">
        <f t="shared" si="71"/>
        <v>1.6674444419329807E-2</v>
      </c>
      <c r="K694" s="16">
        <f t="shared" si="72"/>
        <v>0.1894694083689876</v>
      </c>
      <c r="L694" s="2">
        <f t="shared" si="73"/>
        <v>0.35153990126328394</v>
      </c>
    </row>
    <row r="695" spans="2:12" ht="12" customHeight="1" x14ac:dyDescent="0.3">
      <c r="B695" s="12">
        <v>9.0294009103069311E-2</v>
      </c>
      <c r="C695" s="13">
        <v>7.7991305935282862E-2</v>
      </c>
      <c r="D695" s="13">
        <v>0.27683407830153978</v>
      </c>
      <c r="F695" s="1">
        <f t="shared" si="76"/>
        <v>1.7515868740141869</v>
      </c>
      <c r="G695" s="1">
        <f t="shared" si="76"/>
        <v>2.0128062850093187</v>
      </c>
      <c r="H695" s="1">
        <f t="shared" si="76"/>
        <v>1.0672797590319008</v>
      </c>
      <c r="I695" s="1">
        <f t="shared" si="76"/>
        <v>0.11124700240524424</v>
      </c>
      <c r="J695" s="16">
        <f t="shared" si="71"/>
        <v>1.6320341357452958E-2</v>
      </c>
      <c r="K695" s="16">
        <f t="shared" si="72"/>
        <v>0.1874618895707964</v>
      </c>
      <c r="L695" s="2">
        <f t="shared" si="73"/>
        <v>0.72949567509797253</v>
      </c>
    </row>
    <row r="696" spans="2:12" ht="12" customHeight="1" x14ac:dyDescent="0.3">
      <c r="B696" s="12">
        <v>8.9818050224943963E-2</v>
      </c>
      <c r="C696" s="13">
        <v>6.904791292934187E-2</v>
      </c>
      <c r="D696" s="13">
        <v>0.27451695898617617</v>
      </c>
      <c r="F696" s="1">
        <f t="shared" ref="F696:I711" si="77">F695</f>
        <v>1.7515868740141869</v>
      </c>
      <c r="G696" s="1">
        <f t="shared" si="77"/>
        <v>2.0128062850093187</v>
      </c>
      <c r="H696" s="1">
        <f t="shared" si="77"/>
        <v>1.0672797590319008</v>
      </c>
      <c r="I696" s="1">
        <f t="shared" si="77"/>
        <v>0.11124700240524424</v>
      </c>
      <c r="J696" s="16">
        <f t="shared" si="71"/>
        <v>1.6150282189088278E-2</v>
      </c>
      <c r="K696" s="16">
        <f t="shared" si="72"/>
        <v>0.18648985688724581</v>
      </c>
      <c r="L696" s="2">
        <f t="shared" si="73"/>
        <v>0.68973374662950904</v>
      </c>
    </row>
    <row r="697" spans="2:12" ht="12" customHeight="1" x14ac:dyDescent="0.3">
      <c r="B697" s="12">
        <v>8.7527706385294057E-2</v>
      </c>
      <c r="C697" s="13">
        <v>0.12397881036567172</v>
      </c>
      <c r="D697" s="13">
        <v>0.31099210383881926</v>
      </c>
      <c r="F697" s="1">
        <f t="shared" si="77"/>
        <v>1.7515868740141869</v>
      </c>
      <c r="G697" s="1">
        <f t="shared" si="77"/>
        <v>2.0128062850093187</v>
      </c>
      <c r="H697" s="1">
        <f t="shared" si="77"/>
        <v>1.0672797590319008</v>
      </c>
      <c r="I697" s="1">
        <f t="shared" si="77"/>
        <v>0.11124700240524424</v>
      </c>
      <c r="J697" s="16">
        <f t="shared" si="71"/>
        <v>1.5344073461967297E-2</v>
      </c>
      <c r="K697" s="16">
        <f t="shared" si="72"/>
        <v>0.18180886639722785</v>
      </c>
      <c r="L697" s="2">
        <f t="shared" si="73"/>
        <v>0.94033955309585449</v>
      </c>
    </row>
    <row r="698" spans="2:12" ht="12" customHeight="1" x14ac:dyDescent="0.3">
      <c r="B698" s="12">
        <v>8.7153003307956889E-2</v>
      </c>
      <c r="C698" s="13">
        <v>4.2046706196564934E-2</v>
      </c>
      <c r="D698" s="13">
        <v>0.22830904963189078</v>
      </c>
      <c r="F698" s="1">
        <f t="shared" si="77"/>
        <v>1.7515868740141869</v>
      </c>
      <c r="G698" s="1">
        <f t="shared" si="77"/>
        <v>2.0128062850093187</v>
      </c>
      <c r="H698" s="1">
        <f t="shared" si="77"/>
        <v>1.0672797590319008</v>
      </c>
      <c r="I698" s="1">
        <f t="shared" si="77"/>
        <v>0.11124700240524424</v>
      </c>
      <c r="J698" s="16">
        <f t="shared" si="71"/>
        <v>1.5214090448634908E-2</v>
      </c>
      <c r="K698" s="16">
        <f t="shared" si="72"/>
        <v>0.18104250369801045</v>
      </c>
      <c r="L698" s="2">
        <f t="shared" si="73"/>
        <v>0.45011182832560875</v>
      </c>
    </row>
    <row r="699" spans="2:12" ht="12" customHeight="1" x14ac:dyDescent="0.3">
      <c r="B699" s="12">
        <v>8.6786797479259908E-2</v>
      </c>
      <c r="C699" s="13">
        <v>6.0258725946535856E-2</v>
      </c>
      <c r="D699" s="13">
        <v>0.25067364313063573</v>
      </c>
      <c r="F699" s="1">
        <f t="shared" si="77"/>
        <v>1.7515868740141869</v>
      </c>
      <c r="G699" s="1">
        <f t="shared" si="77"/>
        <v>2.0128062850093187</v>
      </c>
      <c r="H699" s="1">
        <f t="shared" si="77"/>
        <v>1.0672797590319008</v>
      </c>
      <c r="I699" s="1">
        <f t="shared" si="77"/>
        <v>0.11124700240524424</v>
      </c>
      <c r="J699" s="16">
        <f t="shared" si="71"/>
        <v>1.5087575695852576E-2</v>
      </c>
      <c r="K699" s="16">
        <f t="shared" si="72"/>
        <v>0.18029337303848242</v>
      </c>
      <c r="L699" s="2">
        <f t="shared" si="73"/>
        <v>0.64075897346898458</v>
      </c>
    </row>
    <row r="700" spans="2:12" ht="12" customHeight="1" x14ac:dyDescent="0.3">
      <c r="B700" s="12">
        <v>8.6286509040333803E-2</v>
      </c>
      <c r="C700" s="13">
        <v>5.5671641791044772E-2</v>
      </c>
      <c r="D700" s="13">
        <v>0.2507462686567164</v>
      </c>
      <c r="F700" s="1">
        <f t="shared" si="77"/>
        <v>1.7515868740141869</v>
      </c>
      <c r="G700" s="1">
        <f t="shared" si="77"/>
        <v>2.0128062850093187</v>
      </c>
      <c r="H700" s="1">
        <f t="shared" si="77"/>
        <v>1.0672797590319008</v>
      </c>
      <c r="I700" s="1">
        <f t="shared" si="77"/>
        <v>0.11124700240524424</v>
      </c>
      <c r="J700" s="16">
        <f t="shared" si="71"/>
        <v>1.4915570998232264E-2</v>
      </c>
      <c r="K700" s="16">
        <f t="shared" si="72"/>
        <v>0.17926972187421766</v>
      </c>
      <c r="L700" s="2">
        <f t="shared" si="73"/>
        <v>0.617196986309139</v>
      </c>
    </row>
    <row r="701" spans="2:12" ht="12" customHeight="1" x14ac:dyDescent="0.3">
      <c r="B701" s="12">
        <v>8.4956369458099382E-2</v>
      </c>
      <c r="C701" s="13">
        <v>4.0815167328052147E-2</v>
      </c>
      <c r="D701" s="13">
        <v>0.22179721629956706</v>
      </c>
      <c r="F701" s="1">
        <f t="shared" si="77"/>
        <v>1.7515868740141869</v>
      </c>
      <c r="G701" s="1">
        <f t="shared" si="77"/>
        <v>2.0128062850093187</v>
      </c>
      <c r="H701" s="1">
        <f t="shared" si="77"/>
        <v>1.0672797590319008</v>
      </c>
      <c r="I701" s="1">
        <f t="shared" si="77"/>
        <v>0.11124700240524424</v>
      </c>
      <c r="J701" s="16">
        <f t="shared" si="71"/>
        <v>1.4462932181452719E-2</v>
      </c>
      <c r="K701" s="16">
        <f t="shared" si="72"/>
        <v>0.17654679145585431</v>
      </c>
      <c r="L701" s="2">
        <f t="shared" si="73"/>
        <v>0.4584844432551613</v>
      </c>
    </row>
    <row r="702" spans="2:12" ht="12" customHeight="1" x14ac:dyDescent="0.3">
      <c r="B702" s="12">
        <v>8.2513983637200014E-2</v>
      </c>
      <c r="C702" s="13">
        <v>3.9416065232603041E-2</v>
      </c>
      <c r="D702" s="13">
        <v>0.21756022272063841</v>
      </c>
      <c r="F702" s="1">
        <f t="shared" si="77"/>
        <v>1.7515868740141869</v>
      </c>
      <c r="G702" s="1">
        <f t="shared" si="77"/>
        <v>2.0128062850093187</v>
      </c>
      <c r="H702" s="1">
        <f t="shared" si="77"/>
        <v>1.0672797590319008</v>
      </c>
      <c r="I702" s="1">
        <f t="shared" si="77"/>
        <v>0.11124700240524424</v>
      </c>
      <c r="J702" s="16">
        <f t="shared" si="71"/>
        <v>1.3649534591601536E-2</v>
      </c>
      <c r="K702" s="16">
        <f t="shared" si="72"/>
        <v>0.17154212801752181</v>
      </c>
      <c r="L702" s="2">
        <f t="shared" si="73"/>
        <v>0.47207217920392763</v>
      </c>
    </row>
    <row r="703" spans="2:12" ht="12" customHeight="1" x14ac:dyDescent="0.3">
      <c r="B703" s="12">
        <v>8.2042260907975437E-2</v>
      </c>
      <c r="C703" s="13">
        <v>3.6978743110531807E-2</v>
      </c>
      <c r="D703" s="13">
        <v>0.21865024453322748</v>
      </c>
      <c r="F703" s="1">
        <f t="shared" si="77"/>
        <v>1.7515868740141869</v>
      </c>
      <c r="G703" s="1">
        <f t="shared" si="77"/>
        <v>2.0128062850093187</v>
      </c>
      <c r="H703" s="1">
        <f t="shared" si="77"/>
        <v>1.0672797590319008</v>
      </c>
      <c r="I703" s="1">
        <f t="shared" si="77"/>
        <v>0.11124700240524424</v>
      </c>
      <c r="J703" s="16">
        <f t="shared" si="71"/>
        <v>1.349508465437952E-2</v>
      </c>
      <c r="K703" s="16">
        <f t="shared" si="72"/>
        <v>0.17057481418008416</v>
      </c>
      <c r="L703" s="2">
        <f t="shared" si="73"/>
        <v>0.4516434971636803</v>
      </c>
    </row>
    <row r="704" spans="2:12" ht="12" customHeight="1" x14ac:dyDescent="0.3">
      <c r="B704" s="12">
        <v>8.1706781233217812E-2</v>
      </c>
      <c r="C704" s="13">
        <v>4.2894025626936033E-2</v>
      </c>
      <c r="D704" s="13">
        <v>0.2181124941532516</v>
      </c>
      <c r="F704" s="1">
        <f t="shared" si="77"/>
        <v>1.7515868740141869</v>
      </c>
      <c r="G704" s="1">
        <f t="shared" si="77"/>
        <v>2.0128062850093187</v>
      </c>
      <c r="H704" s="1">
        <f t="shared" si="77"/>
        <v>1.0672797590319008</v>
      </c>
      <c r="I704" s="1">
        <f t="shared" si="77"/>
        <v>0.11124700240524424</v>
      </c>
      <c r="J704" s="16">
        <f t="shared" si="71"/>
        <v>1.3385765611867962E-2</v>
      </c>
      <c r="K704" s="16">
        <f t="shared" si="72"/>
        <v>0.16988674150395802</v>
      </c>
      <c r="L704" s="2">
        <f t="shared" si="73"/>
        <v>0.5221406329227658</v>
      </c>
    </row>
    <row r="705" spans="2:12" ht="12" customHeight="1" x14ac:dyDescent="0.3">
      <c r="B705" s="12">
        <v>7.9206693247404356E-2</v>
      </c>
      <c r="C705" s="13">
        <v>6.8728905409317462E-2</v>
      </c>
      <c r="D705" s="13">
        <v>0.2503079938560917</v>
      </c>
      <c r="F705" s="1">
        <f t="shared" si="77"/>
        <v>1.7515868740141869</v>
      </c>
      <c r="G705" s="1">
        <f t="shared" si="77"/>
        <v>2.0128062850093187</v>
      </c>
      <c r="H705" s="1">
        <f t="shared" si="77"/>
        <v>1.0672797590319008</v>
      </c>
      <c r="I705" s="1">
        <f t="shared" si="77"/>
        <v>0.11124700240524424</v>
      </c>
      <c r="J705" s="16">
        <f t="shared" si="71"/>
        <v>1.2584788154232807E-2</v>
      </c>
      <c r="K705" s="16">
        <f t="shared" si="72"/>
        <v>0.16475544976043277</v>
      </c>
      <c r="L705" s="2">
        <f t="shared" si="73"/>
        <v>0.78413290559446902</v>
      </c>
    </row>
    <row r="706" spans="2:12" ht="12" customHeight="1" x14ac:dyDescent="0.3">
      <c r="B706" s="12">
        <v>7.8621979018233812E-2</v>
      </c>
      <c r="C706" s="13">
        <v>3.6907365915776771E-2</v>
      </c>
      <c r="D706" s="13">
        <v>0.20724626347228906</v>
      </c>
      <c r="F706" s="1">
        <f t="shared" si="77"/>
        <v>1.7515868740141869</v>
      </c>
      <c r="G706" s="1">
        <f t="shared" si="77"/>
        <v>2.0128062850093187</v>
      </c>
      <c r="H706" s="1">
        <f t="shared" si="77"/>
        <v>1.0672797590319008</v>
      </c>
      <c r="I706" s="1">
        <f t="shared" si="77"/>
        <v>0.11124700240524424</v>
      </c>
      <c r="J706" s="16">
        <f t="shared" si="71"/>
        <v>1.2400947295369098E-2</v>
      </c>
      <c r="K706" s="16">
        <f t="shared" si="72"/>
        <v>0.16355445698010562</v>
      </c>
      <c r="L706" s="2">
        <f t="shared" si="73"/>
        <v>0.48533877279263893</v>
      </c>
    </row>
    <row r="707" spans="2:12" ht="12" customHeight="1" x14ac:dyDescent="0.3">
      <c r="B707" s="12">
        <v>7.6813147552697386E-2</v>
      </c>
      <c r="C707" s="13">
        <v>4.1483670607092765E-2</v>
      </c>
      <c r="D707" s="13">
        <v>0.21194149469044279</v>
      </c>
      <c r="F707" s="1">
        <f t="shared" si="77"/>
        <v>1.7515868740141869</v>
      </c>
      <c r="G707" s="1">
        <f t="shared" si="77"/>
        <v>2.0128062850093187</v>
      </c>
      <c r="H707" s="1">
        <f t="shared" si="77"/>
        <v>1.0672797590319008</v>
      </c>
      <c r="I707" s="1">
        <f t="shared" si="77"/>
        <v>0.11124700240524424</v>
      </c>
      <c r="J707" s="16">
        <f t="shared" si="71"/>
        <v>1.1840621069133446E-2</v>
      </c>
      <c r="K707" s="16">
        <f t="shared" si="72"/>
        <v>0.15983703228491891</v>
      </c>
      <c r="L707" s="2">
        <f t="shared" si="73"/>
        <v>0.57105153754446658</v>
      </c>
    </row>
    <row r="708" spans="2:12" ht="12" customHeight="1" x14ac:dyDescent="0.3">
      <c r="B708" s="12">
        <v>7.6800332109544289E-2</v>
      </c>
      <c r="C708" s="13">
        <v>6.2585150436895359E-2</v>
      </c>
      <c r="D708" s="13">
        <v>0.23457944534784012</v>
      </c>
      <c r="F708" s="1">
        <f t="shared" si="77"/>
        <v>1.7515868740141869</v>
      </c>
      <c r="G708" s="1">
        <f t="shared" si="77"/>
        <v>2.0128062850093187</v>
      </c>
      <c r="H708" s="1">
        <f t="shared" si="77"/>
        <v>1.0672797590319008</v>
      </c>
      <c r="I708" s="1">
        <f t="shared" si="77"/>
        <v>0.11124700240524424</v>
      </c>
      <c r="J708" s="16">
        <f t="shared" si="71"/>
        <v>1.1836696481640104E-2</v>
      </c>
      <c r="K708" s="16">
        <f t="shared" si="72"/>
        <v>0.15981068329255993</v>
      </c>
      <c r="L708" s="2">
        <f t="shared" si="73"/>
        <v>0.75910323707897975</v>
      </c>
    </row>
    <row r="709" spans="2:12" ht="12" customHeight="1" x14ac:dyDescent="0.3">
      <c r="B709" s="12">
        <v>7.646118365268316E-2</v>
      </c>
      <c r="C709" s="13">
        <v>3.0407836743887418E-2</v>
      </c>
      <c r="D709" s="13">
        <v>0.19682307441918359</v>
      </c>
      <c r="F709" s="1">
        <f t="shared" si="77"/>
        <v>1.7515868740141869</v>
      </c>
      <c r="G709" s="1">
        <f t="shared" si="77"/>
        <v>2.0128062850093187</v>
      </c>
      <c r="H709" s="1">
        <f t="shared" si="77"/>
        <v>1.0672797590319008</v>
      </c>
      <c r="I709" s="1">
        <f t="shared" si="77"/>
        <v>0.11124700240524424</v>
      </c>
      <c r="J709" s="16">
        <f t="shared" si="71"/>
        <v>1.1733067744796412E-2</v>
      </c>
      <c r="K709" s="16">
        <f t="shared" si="72"/>
        <v>0.15911332511799869</v>
      </c>
      <c r="L709" s="2">
        <f t="shared" si="73"/>
        <v>0.4138795235726217</v>
      </c>
    </row>
    <row r="710" spans="2:12" ht="12" customHeight="1" x14ac:dyDescent="0.3">
      <c r="B710" s="12">
        <v>7.5775402875401202E-2</v>
      </c>
      <c r="C710" s="13">
        <v>3.439290209320988E-2</v>
      </c>
      <c r="D710" s="13">
        <v>0.20151020665499686</v>
      </c>
      <c r="F710" s="1">
        <f t="shared" si="77"/>
        <v>1.7515868740141869</v>
      </c>
      <c r="G710" s="1">
        <f t="shared" si="77"/>
        <v>2.0128062850093187</v>
      </c>
      <c r="H710" s="1">
        <f t="shared" si="77"/>
        <v>1.0672797590319008</v>
      </c>
      <c r="I710" s="1">
        <f t="shared" si="77"/>
        <v>0.11124700240524424</v>
      </c>
      <c r="J710" s="16">
        <f t="shared" ref="J710:J741" si="78">F710*(B710*B710*H710*H710)/(1+B710*B710*H710*H710)+G710*(B710*B710*I710*I710)/(1+B710*B710*I710*I710)</f>
        <v>1.1524888470905523E-2</v>
      </c>
      <c r="K710" s="16">
        <f t="shared" ref="K710:K741" si="79">F710*(B710*H710)/(1+B710*B710*H710*H710)+G710*(B710*I710)/(1+B710*B710*I710*I710)</f>
        <v>0.15770288465208482</v>
      </c>
      <c r="L710" s="2">
        <f t="shared" ref="L710:L741" si="80">(1-(J710/C710))^2 + (1-(K710/D710))^2</f>
        <v>0.48935930881097084</v>
      </c>
    </row>
    <row r="711" spans="2:12" ht="12" customHeight="1" x14ac:dyDescent="0.3">
      <c r="B711" s="12">
        <v>7.3948898365359214E-2</v>
      </c>
      <c r="C711" s="13">
        <v>4.2448311355669267E-2</v>
      </c>
      <c r="D711" s="13">
        <v>0.20587667997593304</v>
      </c>
      <c r="F711" s="1">
        <f t="shared" si="77"/>
        <v>1.7515868740141869</v>
      </c>
      <c r="G711" s="1">
        <f t="shared" si="77"/>
        <v>2.0128062850093187</v>
      </c>
      <c r="H711" s="1">
        <f t="shared" si="77"/>
        <v>1.0672797590319008</v>
      </c>
      <c r="I711" s="1">
        <f t="shared" si="77"/>
        <v>0.11124700240524424</v>
      </c>
      <c r="J711" s="16">
        <f t="shared" si="78"/>
        <v>1.0979344663331518E-2</v>
      </c>
      <c r="K711" s="16">
        <f t="shared" si="79"/>
        <v>0.15394415981353715</v>
      </c>
      <c r="L711" s="2">
        <f t="shared" si="80"/>
        <v>0.61322709145683896</v>
      </c>
    </row>
    <row r="712" spans="2:12" ht="12" customHeight="1" x14ac:dyDescent="0.3">
      <c r="B712" s="12">
        <v>6.56428592661224E-2</v>
      </c>
      <c r="C712" s="13">
        <v>2.8105889114804224E-2</v>
      </c>
      <c r="D712" s="13">
        <v>0.17347929871990647</v>
      </c>
      <c r="F712" s="1">
        <f t="shared" ref="F712:I727" si="81">F711</f>
        <v>1.7515868740141869</v>
      </c>
      <c r="G712" s="1">
        <f t="shared" si="81"/>
        <v>2.0128062850093187</v>
      </c>
      <c r="H712" s="1">
        <f t="shared" si="81"/>
        <v>1.0672797590319008</v>
      </c>
      <c r="I712" s="1">
        <f t="shared" si="81"/>
        <v>0.11124700240524424</v>
      </c>
      <c r="J712" s="16">
        <f t="shared" si="78"/>
        <v>8.6626624257958203E-3</v>
      </c>
      <c r="K712" s="16">
        <f t="shared" si="79"/>
        <v>0.13681343881514568</v>
      </c>
      <c r="L712" s="2">
        <f t="shared" si="80"/>
        <v>0.52323748389885361</v>
      </c>
    </row>
    <row r="713" spans="2:12" ht="12" customHeight="1" x14ac:dyDescent="0.3">
      <c r="B713" s="12">
        <v>6.4775738191534468E-2</v>
      </c>
      <c r="C713" s="13">
        <v>3.1932366362307077E-2</v>
      </c>
      <c r="D713" s="13">
        <v>0.18398575057596644</v>
      </c>
      <c r="F713" s="1">
        <f t="shared" si="81"/>
        <v>1.7515868740141869</v>
      </c>
      <c r="G713" s="1">
        <f t="shared" si="81"/>
        <v>2.0128062850093187</v>
      </c>
      <c r="H713" s="1">
        <f t="shared" si="81"/>
        <v>1.0672797590319008</v>
      </c>
      <c r="I713" s="1">
        <f t="shared" si="81"/>
        <v>0.11124700240524424</v>
      </c>
      <c r="J713" s="16">
        <f t="shared" si="78"/>
        <v>8.4363802453585723E-3</v>
      </c>
      <c r="K713" s="16">
        <f t="shared" si="79"/>
        <v>0.13502164657580817</v>
      </c>
      <c r="L713" s="2">
        <f t="shared" si="80"/>
        <v>0.61223370447231895</v>
      </c>
    </row>
    <row r="714" spans="2:12" ht="12" customHeight="1" x14ac:dyDescent="0.3">
      <c r="B714" s="12">
        <v>6.3942357169086445E-2</v>
      </c>
      <c r="C714" s="13">
        <v>4.4873943954400676E-2</v>
      </c>
      <c r="D714" s="13">
        <v>0.20478221062402963</v>
      </c>
      <c r="F714" s="1">
        <f t="shared" si="81"/>
        <v>1.7515868740141869</v>
      </c>
      <c r="G714" s="1">
        <f t="shared" si="81"/>
        <v>2.0128062850093187</v>
      </c>
      <c r="H714" s="1">
        <f t="shared" si="81"/>
        <v>1.0672797590319008</v>
      </c>
      <c r="I714" s="1">
        <f t="shared" si="81"/>
        <v>0.11124700240524424</v>
      </c>
      <c r="J714" s="16">
        <f t="shared" si="78"/>
        <v>8.2216854794730197E-3</v>
      </c>
      <c r="K714" s="16">
        <f t="shared" si="79"/>
        <v>0.13329899569345607</v>
      </c>
      <c r="L714" s="2">
        <f t="shared" si="80"/>
        <v>0.78898336870779462</v>
      </c>
    </row>
    <row r="715" spans="2:12" ht="12" customHeight="1" x14ac:dyDescent="0.3">
      <c r="B715" s="12">
        <v>6.3603665173583762E-2</v>
      </c>
      <c r="C715" s="13">
        <v>3.9536842404843425E-2</v>
      </c>
      <c r="D715" s="13">
        <v>0.19994753437874799</v>
      </c>
      <c r="F715" s="1">
        <f t="shared" si="81"/>
        <v>1.7515868740141869</v>
      </c>
      <c r="G715" s="1">
        <f t="shared" si="81"/>
        <v>2.0128062850093187</v>
      </c>
      <c r="H715" s="1">
        <f t="shared" si="81"/>
        <v>1.0672797590319008</v>
      </c>
      <c r="I715" s="1">
        <f t="shared" si="81"/>
        <v>0.11124700240524424</v>
      </c>
      <c r="J715" s="16">
        <f t="shared" si="78"/>
        <v>8.1352119321436503E-3</v>
      </c>
      <c r="K715" s="16">
        <f t="shared" si="79"/>
        <v>0.13259873780547171</v>
      </c>
      <c r="L715" s="2">
        <f t="shared" si="80"/>
        <v>0.74426873593724741</v>
      </c>
    </row>
    <row r="716" spans="2:12" ht="12" customHeight="1" x14ac:dyDescent="0.3">
      <c r="B716" s="12">
        <v>6.1983016902311026E-2</v>
      </c>
      <c r="C716" s="13">
        <v>8.0992508510756719E-2</v>
      </c>
      <c r="D716" s="13">
        <v>0.2400834635871133</v>
      </c>
      <c r="F716" s="1">
        <f t="shared" si="81"/>
        <v>1.7515868740141869</v>
      </c>
      <c r="G716" s="1">
        <f t="shared" si="81"/>
        <v>2.0128062850093187</v>
      </c>
      <c r="H716" s="1">
        <f t="shared" si="81"/>
        <v>1.0672797590319008</v>
      </c>
      <c r="I716" s="1">
        <f t="shared" si="81"/>
        <v>0.11124700240524424</v>
      </c>
      <c r="J716" s="16">
        <f t="shared" si="78"/>
        <v>7.7276779826431115E-3</v>
      </c>
      <c r="K716" s="16">
        <f t="shared" si="79"/>
        <v>0.12924672519513616</v>
      </c>
      <c r="L716" s="2">
        <f t="shared" si="80"/>
        <v>1.0314081977901939</v>
      </c>
    </row>
    <row r="717" spans="2:12" ht="12" customHeight="1" x14ac:dyDescent="0.3">
      <c r="B717" s="12">
        <v>6.1457116854953572E-2</v>
      </c>
      <c r="C717" s="13">
        <v>3.5271065842076933E-2</v>
      </c>
      <c r="D717" s="13">
        <v>0.18438630964111177</v>
      </c>
      <c r="F717" s="1">
        <f t="shared" si="81"/>
        <v>1.7515868740141869</v>
      </c>
      <c r="G717" s="1">
        <f t="shared" si="81"/>
        <v>2.0128062850093187</v>
      </c>
      <c r="H717" s="1">
        <f t="shared" si="81"/>
        <v>1.0672797590319008</v>
      </c>
      <c r="I717" s="1">
        <f t="shared" si="81"/>
        <v>0.11124700240524424</v>
      </c>
      <c r="J717" s="16">
        <f t="shared" si="78"/>
        <v>7.5976545534632116E-3</v>
      </c>
      <c r="K717" s="16">
        <f t="shared" si="79"/>
        <v>0.12815855412086108</v>
      </c>
      <c r="L717" s="2">
        <f t="shared" si="80"/>
        <v>0.70857697484603133</v>
      </c>
    </row>
    <row r="718" spans="2:12" ht="12" customHeight="1" x14ac:dyDescent="0.3">
      <c r="B718" s="12">
        <v>6.0890125173852588E-2</v>
      </c>
      <c r="C718" s="13">
        <v>3.0746268656716421E-2</v>
      </c>
      <c r="D718" s="13">
        <v>0.18208955223880596</v>
      </c>
      <c r="F718" s="1">
        <f t="shared" si="81"/>
        <v>1.7515868740141869</v>
      </c>
      <c r="G718" s="1">
        <f t="shared" si="81"/>
        <v>2.0128062850093187</v>
      </c>
      <c r="H718" s="1">
        <f t="shared" si="81"/>
        <v>1.0672797590319008</v>
      </c>
      <c r="I718" s="1">
        <f t="shared" si="81"/>
        <v>0.11124700240524424</v>
      </c>
      <c r="J718" s="16">
        <f t="shared" si="78"/>
        <v>7.4586918589198657E-3</v>
      </c>
      <c r="K718" s="16">
        <f t="shared" si="79"/>
        <v>0.12698511781172991</v>
      </c>
      <c r="L718" s="2">
        <f t="shared" si="80"/>
        <v>0.66525265439516867</v>
      </c>
    </row>
    <row r="719" spans="2:12" ht="12" customHeight="1" x14ac:dyDescent="0.3">
      <c r="B719" s="12">
        <v>6.0163139620493862E-2</v>
      </c>
      <c r="C719" s="13">
        <v>2.3705561172355984E-2</v>
      </c>
      <c r="D719" s="13">
        <v>0.15977995426383931</v>
      </c>
      <c r="F719" s="1">
        <f t="shared" si="81"/>
        <v>1.7515868740141869</v>
      </c>
      <c r="G719" s="1">
        <f t="shared" si="81"/>
        <v>2.0128062850093187</v>
      </c>
      <c r="H719" s="1">
        <f t="shared" si="81"/>
        <v>1.0672797590319008</v>
      </c>
      <c r="I719" s="1">
        <f t="shared" si="81"/>
        <v>0.11124700240524424</v>
      </c>
      <c r="J719" s="16">
        <f t="shared" si="78"/>
        <v>7.282369975583047E-3</v>
      </c>
      <c r="K719" s="16">
        <f t="shared" si="79"/>
        <v>0.12548019993133422</v>
      </c>
      <c r="L719" s="2">
        <f t="shared" si="80"/>
        <v>0.5260532272236812</v>
      </c>
    </row>
    <row r="720" spans="2:12" ht="12" customHeight="1" x14ac:dyDescent="0.3">
      <c r="B720" s="12">
        <v>5.8098481664512633E-2</v>
      </c>
      <c r="C720" s="13">
        <v>1.9159387509274158E-2</v>
      </c>
      <c r="D720" s="13">
        <v>0.1555229780267629</v>
      </c>
      <c r="F720" s="1">
        <f t="shared" si="81"/>
        <v>1.7515868740141869</v>
      </c>
      <c r="G720" s="1">
        <f t="shared" si="81"/>
        <v>2.0128062850093187</v>
      </c>
      <c r="H720" s="1">
        <f t="shared" si="81"/>
        <v>1.0672797590319008</v>
      </c>
      <c r="I720" s="1">
        <f t="shared" si="81"/>
        <v>0.11124700240524424</v>
      </c>
      <c r="J720" s="16">
        <f t="shared" si="78"/>
        <v>6.7929772329386852E-3</v>
      </c>
      <c r="K720" s="16">
        <f t="shared" si="79"/>
        <v>0.12120402167034461</v>
      </c>
      <c r="L720" s="2">
        <f t="shared" si="80"/>
        <v>0.46529899791711826</v>
      </c>
    </row>
    <row r="721" spans="2:12" ht="12" customHeight="1" x14ac:dyDescent="0.3">
      <c r="B721" s="12">
        <v>5.7861894506917227E-2</v>
      </c>
      <c r="C721" s="13">
        <v>2.5231183960682361E-2</v>
      </c>
      <c r="D721" s="13">
        <v>0.16119596709108125</v>
      </c>
      <c r="F721" s="1">
        <f t="shared" si="81"/>
        <v>1.7515868740141869</v>
      </c>
      <c r="G721" s="1">
        <f t="shared" si="81"/>
        <v>2.0128062850093187</v>
      </c>
      <c r="H721" s="1">
        <f t="shared" si="81"/>
        <v>1.0672797590319008</v>
      </c>
      <c r="I721" s="1">
        <f t="shared" si="81"/>
        <v>0.11124700240524424</v>
      </c>
      <c r="J721" s="16">
        <f t="shared" si="78"/>
        <v>6.7379726911905762E-3</v>
      </c>
      <c r="K721" s="16">
        <f t="shared" si="79"/>
        <v>0.12071381673426851</v>
      </c>
      <c r="L721" s="2">
        <f t="shared" si="80"/>
        <v>0.60028598816428735</v>
      </c>
    </row>
    <row r="722" spans="2:12" ht="12" customHeight="1" x14ac:dyDescent="0.3">
      <c r="B722" s="12">
        <v>5.6090465626035091E-2</v>
      </c>
      <c r="C722" s="13">
        <v>3.940337853359701E-2</v>
      </c>
      <c r="D722" s="13">
        <v>0.18531334570844629</v>
      </c>
      <c r="F722" s="1">
        <f t="shared" si="81"/>
        <v>1.7515868740141869</v>
      </c>
      <c r="G722" s="1">
        <f t="shared" si="81"/>
        <v>2.0128062850093187</v>
      </c>
      <c r="H722" s="1">
        <f t="shared" si="81"/>
        <v>1.0672797590319008</v>
      </c>
      <c r="I722" s="1">
        <f t="shared" si="81"/>
        <v>0.11124700240524424</v>
      </c>
      <c r="J722" s="16">
        <f t="shared" si="78"/>
        <v>6.333157839731816E-3</v>
      </c>
      <c r="K722" s="16">
        <f t="shared" si="79"/>
        <v>0.11704215470112767</v>
      </c>
      <c r="L722" s="2">
        <f t="shared" si="80"/>
        <v>0.84010593884860696</v>
      </c>
    </row>
    <row r="723" spans="2:12" ht="12" customHeight="1" x14ac:dyDescent="0.3">
      <c r="B723" s="12">
        <v>5.4146224486367196E-2</v>
      </c>
      <c r="C723" s="13">
        <v>1.7088589872271694E-2</v>
      </c>
      <c r="D723" s="13">
        <v>0.14057273025511458</v>
      </c>
      <c r="F723" s="1">
        <f t="shared" si="81"/>
        <v>1.7515868740141869</v>
      </c>
      <c r="G723" s="1">
        <f t="shared" si="81"/>
        <v>2.0128062850093187</v>
      </c>
      <c r="H723" s="1">
        <f t="shared" si="81"/>
        <v>1.0672797590319008</v>
      </c>
      <c r="I723" s="1">
        <f t="shared" si="81"/>
        <v>0.11124700240524424</v>
      </c>
      <c r="J723" s="16">
        <f t="shared" si="78"/>
        <v>5.903138173442248E-3</v>
      </c>
      <c r="K723" s="16">
        <f t="shared" si="79"/>
        <v>0.11300974392513904</v>
      </c>
      <c r="L723" s="2">
        <f t="shared" si="80"/>
        <v>0.46689045824253916</v>
      </c>
    </row>
    <row r="724" spans="2:12" ht="12" customHeight="1" x14ac:dyDescent="0.3">
      <c r="B724" s="12">
        <v>4.5280077507881732E-2</v>
      </c>
      <c r="C724" s="13">
        <v>2.6849766702004001E-2</v>
      </c>
      <c r="D724" s="13">
        <v>0.15143325490716536</v>
      </c>
      <c r="F724" s="1">
        <f t="shared" si="81"/>
        <v>1.7515868740141869</v>
      </c>
      <c r="G724" s="1">
        <f t="shared" si="81"/>
        <v>2.0128062850093187</v>
      </c>
      <c r="H724" s="1">
        <f t="shared" si="81"/>
        <v>1.0672797590319008</v>
      </c>
      <c r="I724" s="1">
        <f t="shared" si="81"/>
        <v>0.11124700240524424</v>
      </c>
      <c r="J724" s="16">
        <f t="shared" si="78"/>
        <v>4.1322867574862072E-3</v>
      </c>
      <c r="K724" s="16">
        <f t="shared" si="79"/>
        <v>9.4589647353577944E-2</v>
      </c>
      <c r="L724" s="2">
        <f t="shared" si="80"/>
        <v>0.85678159031146373</v>
      </c>
    </row>
    <row r="725" spans="2:12" ht="12" customHeight="1" x14ac:dyDescent="0.3">
      <c r="B725" s="12">
        <v>4.5041898713677336E-2</v>
      </c>
      <c r="C725" s="13">
        <v>2.2457878242018097E-2</v>
      </c>
      <c r="D725" s="13">
        <v>0.14781235992282357</v>
      </c>
      <c r="F725" s="1">
        <f t="shared" si="81"/>
        <v>1.7515868740141869</v>
      </c>
      <c r="G725" s="1">
        <f t="shared" si="81"/>
        <v>2.0128062850093187</v>
      </c>
      <c r="H725" s="1">
        <f t="shared" si="81"/>
        <v>1.0672797590319008</v>
      </c>
      <c r="I725" s="1">
        <f t="shared" si="81"/>
        <v>0.11124700240524424</v>
      </c>
      <c r="J725" s="16">
        <f t="shared" si="78"/>
        <v>4.0890271626832135E-3</v>
      </c>
      <c r="K725" s="16">
        <f t="shared" si="79"/>
        <v>9.4094150651788444E-2</v>
      </c>
      <c r="L725" s="2">
        <f t="shared" si="80"/>
        <v>0.80107593496566043</v>
      </c>
    </row>
    <row r="726" spans="2:12" ht="12" customHeight="1" x14ac:dyDescent="0.3">
      <c r="B726" s="12">
        <v>4.3893722790190846E-2</v>
      </c>
      <c r="C726" s="13">
        <v>5.137578341957906E-2</v>
      </c>
      <c r="D726" s="13">
        <v>0.18550442357011707</v>
      </c>
      <c r="F726" s="1">
        <f t="shared" si="81"/>
        <v>1.7515868740141869</v>
      </c>
      <c r="G726" s="1">
        <f t="shared" si="81"/>
        <v>2.0128062850093187</v>
      </c>
      <c r="H726" s="1">
        <f t="shared" si="81"/>
        <v>1.0672797590319008</v>
      </c>
      <c r="I726" s="1">
        <f t="shared" si="81"/>
        <v>0.11124700240524424</v>
      </c>
      <c r="J726" s="16">
        <f t="shared" si="78"/>
        <v>3.8836602965438287E-3</v>
      </c>
      <c r="K726" s="16">
        <f t="shared" si="79"/>
        <v>9.1705083803581083E-2</v>
      </c>
      <c r="L726" s="2">
        <f t="shared" si="80"/>
        <v>1.1102045400666283</v>
      </c>
    </row>
    <row r="727" spans="2:12" ht="12" customHeight="1" x14ac:dyDescent="0.3">
      <c r="B727" s="12">
        <v>4.3521788014272061E-2</v>
      </c>
      <c r="C727" s="13">
        <v>2.0962597569924715E-2</v>
      </c>
      <c r="D727" s="13">
        <v>0.13417265822018987</v>
      </c>
      <c r="F727" s="1">
        <f t="shared" si="81"/>
        <v>1.7515868740141869</v>
      </c>
      <c r="G727" s="1">
        <f t="shared" si="81"/>
        <v>2.0128062850093187</v>
      </c>
      <c r="H727" s="1">
        <f t="shared" si="81"/>
        <v>1.0672797590319008</v>
      </c>
      <c r="I727" s="1">
        <f t="shared" si="81"/>
        <v>0.11124700240524424</v>
      </c>
      <c r="J727" s="16">
        <f t="shared" si="78"/>
        <v>3.8182618971212019E-3</v>
      </c>
      <c r="K727" s="16">
        <f t="shared" si="79"/>
        <v>9.0931022080334156E-2</v>
      </c>
      <c r="L727" s="2">
        <f t="shared" si="80"/>
        <v>0.77275115940204819</v>
      </c>
    </row>
    <row r="728" spans="2:12" ht="12" customHeight="1" x14ac:dyDescent="0.3">
      <c r="B728" s="12">
        <v>4.3143254520166902E-2</v>
      </c>
      <c r="C728" s="13">
        <v>1.7910447761194031E-2</v>
      </c>
      <c r="D728" s="13">
        <v>0.13208955223880597</v>
      </c>
      <c r="F728" s="1">
        <f t="shared" ref="F728:I741" si="82">F727</f>
        <v>1.7515868740141869</v>
      </c>
      <c r="G728" s="1">
        <f t="shared" si="82"/>
        <v>2.0128062850093187</v>
      </c>
      <c r="H728" s="1">
        <f t="shared" si="82"/>
        <v>1.0672797590319008</v>
      </c>
      <c r="I728" s="1">
        <f t="shared" si="82"/>
        <v>0.11124700240524424</v>
      </c>
      <c r="J728" s="16">
        <f t="shared" si="78"/>
        <v>3.7522697969970637E-3</v>
      </c>
      <c r="K728" s="16">
        <f t="shared" si="79"/>
        <v>9.0143148747357751E-2</v>
      </c>
      <c r="L728" s="2">
        <f t="shared" si="80"/>
        <v>0.7257320856773759</v>
      </c>
    </row>
    <row r="729" spans="2:12" ht="12" customHeight="1" x14ac:dyDescent="0.3">
      <c r="B729" s="12">
        <v>4.114286099904281E-2</v>
      </c>
      <c r="C729" s="13">
        <v>9.3986360082867551E-3</v>
      </c>
      <c r="D729" s="13">
        <v>0.11161135991120678</v>
      </c>
      <c r="F729" s="1">
        <f t="shared" si="82"/>
        <v>1.7515868740141869</v>
      </c>
      <c r="G729" s="1">
        <f t="shared" si="82"/>
        <v>2.0128062850093187</v>
      </c>
      <c r="H729" s="1">
        <f t="shared" si="82"/>
        <v>1.0672797590319008</v>
      </c>
      <c r="I729" s="1">
        <f t="shared" si="82"/>
        <v>0.11124700240524424</v>
      </c>
      <c r="J729" s="16">
        <f t="shared" si="78"/>
        <v>3.4130248585558117E-3</v>
      </c>
      <c r="K729" s="16">
        <f t="shared" si="79"/>
        <v>8.5978274921775885E-2</v>
      </c>
      <c r="L729" s="2">
        <f t="shared" si="80"/>
        <v>0.45833553768060242</v>
      </c>
    </row>
    <row r="730" spans="2:12" ht="12" customHeight="1" x14ac:dyDescent="0.3">
      <c r="B730" s="12">
        <v>3.9720869883474758E-2</v>
      </c>
      <c r="C730" s="13">
        <v>2.5035442334247128E-2</v>
      </c>
      <c r="D730" s="13">
        <v>0.137225663386737</v>
      </c>
      <c r="F730" s="1">
        <f t="shared" si="82"/>
        <v>1.7515868740141869</v>
      </c>
      <c r="G730" s="1">
        <f t="shared" si="82"/>
        <v>2.0128062850093187</v>
      </c>
      <c r="H730" s="1">
        <f t="shared" si="82"/>
        <v>1.0672797590319008</v>
      </c>
      <c r="I730" s="1">
        <f t="shared" si="82"/>
        <v>0.11124700240524424</v>
      </c>
      <c r="J730" s="16">
        <f t="shared" si="78"/>
        <v>3.1815888872564631E-3</v>
      </c>
      <c r="K730" s="16">
        <f t="shared" si="79"/>
        <v>8.3016372201065003E-2</v>
      </c>
      <c r="L730" s="2">
        <f t="shared" si="80"/>
        <v>0.91803808118069408</v>
      </c>
    </row>
    <row r="731" spans="2:12" ht="12" customHeight="1" x14ac:dyDescent="0.3">
      <c r="B731" s="12">
        <v>3.8344041424860552E-2</v>
      </c>
      <c r="C731" s="13">
        <v>8.0045891610291096E-3</v>
      </c>
      <c r="D731" s="13">
        <v>0.10100525477923845</v>
      </c>
      <c r="F731" s="1">
        <f t="shared" si="82"/>
        <v>1.7515868740141869</v>
      </c>
      <c r="G731" s="1">
        <f t="shared" si="82"/>
        <v>2.0128062850093187</v>
      </c>
      <c r="H731" s="1">
        <f t="shared" si="82"/>
        <v>1.0672797590319008</v>
      </c>
      <c r="I731" s="1">
        <f t="shared" si="82"/>
        <v>0.11124700240524424</v>
      </c>
      <c r="J731" s="16">
        <f t="shared" si="78"/>
        <v>2.9652052480980467E-3</v>
      </c>
      <c r="K731" s="16">
        <f t="shared" si="79"/>
        <v>8.0147566344400234E-2</v>
      </c>
      <c r="L731" s="2">
        <f t="shared" si="80"/>
        <v>0.43899078793794977</v>
      </c>
    </row>
    <row r="732" spans="2:12" ht="12" customHeight="1" x14ac:dyDescent="0.3">
      <c r="B732" s="12">
        <v>3.2065772613753797E-2</v>
      </c>
      <c r="C732" s="13">
        <v>1.5777626515362679E-2</v>
      </c>
      <c r="D732" s="13">
        <v>0.10917233766740593</v>
      </c>
      <c r="F732" s="1">
        <f t="shared" si="82"/>
        <v>1.7515868740141869</v>
      </c>
      <c r="G732" s="1">
        <f t="shared" si="82"/>
        <v>2.0128062850093187</v>
      </c>
      <c r="H732" s="1">
        <f t="shared" si="82"/>
        <v>1.0672797590319008</v>
      </c>
      <c r="I732" s="1">
        <f t="shared" si="82"/>
        <v>0.11124700240524424</v>
      </c>
      <c r="J732" s="16">
        <f t="shared" si="78"/>
        <v>2.0747133975608637E-3</v>
      </c>
      <c r="K732" s="16">
        <f t="shared" si="79"/>
        <v>6.7054727418473306E-2</v>
      </c>
      <c r="L732" s="2">
        <f t="shared" si="80"/>
        <v>0.90313117169482182</v>
      </c>
    </row>
    <row r="733" spans="2:12" ht="12" customHeight="1" x14ac:dyDescent="0.3">
      <c r="B733" s="12">
        <v>3.108285740536006E-2</v>
      </c>
      <c r="C733" s="13">
        <v>3.1901467441613443E-2</v>
      </c>
      <c r="D733" s="13">
        <v>0.13746794239494975</v>
      </c>
      <c r="F733" s="1">
        <f t="shared" si="82"/>
        <v>1.7515868740141869</v>
      </c>
      <c r="G733" s="1">
        <f t="shared" si="82"/>
        <v>2.0128062850093187</v>
      </c>
      <c r="H733" s="1">
        <f t="shared" si="82"/>
        <v>1.0672797590319008</v>
      </c>
      <c r="I733" s="1">
        <f t="shared" si="82"/>
        <v>0.11124700240524424</v>
      </c>
      <c r="J733" s="16">
        <f t="shared" si="78"/>
        <v>1.9496060458363026E-3</v>
      </c>
      <c r="K733" s="16">
        <f t="shared" si="79"/>
        <v>6.5003396796179197E-2</v>
      </c>
      <c r="L733" s="2">
        <f t="shared" si="80"/>
        <v>1.1593823483003103</v>
      </c>
    </row>
    <row r="734" spans="2:12" ht="12" customHeight="1" x14ac:dyDescent="0.3">
      <c r="B734" s="12">
        <v>3.0598052851182205E-2</v>
      </c>
      <c r="C734" s="13">
        <v>1.0522388059701493E-2</v>
      </c>
      <c r="D734" s="13">
        <v>9.4029850746268656E-2</v>
      </c>
      <c r="F734" s="1">
        <f t="shared" si="82"/>
        <v>1.7515868740141869</v>
      </c>
      <c r="G734" s="1">
        <f t="shared" si="82"/>
        <v>2.0128062850093187</v>
      </c>
      <c r="H734" s="1">
        <f t="shared" si="82"/>
        <v>1.0672797590319008</v>
      </c>
      <c r="I734" s="1">
        <f t="shared" si="82"/>
        <v>0.11124700240524424</v>
      </c>
      <c r="J734" s="16">
        <f t="shared" si="78"/>
        <v>1.8893271621987073E-3</v>
      </c>
      <c r="K734" s="16">
        <f t="shared" si="79"/>
        <v>6.3991474603285498E-2</v>
      </c>
      <c r="L734" s="2">
        <f t="shared" si="80"/>
        <v>0.77518512593774969</v>
      </c>
    </row>
    <row r="735" spans="2:12" ht="12" customHeight="1" x14ac:dyDescent="0.3">
      <c r="B735" s="12">
        <v>2.913486485971032E-2</v>
      </c>
      <c r="C735" s="13">
        <v>4.7257861916395055E-3</v>
      </c>
      <c r="D735" s="13">
        <v>8.0788068714025607E-2</v>
      </c>
      <c r="F735" s="1">
        <f t="shared" si="82"/>
        <v>1.7515868740141869</v>
      </c>
      <c r="G735" s="1">
        <f t="shared" si="82"/>
        <v>2.0128062850093187</v>
      </c>
      <c r="H735" s="1">
        <f t="shared" si="82"/>
        <v>1.0672797590319008</v>
      </c>
      <c r="I735" s="1">
        <f t="shared" si="82"/>
        <v>0.11124700240524424</v>
      </c>
      <c r="J735" s="16">
        <f t="shared" si="78"/>
        <v>1.7131219081104668E-3</v>
      </c>
      <c r="K735" s="16">
        <f t="shared" si="79"/>
        <v>6.0936843545058877E-2</v>
      </c>
      <c r="L735" s="2">
        <f t="shared" si="80"/>
        <v>0.4667778656773946</v>
      </c>
    </row>
    <row r="736" spans="2:12" ht="12" customHeight="1" x14ac:dyDescent="0.3">
      <c r="B736" s="12">
        <v>2.8127897478789785E-2</v>
      </c>
      <c r="C736" s="13">
        <v>1.4847486465813273E-2</v>
      </c>
      <c r="D736" s="13">
        <v>9.971063839203527E-2</v>
      </c>
      <c r="F736" s="1">
        <f t="shared" si="82"/>
        <v>1.7515868740141869</v>
      </c>
      <c r="G736" s="1">
        <f t="shared" si="82"/>
        <v>2.0128062850093187</v>
      </c>
      <c r="H736" s="1">
        <f t="shared" si="82"/>
        <v>1.0672797590319008</v>
      </c>
      <c r="I736" s="1">
        <f t="shared" si="82"/>
        <v>0.11124700240524424</v>
      </c>
      <c r="J736" s="16">
        <f t="shared" si="78"/>
        <v>1.5968530226174345E-3</v>
      </c>
      <c r="K736" s="16">
        <f t="shared" si="79"/>
        <v>5.8834179052250468E-2</v>
      </c>
      <c r="L736" s="2">
        <f t="shared" si="80"/>
        <v>0.96452598492119923</v>
      </c>
    </row>
    <row r="737" spans="2:12" ht="12" customHeight="1" x14ac:dyDescent="0.3">
      <c r="B737" s="12">
        <v>2.7152911537057109E-2</v>
      </c>
      <c r="C737" s="13">
        <v>4.595758412511735E-3</v>
      </c>
      <c r="D737" s="13">
        <v>7.2837578573157591E-2</v>
      </c>
      <c r="F737" s="1">
        <f t="shared" si="82"/>
        <v>1.7515868740141869</v>
      </c>
      <c r="G737" s="1">
        <f t="shared" si="82"/>
        <v>2.0128062850093187</v>
      </c>
      <c r="H737" s="1">
        <f t="shared" si="82"/>
        <v>1.0672797590319008</v>
      </c>
      <c r="I737" s="1">
        <f t="shared" si="82"/>
        <v>0.11124700240524424</v>
      </c>
      <c r="J737" s="16">
        <f t="shared" si="78"/>
        <v>1.4881596608139038E-3</v>
      </c>
      <c r="K737" s="16">
        <f t="shared" si="79"/>
        <v>5.6797948737422825E-2</v>
      </c>
      <c r="L737" s="2">
        <f t="shared" si="80"/>
        <v>0.50572366535318236</v>
      </c>
    </row>
    <row r="738" spans="2:12" ht="12" customHeight="1" x14ac:dyDescent="0.3">
      <c r="B738" s="12">
        <v>2.2011796193867336E-2</v>
      </c>
      <c r="C738" s="13">
        <v>1.8679891851424706E-2</v>
      </c>
      <c r="D738" s="13">
        <v>0.10101183159577325</v>
      </c>
      <c r="F738" s="1">
        <f t="shared" si="82"/>
        <v>1.7515868740141869</v>
      </c>
      <c r="G738" s="1">
        <f t="shared" si="82"/>
        <v>2.0128062850093187</v>
      </c>
      <c r="H738" s="1">
        <f t="shared" si="82"/>
        <v>1.0672797590319008</v>
      </c>
      <c r="I738" s="1">
        <f t="shared" si="82"/>
        <v>0.11124700240524424</v>
      </c>
      <c r="J738" s="16">
        <f t="shared" si="78"/>
        <v>9.782528311331638E-4</v>
      </c>
      <c r="K738" s="16">
        <f t="shared" si="79"/>
        <v>4.6055707143895258E-2</v>
      </c>
      <c r="L738" s="2">
        <f t="shared" si="80"/>
        <v>1.1940012159390994</v>
      </c>
    </row>
    <row r="739" spans="2:12" ht="12" customHeight="1" x14ac:dyDescent="0.3">
      <c r="B739" s="12">
        <v>2.0632295772048947E-2</v>
      </c>
      <c r="C739" s="13">
        <v>2.1081208079645158E-3</v>
      </c>
      <c r="D739" s="13">
        <v>5.5874727401245466E-2</v>
      </c>
      <c r="F739" s="1">
        <f t="shared" si="82"/>
        <v>1.7515868740141869</v>
      </c>
      <c r="G739" s="1">
        <f t="shared" si="82"/>
        <v>2.0128062850093187</v>
      </c>
      <c r="H739" s="1">
        <f t="shared" si="82"/>
        <v>1.0672797590319008</v>
      </c>
      <c r="I739" s="1">
        <f t="shared" si="82"/>
        <v>0.11124700240524424</v>
      </c>
      <c r="J739" s="16">
        <f t="shared" si="78"/>
        <v>8.5953583804296914E-4</v>
      </c>
      <c r="K739" s="16">
        <f t="shared" si="79"/>
        <v>4.3171937009848491E-2</v>
      </c>
      <c r="L739" s="2">
        <f t="shared" si="80"/>
        <v>0.40247373972244277</v>
      </c>
    </row>
    <row r="740" spans="2:12" ht="12" customHeight="1" x14ac:dyDescent="0.3">
      <c r="B740" s="12">
        <v>1.9919196571623669E-2</v>
      </c>
      <c r="C740" s="13">
        <v>7.7756124118261785E-3</v>
      </c>
      <c r="D740" s="13">
        <v>7.2847864129563178E-2</v>
      </c>
      <c r="F740" s="1">
        <f t="shared" si="82"/>
        <v>1.7515868740141869</v>
      </c>
      <c r="G740" s="1">
        <f t="shared" si="82"/>
        <v>2.0128062850093187</v>
      </c>
      <c r="H740" s="1">
        <f t="shared" si="82"/>
        <v>1.0672797590319008</v>
      </c>
      <c r="I740" s="1">
        <f t="shared" si="82"/>
        <v>0.11124700240524424</v>
      </c>
      <c r="J740" s="16">
        <f t="shared" si="78"/>
        <v>8.0117361501797011E-4</v>
      </c>
      <c r="K740" s="16">
        <f t="shared" si="79"/>
        <v>4.1681043425107998E-2</v>
      </c>
      <c r="L740" s="2">
        <f t="shared" si="80"/>
        <v>0.98758537772445432</v>
      </c>
    </row>
    <row r="741" spans="2:12" ht="12" customHeight="1" x14ac:dyDescent="0.3">
      <c r="B741" s="12">
        <v>1.9228745511689758E-2</v>
      </c>
      <c r="C741" s="13">
        <v>3.8980145761781078E-3</v>
      </c>
      <c r="D741" s="13">
        <v>5.0496831372703818E-2</v>
      </c>
      <c r="F741" s="1">
        <f t="shared" si="82"/>
        <v>1.7515868740141869</v>
      </c>
      <c r="G741" s="1">
        <f t="shared" si="82"/>
        <v>2.0128062850093187</v>
      </c>
      <c r="H741" s="1">
        <f t="shared" si="82"/>
        <v>1.0672797590319008</v>
      </c>
      <c r="I741" s="1">
        <f t="shared" si="82"/>
        <v>0.11124700240524424</v>
      </c>
      <c r="J741" s="16">
        <f t="shared" si="78"/>
        <v>7.4661740413849978E-4</v>
      </c>
      <c r="K741" s="16">
        <f t="shared" si="79"/>
        <v>4.0237377512726796E-2</v>
      </c>
      <c r="L741" s="2">
        <f t="shared" si="80"/>
        <v>0.69488916825453617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4"/>
  <sheetViews>
    <sheetView workbookViewId="0">
      <selection activeCell="I28" sqref="I28"/>
    </sheetView>
  </sheetViews>
  <sheetFormatPr defaultRowHeight="14.4" x14ac:dyDescent="0.3"/>
  <sheetData>
    <row r="1" spans="1:2" x14ac:dyDescent="0.3">
      <c r="A1" t="s">
        <v>6</v>
      </c>
    </row>
    <row r="2" spans="1:2" x14ac:dyDescent="0.3">
      <c r="A2" t="s">
        <v>7</v>
      </c>
      <c r="B2" t="s">
        <v>8</v>
      </c>
    </row>
    <row r="3" spans="1:2" x14ac:dyDescent="0.3">
      <c r="A3">
        <v>64.297954309892447</v>
      </c>
      <c r="B3">
        <v>5.6982943227060677E-2</v>
      </c>
    </row>
    <row r="4" spans="1:2" x14ac:dyDescent="0.3">
      <c r="A4">
        <v>50.877767744741227</v>
      </c>
      <c r="B4">
        <v>6.4137391028056268E-2</v>
      </c>
    </row>
    <row r="5" spans="1:2" x14ac:dyDescent="0.3">
      <c r="A5">
        <v>45.532278196064254</v>
      </c>
      <c r="B5">
        <v>7.8961717961928898E-2</v>
      </c>
    </row>
    <row r="6" spans="1:2" x14ac:dyDescent="0.3">
      <c r="A6">
        <v>44.960601713623163</v>
      </c>
      <c r="B6">
        <v>8.4647944215629684E-2</v>
      </c>
    </row>
    <row r="7" spans="1:2" x14ac:dyDescent="0.3">
      <c r="A7">
        <v>40.005854937995622</v>
      </c>
      <c r="B7">
        <v>7.3223308626568867E-2</v>
      </c>
    </row>
    <row r="8" spans="1:2" x14ac:dyDescent="0.3">
      <c r="A8">
        <v>38.993838483353478</v>
      </c>
      <c r="B8">
        <v>9.8474068109537016E-2</v>
      </c>
    </row>
    <row r="9" spans="1:2" x14ac:dyDescent="0.3">
      <c r="A9">
        <v>36.028839483496434</v>
      </c>
      <c r="B9">
        <v>8.9038742891116851E-2</v>
      </c>
    </row>
    <row r="10" spans="1:2" x14ac:dyDescent="0.3">
      <c r="A10">
        <v>34.514292180903738</v>
      </c>
      <c r="B10">
        <v>0.10762804243269802</v>
      </c>
    </row>
    <row r="11" spans="1:2" x14ac:dyDescent="0.3">
      <c r="A11">
        <v>32.418191046511296</v>
      </c>
      <c r="B11">
        <v>0.11614322237979682</v>
      </c>
    </row>
    <row r="12" spans="1:2" x14ac:dyDescent="0.3">
      <c r="A12">
        <v>32.244131154207359</v>
      </c>
      <c r="B12">
        <v>0.10898517862049834</v>
      </c>
    </row>
    <row r="13" spans="1:2" x14ac:dyDescent="0.3">
      <c r="A13">
        <v>32.230965220037064</v>
      </c>
      <c r="B13">
        <v>0.11674272880912809</v>
      </c>
    </row>
    <row r="14" spans="1:2" x14ac:dyDescent="0.3">
      <c r="A14">
        <v>31.838627636900902</v>
      </c>
      <c r="B14">
        <v>0.11508032131734533</v>
      </c>
    </row>
    <row r="15" spans="1:2" x14ac:dyDescent="0.3">
      <c r="A15">
        <v>28.717312464210721</v>
      </c>
      <c r="B15">
        <v>0.12881037058834097</v>
      </c>
    </row>
    <row r="16" spans="1:2" x14ac:dyDescent="0.3">
      <c r="A16">
        <v>28.330540106126879</v>
      </c>
      <c r="B16">
        <v>0.10266379357995076</v>
      </c>
    </row>
    <row r="17" spans="1:2" x14ac:dyDescent="0.3">
      <c r="A17">
        <v>28.234878528425231</v>
      </c>
      <c r="B17">
        <v>0.13471719327100729</v>
      </c>
    </row>
    <row r="18" spans="1:2" x14ac:dyDescent="0.3">
      <c r="A18">
        <v>27.859757363430017</v>
      </c>
      <c r="B18">
        <v>0.13441749422485658</v>
      </c>
    </row>
    <row r="19" spans="1:2" x14ac:dyDescent="0.3">
      <c r="A19">
        <v>26.888953419778016</v>
      </c>
      <c r="B19">
        <v>0.13700838762867995</v>
      </c>
    </row>
    <row r="20" spans="1:2" x14ac:dyDescent="0.3">
      <c r="A20">
        <v>26.394355069956283</v>
      </c>
      <c r="B20">
        <v>0.14605918287338795</v>
      </c>
    </row>
    <row r="21" spans="1:2" x14ac:dyDescent="0.3">
      <c r="A21">
        <v>25.51417745093547</v>
      </c>
      <c r="B21">
        <v>0.12332032834965408</v>
      </c>
    </row>
    <row r="22" spans="1:2" x14ac:dyDescent="0.3">
      <c r="A22">
        <v>24.441125230003966</v>
      </c>
      <c r="B22">
        <v>0.14586498628302064</v>
      </c>
    </row>
    <row r="23" spans="1:2" x14ac:dyDescent="0.3">
      <c r="A23">
        <v>23.286669844769662</v>
      </c>
      <c r="B23">
        <v>0.15266113747650739</v>
      </c>
    </row>
    <row r="24" spans="1:2" x14ac:dyDescent="0.3">
      <c r="A24">
        <v>22.956781583264352</v>
      </c>
      <c r="B24">
        <v>0.15367424494878515</v>
      </c>
    </row>
    <row r="25" spans="1:2" x14ac:dyDescent="0.3">
      <c r="A25">
        <v>22.892243161973575</v>
      </c>
      <c r="B25">
        <v>0.15835826037605183</v>
      </c>
    </row>
    <row r="26" spans="1:2" x14ac:dyDescent="0.3">
      <c r="A26">
        <v>22.834054357046757</v>
      </c>
      <c r="B26">
        <v>0.14895883248399636</v>
      </c>
    </row>
    <row r="27" spans="1:2" x14ac:dyDescent="0.3">
      <c r="A27">
        <v>22.824198540646449</v>
      </c>
      <c r="B27">
        <v>0.15759562864591062</v>
      </c>
    </row>
    <row r="28" spans="1:2" x14ac:dyDescent="0.3">
      <c r="A28">
        <v>22.546837671367438</v>
      </c>
      <c r="B28">
        <v>0.15458836322552064</v>
      </c>
    </row>
    <row r="29" spans="1:2" x14ac:dyDescent="0.3">
      <c r="A29">
        <v>22.275951343935514</v>
      </c>
      <c r="B29">
        <v>0.16318042365340235</v>
      </c>
    </row>
    <row r="30" spans="1:2" x14ac:dyDescent="0.3">
      <c r="A30">
        <v>22.275951343935514</v>
      </c>
      <c r="B30">
        <v>0.16318042365340235</v>
      </c>
    </row>
    <row r="31" spans="1:2" x14ac:dyDescent="0.3">
      <c r="A31">
        <v>22.126568746693422</v>
      </c>
      <c r="B31">
        <v>0.15892990070697952</v>
      </c>
    </row>
    <row r="32" spans="1:2" x14ac:dyDescent="0.3">
      <c r="A32">
        <v>20.393173471592132</v>
      </c>
      <c r="B32">
        <v>0.18195795614104945</v>
      </c>
    </row>
    <row r="33" spans="1:2" x14ac:dyDescent="0.3">
      <c r="A33">
        <v>20.280587898453902</v>
      </c>
      <c r="B33">
        <v>0.17185442266384243</v>
      </c>
    </row>
    <row r="34" spans="1:2" x14ac:dyDescent="0.3">
      <c r="A34">
        <v>20.062599598481778</v>
      </c>
      <c r="B34">
        <v>0.1427795521822742</v>
      </c>
    </row>
    <row r="35" spans="1:2" x14ac:dyDescent="0.3">
      <c r="A35">
        <v>19.994389522755711</v>
      </c>
      <c r="B35">
        <v>0.17910329306372494</v>
      </c>
    </row>
    <row r="36" spans="1:2" x14ac:dyDescent="0.3">
      <c r="A36">
        <v>19.728749325876759</v>
      </c>
      <c r="B36">
        <v>0.17964379164681821</v>
      </c>
    </row>
    <row r="37" spans="1:2" x14ac:dyDescent="0.3">
      <c r="A37">
        <v>19.554625893747676</v>
      </c>
      <c r="B37">
        <v>0.1753363710624905</v>
      </c>
    </row>
    <row r="38" spans="1:2" x14ac:dyDescent="0.3">
      <c r="A38">
        <v>19.041279316750849</v>
      </c>
      <c r="B38">
        <v>0.18184093850306152</v>
      </c>
    </row>
    <row r="39" spans="1:2" x14ac:dyDescent="0.3">
      <c r="A39">
        <v>18.817665893662035</v>
      </c>
      <c r="B39">
        <v>0.1944933261447428</v>
      </c>
    </row>
    <row r="40" spans="1:2" x14ac:dyDescent="0.3">
      <c r="A40">
        <v>18.738375059948805</v>
      </c>
      <c r="B40">
        <v>0.1889267704436281</v>
      </c>
    </row>
    <row r="41" spans="1:2" x14ac:dyDescent="0.3">
      <c r="A41">
        <v>18.72239581789951</v>
      </c>
      <c r="B41">
        <v>0.17847705971285996</v>
      </c>
    </row>
    <row r="42" spans="1:2" x14ac:dyDescent="0.3">
      <c r="A42">
        <v>18.69103194261421</v>
      </c>
      <c r="B42">
        <v>0.19385525688933142</v>
      </c>
    </row>
    <row r="43" spans="1:2" x14ac:dyDescent="0.3">
      <c r="A43">
        <v>18.190643408090853</v>
      </c>
      <c r="B43">
        <v>0.19037803362531372</v>
      </c>
    </row>
    <row r="44" spans="1:2" x14ac:dyDescent="0.3">
      <c r="A44">
        <v>18.068159814998705</v>
      </c>
      <c r="B44">
        <v>0.16926757645477356</v>
      </c>
    </row>
    <row r="45" spans="1:2" x14ac:dyDescent="0.3">
      <c r="A45">
        <v>17.308223499802281</v>
      </c>
      <c r="B45">
        <v>0.19611378677901717</v>
      </c>
    </row>
    <row r="46" spans="1:2" x14ac:dyDescent="0.3">
      <c r="A46">
        <v>16.49034002733152</v>
      </c>
      <c r="B46">
        <v>0.20439561508883181</v>
      </c>
    </row>
    <row r="47" spans="1:2" x14ac:dyDescent="0.3">
      <c r="A47">
        <v>16.257070930249466</v>
      </c>
      <c r="B47">
        <v>0.20258151229799251</v>
      </c>
    </row>
    <row r="48" spans="1:2" x14ac:dyDescent="0.3">
      <c r="A48">
        <v>16.211028723546242</v>
      </c>
      <c r="B48">
        <v>0.20880304833894719</v>
      </c>
    </row>
    <row r="49" spans="1:2" x14ac:dyDescent="0.3">
      <c r="A49">
        <v>16.170005759937535</v>
      </c>
      <c r="B49">
        <v>0.20169559504814205</v>
      </c>
    </row>
    <row r="50" spans="1:2" x14ac:dyDescent="0.3">
      <c r="A50">
        <v>16.163180943093824</v>
      </c>
      <c r="B50">
        <v>0.21029999698920326</v>
      </c>
    </row>
    <row r="51" spans="1:2" x14ac:dyDescent="0.3">
      <c r="A51">
        <v>16.159749352156336</v>
      </c>
      <c r="B51">
        <v>0.2084760730436187</v>
      </c>
    </row>
    <row r="52" spans="1:2" x14ac:dyDescent="0.3">
      <c r="A52">
        <v>15.966803834946427</v>
      </c>
      <c r="B52">
        <v>0.2046370769769264</v>
      </c>
    </row>
    <row r="53" spans="1:2" x14ac:dyDescent="0.3">
      <c r="A53">
        <v>15.856785536488491</v>
      </c>
      <c r="B53">
        <v>0.20643278188623468</v>
      </c>
    </row>
    <row r="54" spans="1:2" x14ac:dyDescent="0.3">
      <c r="A54">
        <v>15.774604722035672</v>
      </c>
      <c r="B54">
        <v>0.21571821236006589</v>
      </c>
    </row>
    <row r="55" spans="1:2" x14ac:dyDescent="0.3">
      <c r="A55">
        <v>15.774604722035672</v>
      </c>
      <c r="B55">
        <v>0.21571821236006589</v>
      </c>
    </row>
    <row r="56" spans="1:2" x14ac:dyDescent="0.3">
      <c r="A56">
        <v>15.626107871958633</v>
      </c>
      <c r="B56">
        <v>0.21157256374145805</v>
      </c>
    </row>
    <row r="57" spans="1:2" x14ac:dyDescent="0.3">
      <c r="A57">
        <v>15.429567705640688</v>
      </c>
      <c r="B57">
        <v>0.22110644591976206</v>
      </c>
    </row>
    <row r="58" spans="1:2" x14ac:dyDescent="0.3">
      <c r="A58">
        <v>15.099043960034459</v>
      </c>
      <c r="B58">
        <v>0.22062762091917412</v>
      </c>
    </row>
    <row r="59" spans="1:2" x14ac:dyDescent="0.3">
      <c r="A59">
        <v>14.60827566312989</v>
      </c>
      <c r="B59">
        <v>0.22783267471778104</v>
      </c>
    </row>
    <row r="60" spans="1:2" x14ac:dyDescent="0.3">
      <c r="A60">
        <v>14.407329643061653</v>
      </c>
      <c r="B60">
        <v>0.22556873965568749</v>
      </c>
    </row>
    <row r="61" spans="1:2" x14ac:dyDescent="0.3">
      <c r="A61">
        <v>14.401958666378624</v>
      </c>
      <c r="B61">
        <v>0.2401452980954496</v>
      </c>
    </row>
    <row r="62" spans="1:2" x14ac:dyDescent="0.3">
      <c r="A62">
        <v>14.207391556228595</v>
      </c>
      <c r="B62">
        <v>0.19693375476565353</v>
      </c>
    </row>
    <row r="63" spans="1:2" x14ac:dyDescent="0.3">
      <c r="A63">
        <v>14.203005178310111</v>
      </c>
      <c r="B63">
        <v>0.23761415416252307</v>
      </c>
    </row>
    <row r="64" spans="1:2" x14ac:dyDescent="0.3">
      <c r="A64">
        <v>14.159223822360193</v>
      </c>
      <c r="B64">
        <v>0.23572809785114376</v>
      </c>
    </row>
    <row r="65" spans="1:2" x14ac:dyDescent="0.3">
      <c r="A65">
        <v>13.97110810122031</v>
      </c>
      <c r="B65">
        <v>0.23781779882284274</v>
      </c>
    </row>
    <row r="66" spans="1:2" x14ac:dyDescent="0.3">
      <c r="A66">
        <v>13.847834461847039</v>
      </c>
      <c r="B66">
        <v>0.23019551028196256</v>
      </c>
    </row>
    <row r="67" spans="1:2" x14ac:dyDescent="0.3">
      <c r="A67">
        <v>13.596730796673722</v>
      </c>
      <c r="B67">
        <v>0.26208008739380362</v>
      </c>
    </row>
    <row r="68" spans="1:2" x14ac:dyDescent="0.3">
      <c r="A68">
        <v>13.484269444841457</v>
      </c>
      <c r="B68">
        <v>0.23982016028507658</v>
      </c>
    </row>
    <row r="69" spans="1:2" x14ac:dyDescent="0.3">
      <c r="A69">
        <v>13.325636992139682</v>
      </c>
      <c r="B69">
        <v>0.25438299523757313</v>
      </c>
    </row>
    <row r="70" spans="1:2" x14ac:dyDescent="0.3">
      <c r="A70">
        <v>13.269487580579426</v>
      </c>
      <c r="B70">
        <v>0.2495803914895329</v>
      </c>
    </row>
    <row r="71" spans="1:2" x14ac:dyDescent="0.3">
      <c r="A71">
        <v>13.258448955130845</v>
      </c>
      <c r="B71">
        <v>0.2381837459299265</v>
      </c>
    </row>
    <row r="72" spans="1:2" x14ac:dyDescent="0.3">
      <c r="A72">
        <v>13.236238318012079</v>
      </c>
      <c r="B72">
        <v>0.25440699253010701</v>
      </c>
    </row>
    <row r="73" spans="1:2" x14ac:dyDescent="0.3">
      <c r="A73">
        <v>13.091912966603195</v>
      </c>
      <c r="B73">
        <v>0.24713024615175219</v>
      </c>
    </row>
    <row r="74" spans="1:2" x14ac:dyDescent="0.3">
      <c r="A74">
        <v>12.881614121511241</v>
      </c>
      <c r="B74">
        <v>0.25159971715715379</v>
      </c>
    </row>
    <row r="75" spans="1:2" x14ac:dyDescent="0.3">
      <c r="A75">
        <v>12.795022894821022</v>
      </c>
      <c r="B75">
        <v>0.23120376737750101</v>
      </c>
    </row>
    <row r="76" spans="1:2" x14ac:dyDescent="0.3">
      <c r="A76">
        <v>12.344291306688385</v>
      </c>
      <c r="B76">
        <v>0.2850147901172515</v>
      </c>
    </row>
    <row r="77" spans="1:2" x14ac:dyDescent="0.3">
      <c r="A77">
        <v>12.257018628545978</v>
      </c>
      <c r="B77">
        <v>0.2597941150556391</v>
      </c>
    </row>
    <row r="78" spans="1:2" x14ac:dyDescent="0.3">
      <c r="A78">
        <v>11.677796668314166</v>
      </c>
      <c r="B78">
        <v>0.27011559835823618</v>
      </c>
    </row>
    <row r="79" spans="1:2" x14ac:dyDescent="0.3">
      <c r="A79">
        <v>11.512632780593414</v>
      </c>
      <c r="B79">
        <v>0.26483232237936377</v>
      </c>
    </row>
    <row r="80" spans="1:2" x14ac:dyDescent="0.3">
      <c r="A80">
        <v>11.508265643020577</v>
      </c>
      <c r="B80">
        <v>0.27270246765627149</v>
      </c>
    </row>
    <row r="81" spans="1:2" x14ac:dyDescent="0.3">
      <c r="A81">
        <v>11.479999618201184</v>
      </c>
      <c r="B81">
        <v>0.27233460077855171</v>
      </c>
    </row>
    <row r="82" spans="1:2" x14ac:dyDescent="0.3">
      <c r="A82">
        <v>11.450803216429048</v>
      </c>
      <c r="B82">
        <v>0.26685772633996141</v>
      </c>
    </row>
    <row r="83" spans="1:2" x14ac:dyDescent="0.3">
      <c r="A83">
        <v>11.446143500418948</v>
      </c>
      <c r="B83">
        <v>0.27656440086243789</v>
      </c>
    </row>
    <row r="84" spans="1:2" x14ac:dyDescent="0.3">
      <c r="A84">
        <v>11.44344654473475</v>
      </c>
      <c r="B84">
        <v>0.27187019206828705</v>
      </c>
    </row>
    <row r="85" spans="1:2" x14ac:dyDescent="0.3">
      <c r="A85">
        <v>11.399119213829305</v>
      </c>
      <c r="B85">
        <v>0.26120909147741972</v>
      </c>
    </row>
    <row r="86" spans="1:2" x14ac:dyDescent="0.3">
      <c r="A86">
        <v>11.306941200269115</v>
      </c>
      <c r="B86">
        <v>0.26863634380966178</v>
      </c>
    </row>
    <row r="87" spans="1:2" x14ac:dyDescent="0.3">
      <c r="A87">
        <v>11.229138817105536</v>
      </c>
      <c r="B87">
        <v>0.27183312068253679</v>
      </c>
    </row>
    <row r="88" spans="1:2" x14ac:dyDescent="0.3">
      <c r="A88">
        <v>11.170941664128348</v>
      </c>
      <c r="B88">
        <v>0.28089144771814428</v>
      </c>
    </row>
    <row r="89" spans="1:2" x14ac:dyDescent="0.3">
      <c r="A89">
        <v>11.170941664128348</v>
      </c>
      <c r="B89">
        <v>0.28089144771814428</v>
      </c>
    </row>
    <row r="90" spans="1:2" x14ac:dyDescent="0.3">
      <c r="A90">
        <v>11.100787032239413</v>
      </c>
      <c r="B90">
        <v>0.27656556690661649</v>
      </c>
    </row>
    <row r="91" spans="1:2" x14ac:dyDescent="0.3">
      <c r="A91">
        <v>10.926372024718555</v>
      </c>
      <c r="B91">
        <v>0.28828414713447381</v>
      </c>
    </row>
    <row r="92" spans="1:2" x14ac:dyDescent="0.3">
      <c r="A92">
        <v>10.692536658369461</v>
      </c>
      <c r="B92">
        <v>0.28789484367550761</v>
      </c>
    </row>
    <row r="93" spans="1:2" x14ac:dyDescent="0.3">
      <c r="A93">
        <v>10.344778128595765</v>
      </c>
      <c r="B93">
        <v>0.30005177634378505</v>
      </c>
    </row>
    <row r="94" spans="1:2" x14ac:dyDescent="0.3">
      <c r="A94">
        <v>10.231151436595376</v>
      </c>
      <c r="B94">
        <v>0.31003901341628803</v>
      </c>
    </row>
    <row r="95" spans="1:2" x14ac:dyDescent="0.3">
      <c r="A95">
        <v>10.205191830502002</v>
      </c>
      <c r="B95">
        <v>0.29415143065532373</v>
      </c>
    </row>
    <row r="96" spans="1:2" x14ac:dyDescent="0.3">
      <c r="A96">
        <v>10.060976312834519</v>
      </c>
      <c r="B96">
        <v>0.2690087396318106</v>
      </c>
    </row>
    <row r="97" spans="1:2" x14ac:dyDescent="0.3">
      <c r="A97">
        <v>10.057997971928915</v>
      </c>
      <c r="B97">
        <v>0.31220016797629047</v>
      </c>
    </row>
    <row r="98" spans="1:2" x14ac:dyDescent="0.3">
      <c r="A98">
        <v>10.027018091048074</v>
      </c>
      <c r="B98">
        <v>0.30655521876731612</v>
      </c>
    </row>
    <row r="99" spans="1:2" x14ac:dyDescent="0.3">
      <c r="A99">
        <v>9.8938017676997969</v>
      </c>
      <c r="B99">
        <v>0.31006979284353836</v>
      </c>
    </row>
    <row r="100" spans="1:2" x14ac:dyDescent="0.3">
      <c r="A100">
        <v>9.856837509515973</v>
      </c>
      <c r="B100">
        <v>0.31259927266125009</v>
      </c>
    </row>
    <row r="101" spans="1:2" x14ac:dyDescent="0.3">
      <c r="A101">
        <v>9.8063865273065236</v>
      </c>
      <c r="B101">
        <v>0.29993917262501624</v>
      </c>
    </row>
    <row r="102" spans="1:2" x14ac:dyDescent="0.3">
      <c r="A102">
        <v>9.6284576365735681</v>
      </c>
      <c r="B102">
        <v>0.33950389393810382</v>
      </c>
    </row>
    <row r="103" spans="1:2" x14ac:dyDescent="0.3">
      <c r="A103">
        <v>9.6016434440871716</v>
      </c>
      <c r="B103">
        <v>0.3260788284863278</v>
      </c>
    </row>
    <row r="104" spans="1:2" x14ac:dyDescent="0.3">
      <c r="A104">
        <v>9.5490413432460652</v>
      </c>
      <c r="B104">
        <v>0.31224862293939304</v>
      </c>
    </row>
    <row r="105" spans="1:2" x14ac:dyDescent="0.3">
      <c r="A105">
        <v>9.4999622584890488</v>
      </c>
      <c r="B105">
        <v>0.32166172107888796</v>
      </c>
    </row>
    <row r="106" spans="1:2" x14ac:dyDescent="0.3">
      <c r="A106">
        <v>9.4366810515764943</v>
      </c>
      <c r="B106">
        <v>0.32911709021293728</v>
      </c>
    </row>
    <row r="107" spans="1:2" x14ac:dyDescent="0.3">
      <c r="A107">
        <v>9.396918292885081</v>
      </c>
      <c r="B107">
        <v>0.32621555649276607</v>
      </c>
    </row>
    <row r="108" spans="1:2" x14ac:dyDescent="0.3">
      <c r="A108">
        <v>9.3891239520058853</v>
      </c>
      <c r="B108">
        <v>0.31506920999060223</v>
      </c>
    </row>
    <row r="109" spans="1:2" x14ac:dyDescent="0.3">
      <c r="A109">
        <v>9.373395232480183</v>
      </c>
      <c r="B109">
        <v>0.32943640529641494</v>
      </c>
    </row>
    <row r="110" spans="1:2" x14ac:dyDescent="0.3">
      <c r="A110">
        <v>9.2709733880650838</v>
      </c>
      <c r="B110">
        <v>0.32341318317054268</v>
      </c>
    </row>
    <row r="111" spans="1:2" x14ac:dyDescent="0.3">
      <c r="A111">
        <v>9.1222418835128902</v>
      </c>
      <c r="B111">
        <v>0.32728468765748275</v>
      </c>
    </row>
    <row r="112" spans="1:2" x14ac:dyDescent="0.3">
      <c r="A112">
        <v>9.060806254089167</v>
      </c>
      <c r="B112">
        <v>0.30953912397587741</v>
      </c>
    </row>
    <row r="113" spans="1:2" x14ac:dyDescent="0.3">
      <c r="A113">
        <v>8.7417314412571443</v>
      </c>
      <c r="B113">
        <v>0.36772382365932971</v>
      </c>
    </row>
    <row r="114" spans="1:2" x14ac:dyDescent="0.3">
      <c r="A114">
        <v>8.6798454065204318</v>
      </c>
      <c r="B114">
        <v>0.33940048463083861</v>
      </c>
    </row>
    <row r="115" spans="1:2" x14ac:dyDescent="0.3">
      <c r="A115">
        <v>8.2697667559893713</v>
      </c>
      <c r="B115">
        <v>0.3521956140090951</v>
      </c>
    </row>
    <row r="116" spans="1:2" x14ac:dyDescent="0.3">
      <c r="A116">
        <v>8.2296452661937654</v>
      </c>
      <c r="B116">
        <v>0.35690288435574297</v>
      </c>
    </row>
    <row r="117" spans="1:2" x14ac:dyDescent="0.3">
      <c r="A117">
        <v>8.1527062808620787</v>
      </c>
      <c r="B117">
        <v>0.34286652686176161</v>
      </c>
    </row>
    <row r="118" spans="1:2" x14ac:dyDescent="0.3">
      <c r="A118">
        <v>8.1496916353087094</v>
      </c>
      <c r="B118">
        <v>0.35511726843083352</v>
      </c>
    </row>
    <row r="119" spans="1:2" x14ac:dyDescent="0.3">
      <c r="A119">
        <v>8.1296944875711841</v>
      </c>
      <c r="B119">
        <v>0.35389199907450436</v>
      </c>
    </row>
    <row r="120" spans="1:2" x14ac:dyDescent="0.3">
      <c r="A120">
        <v>8.1209342970726759</v>
      </c>
      <c r="B120">
        <v>0.36849021706161761</v>
      </c>
    </row>
    <row r="121" spans="1:2" x14ac:dyDescent="0.3">
      <c r="A121">
        <v>8.1091545629873387</v>
      </c>
      <c r="B121">
        <v>0.34912456034530015</v>
      </c>
    </row>
    <row r="122" spans="1:2" x14ac:dyDescent="0.3">
      <c r="A122">
        <v>8.1056216927909528</v>
      </c>
      <c r="B122">
        <v>0.36120250721287245</v>
      </c>
    </row>
    <row r="123" spans="1:2" x14ac:dyDescent="0.3">
      <c r="A123">
        <v>8.1037893525934468</v>
      </c>
      <c r="B123">
        <v>0.3514441991931973</v>
      </c>
    </row>
    <row r="124" spans="1:2" x14ac:dyDescent="0.3">
      <c r="A124">
        <v>8.0724180938915122</v>
      </c>
      <c r="B124">
        <v>0.34550686675805609</v>
      </c>
    </row>
    <row r="125" spans="1:2" x14ac:dyDescent="0.3">
      <c r="A125">
        <v>8.0070199470674677</v>
      </c>
      <c r="B125">
        <v>0.34750096822075394</v>
      </c>
    </row>
    <row r="126" spans="1:2" x14ac:dyDescent="0.3">
      <c r="A126">
        <v>7.9520445102504942</v>
      </c>
      <c r="B126">
        <v>0.35392755524261055</v>
      </c>
    </row>
    <row r="127" spans="1:2" x14ac:dyDescent="0.3">
      <c r="A127">
        <v>7.9108315233614643</v>
      </c>
      <c r="B127">
        <v>0.36247091382650665</v>
      </c>
    </row>
    <row r="128" spans="1:2" x14ac:dyDescent="0.3">
      <c r="A128">
        <v>7.9108315233614643</v>
      </c>
      <c r="B128">
        <v>0.36247091382650665</v>
      </c>
    </row>
    <row r="129" spans="1:2" x14ac:dyDescent="0.3">
      <c r="A129">
        <v>7.8630574811695837</v>
      </c>
      <c r="B129">
        <v>0.35907733165251832</v>
      </c>
    </row>
    <row r="130" spans="1:2" x14ac:dyDescent="0.3">
      <c r="A130">
        <v>7.7376179396870279</v>
      </c>
      <c r="B130">
        <v>0.37118103254700219</v>
      </c>
    </row>
    <row r="131" spans="1:2" x14ac:dyDescent="0.3">
      <c r="A131">
        <v>7.5720434861233672</v>
      </c>
      <c r="B131">
        <v>0.3726625232869325</v>
      </c>
    </row>
    <row r="132" spans="1:2" x14ac:dyDescent="0.3">
      <c r="A132">
        <v>7.5426528142213156</v>
      </c>
      <c r="B132">
        <v>0.37571461765660047</v>
      </c>
    </row>
    <row r="133" spans="1:2" x14ac:dyDescent="0.3">
      <c r="A133">
        <v>7.3257564952778909</v>
      </c>
      <c r="B133">
        <v>0.38744396036888235</v>
      </c>
    </row>
    <row r="134" spans="1:2" x14ac:dyDescent="0.3">
      <c r="A134">
        <v>7.2541457143322132</v>
      </c>
      <c r="B134">
        <v>0.40075141298813455</v>
      </c>
    </row>
    <row r="135" spans="1:2" x14ac:dyDescent="0.3">
      <c r="A135">
        <v>7.2470656009217231</v>
      </c>
      <c r="B135">
        <v>0.39776659055157576</v>
      </c>
    </row>
    <row r="136" spans="1:2" x14ac:dyDescent="0.3">
      <c r="A136">
        <v>7.2198892918495892</v>
      </c>
      <c r="B136">
        <v>0.38054519168913759</v>
      </c>
    </row>
    <row r="137" spans="1:2" x14ac:dyDescent="0.3">
      <c r="A137">
        <v>7.1249160808452281</v>
      </c>
      <c r="B137">
        <v>0.36187086021901221</v>
      </c>
    </row>
    <row r="138" spans="1:2" x14ac:dyDescent="0.3">
      <c r="A138">
        <v>7.122687577336789</v>
      </c>
      <c r="B138">
        <v>0.40315130538942873</v>
      </c>
    </row>
    <row r="139" spans="1:2" x14ac:dyDescent="0.3">
      <c r="A139">
        <v>7.1006636733002511</v>
      </c>
      <c r="B139">
        <v>0.3953371463231577</v>
      </c>
    </row>
    <row r="140" spans="1:2" x14ac:dyDescent="0.3">
      <c r="A140">
        <v>7.0063261245593917</v>
      </c>
      <c r="B140">
        <v>0.40002921299324951</v>
      </c>
    </row>
    <row r="141" spans="1:2" x14ac:dyDescent="0.3">
      <c r="A141">
        <v>6.9802165411968335</v>
      </c>
      <c r="B141">
        <v>0.40355301737148352</v>
      </c>
    </row>
    <row r="142" spans="1:2" x14ac:dyDescent="0.3">
      <c r="A142">
        <v>6.9444008898647294</v>
      </c>
      <c r="B142">
        <v>0.38963509824914688</v>
      </c>
    </row>
    <row r="143" spans="1:2" x14ac:dyDescent="0.3">
      <c r="A143">
        <v>6.821007502679528</v>
      </c>
      <c r="B143">
        <v>0.41494676312640544</v>
      </c>
    </row>
    <row r="144" spans="1:2" x14ac:dyDescent="0.3">
      <c r="A144">
        <v>6.8184870853495605</v>
      </c>
      <c r="B144">
        <v>0.43476558398158766</v>
      </c>
    </row>
    <row r="145" spans="1:2" x14ac:dyDescent="0.3">
      <c r="A145">
        <v>6.7621829705647123</v>
      </c>
      <c r="B145">
        <v>0.40327423025789161</v>
      </c>
    </row>
    <row r="146" spans="1:2" x14ac:dyDescent="0.3">
      <c r="A146">
        <v>6.7274918180838688</v>
      </c>
      <c r="B146">
        <v>0.41368261748203544</v>
      </c>
    </row>
    <row r="147" spans="1:2" x14ac:dyDescent="0.3">
      <c r="A147">
        <v>6.6826948151057355</v>
      </c>
      <c r="B147">
        <v>0.42340122685410658</v>
      </c>
    </row>
    <row r="148" spans="1:2" x14ac:dyDescent="0.3">
      <c r="A148">
        <v>6.6545363577106942</v>
      </c>
      <c r="B148">
        <v>0.42216291856351768</v>
      </c>
    </row>
    <row r="149" spans="1:2" x14ac:dyDescent="0.3">
      <c r="A149">
        <v>6.6489369785462218</v>
      </c>
      <c r="B149">
        <v>0.40956224676810421</v>
      </c>
    </row>
    <row r="150" spans="1:2" x14ac:dyDescent="0.3">
      <c r="A150">
        <v>6.6377986374811551</v>
      </c>
      <c r="B150">
        <v>0.42257889163466172</v>
      </c>
    </row>
    <row r="151" spans="1:2" x14ac:dyDescent="0.3">
      <c r="A151">
        <v>6.5653310946733203</v>
      </c>
      <c r="B151">
        <v>0.41713000357270164</v>
      </c>
    </row>
    <row r="152" spans="1:2" x14ac:dyDescent="0.3">
      <c r="A152">
        <v>6.4600210819785815</v>
      </c>
      <c r="B152">
        <v>0.42226075991699535</v>
      </c>
    </row>
    <row r="153" spans="1:2" x14ac:dyDescent="0.3">
      <c r="A153">
        <v>6.4166222221225837</v>
      </c>
      <c r="B153">
        <v>0.40758682964394716</v>
      </c>
    </row>
    <row r="154" spans="1:2" x14ac:dyDescent="0.3">
      <c r="A154">
        <v>6.1905582119654792</v>
      </c>
      <c r="B154">
        <v>0.46852240881797813</v>
      </c>
    </row>
    <row r="155" spans="1:2" x14ac:dyDescent="0.3">
      <c r="A155">
        <v>6.1466398450729436</v>
      </c>
      <c r="B155">
        <v>0.43870462011590927</v>
      </c>
    </row>
    <row r="156" spans="1:2" x14ac:dyDescent="0.3">
      <c r="A156">
        <v>5.8562607405031608</v>
      </c>
      <c r="B156">
        <v>0.45355143607326143</v>
      </c>
    </row>
    <row r="157" spans="1:2" x14ac:dyDescent="0.3">
      <c r="A157">
        <v>5.827904331364878</v>
      </c>
      <c r="B157">
        <v>0.45633721520490322</v>
      </c>
    </row>
    <row r="158" spans="1:2" x14ac:dyDescent="0.3">
      <c r="A158">
        <v>5.7733458286571082</v>
      </c>
      <c r="B158">
        <v>0.44675122085722557</v>
      </c>
    </row>
    <row r="159" spans="1:2" x14ac:dyDescent="0.3">
      <c r="A159">
        <v>5.7712983768683879</v>
      </c>
      <c r="B159">
        <v>0.45609490993526625</v>
      </c>
    </row>
    <row r="160" spans="1:2" x14ac:dyDescent="0.3">
      <c r="A160">
        <v>5.7570681331933429</v>
      </c>
      <c r="B160">
        <v>0.45426228628038101</v>
      </c>
    </row>
    <row r="161" spans="1:2" x14ac:dyDescent="0.3">
      <c r="A161">
        <v>5.7509195881208131</v>
      </c>
      <c r="B161">
        <v>0.47330394707394918</v>
      </c>
    </row>
    <row r="162" spans="1:2" x14ac:dyDescent="0.3">
      <c r="A162">
        <v>5.7422896271673594</v>
      </c>
      <c r="B162">
        <v>0.45427759493096753</v>
      </c>
    </row>
    <row r="163" spans="1:2" x14ac:dyDescent="0.3">
      <c r="A163">
        <v>5.7400028379041377</v>
      </c>
      <c r="B163">
        <v>0.46366370556284869</v>
      </c>
    </row>
    <row r="164" spans="1:2" x14ac:dyDescent="0.3">
      <c r="A164">
        <v>5.738792144536677</v>
      </c>
      <c r="B164">
        <v>0.45144210858915462</v>
      </c>
    </row>
    <row r="165" spans="1:2" x14ac:dyDescent="0.3">
      <c r="A165">
        <v>5.7165076790038771</v>
      </c>
      <c r="B165">
        <v>0.45191843169009249</v>
      </c>
    </row>
    <row r="166" spans="1:2" x14ac:dyDescent="0.3">
      <c r="A166">
        <v>5.6703587610809869</v>
      </c>
      <c r="B166">
        <v>0.4486003405683382</v>
      </c>
    </row>
    <row r="167" spans="1:2" x14ac:dyDescent="0.3">
      <c r="A167">
        <v>5.646902841733727</v>
      </c>
      <c r="B167">
        <v>0.49273543544284593</v>
      </c>
    </row>
    <row r="168" spans="1:2" x14ac:dyDescent="0.3">
      <c r="A168">
        <v>5.6312647558512969</v>
      </c>
      <c r="B168">
        <v>0.45610602138536527</v>
      </c>
    </row>
    <row r="169" spans="1:2" x14ac:dyDescent="0.3">
      <c r="A169">
        <v>5.6020796525420291</v>
      </c>
      <c r="B169">
        <v>0.46479630294965685</v>
      </c>
    </row>
    <row r="170" spans="1:2" x14ac:dyDescent="0.3">
      <c r="A170">
        <v>5.6020796525420291</v>
      </c>
      <c r="B170">
        <v>0.46479630294965685</v>
      </c>
    </row>
    <row r="171" spans="1:2" x14ac:dyDescent="0.3">
      <c r="A171">
        <v>5.5628944024172728</v>
      </c>
      <c r="B171">
        <v>0.46062072806469462</v>
      </c>
    </row>
    <row r="172" spans="1:2" x14ac:dyDescent="0.3">
      <c r="A172">
        <v>5.4794836239778659</v>
      </c>
      <c r="B172">
        <v>0.476545828127449</v>
      </c>
    </row>
    <row r="173" spans="1:2" x14ac:dyDescent="0.3">
      <c r="A173">
        <v>5.4563265633492879</v>
      </c>
      <c r="B173">
        <v>0.49701557647667388</v>
      </c>
    </row>
    <row r="174" spans="1:2" x14ac:dyDescent="0.3">
      <c r="A174">
        <v>5.3621658629067097</v>
      </c>
      <c r="B174">
        <v>0.47554624249232696</v>
      </c>
    </row>
    <row r="175" spans="1:2" x14ac:dyDescent="0.3">
      <c r="A175">
        <v>5.3414038617866852</v>
      </c>
      <c r="B175">
        <v>0.48277296475020659</v>
      </c>
    </row>
    <row r="176" spans="1:2" x14ac:dyDescent="0.3">
      <c r="A176">
        <v>5.1878191792380388</v>
      </c>
      <c r="B176">
        <v>0.49693628894841679</v>
      </c>
    </row>
    <row r="177" spans="1:2" x14ac:dyDescent="0.3">
      <c r="A177">
        <v>5.1370947181131248</v>
      </c>
      <c r="B177">
        <v>0.51106336286569065</v>
      </c>
    </row>
    <row r="178" spans="1:2" x14ac:dyDescent="0.3">
      <c r="A178">
        <v>5.1270972852307901</v>
      </c>
      <c r="B178">
        <v>0.50668183886863849</v>
      </c>
    </row>
    <row r="179" spans="1:2" x14ac:dyDescent="0.3">
      <c r="A179">
        <v>5.1107081504103826</v>
      </c>
      <c r="B179">
        <v>0.48939848899437244</v>
      </c>
    </row>
    <row r="180" spans="1:2" x14ac:dyDescent="0.3">
      <c r="A180">
        <v>5.0453264132140756</v>
      </c>
      <c r="B180">
        <v>0.48251322252518475</v>
      </c>
    </row>
    <row r="181" spans="1:2" x14ac:dyDescent="0.3">
      <c r="A181">
        <v>5.0439530952692113</v>
      </c>
      <c r="B181">
        <v>0.51740003850158611</v>
      </c>
    </row>
    <row r="182" spans="1:2" x14ac:dyDescent="0.3">
      <c r="A182">
        <v>5.0283409688359635</v>
      </c>
      <c r="B182">
        <v>0.50690165560421485</v>
      </c>
    </row>
    <row r="183" spans="1:2" x14ac:dyDescent="0.3">
      <c r="A183">
        <v>4.9615357541323144</v>
      </c>
      <c r="B183">
        <v>0.50941638082043006</v>
      </c>
    </row>
    <row r="184" spans="1:2" x14ac:dyDescent="0.3">
      <c r="A184">
        <v>4.9431210648343962</v>
      </c>
      <c r="B184">
        <v>0.51734816196091438</v>
      </c>
    </row>
    <row r="185" spans="1:2" x14ac:dyDescent="0.3">
      <c r="A185">
        <v>4.9178401810682137</v>
      </c>
      <c r="B185">
        <v>0.49864913903513836</v>
      </c>
    </row>
    <row r="186" spans="1:2" x14ac:dyDescent="0.3">
      <c r="A186">
        <v>4.8315469810646654</v>
      </c>
      <c r="B186">
        <v>0.52696603613872051</v>
      </c>
    </row>
    <row r="187" spans="1:2" x14ac:dyDescent="0.3">
      <c r="A187">
        <v>4.8285904803912691</v>
      </c>
      <c r="B187">
        <v>0.5502240405344534</v>
      </c>
    </row>
    <row r="188" spans="1:2" x14ac:dyDescent="0.3">
      <c r="A188">
        <v>4.7886455737244749</v>
      </c>
      <c r="B188">
        <v>0.51496809016343725</v>
      </c>
    </row>
    <row r="189" spans="1:2" x14ac:dyDescent="0.3">
      <c r="A189">
        <v>4.7641511295822241</v>
      </c>
      <c r="B189">
        <v>0.52913236493465321</v>
      </c>
    </row>
    <row r="190" spans="1:2" x14ac:dyDescent="0.3">
      <c r="A190">
        <v>4.7323708686371146</v>
      </c>
      <c r="B190">
        <v>0.53761537261455294</v>
      </c>
    </row>
    <row r="191" spans="1:2" x14ac:dyDescent="0.3">
      <c r="A191">
        <v>4.7124303705044088</v>
      </c>
      <c r="B191">
        <v>0.53844596168280212</v>
      </c>
    </row>
    <row r="192" spans="1:2" x14ac:dyDescent="0.3">
      <c r="A192">
        <v>4.7084503289666868</v>
      </c>
      <c r="B192">
        <v>0.52713719348113641</v>
      </c>
    </row>
    <row r="193" spans="1:2" x14ac:dyDescent="0.3">
      <c r="A193">
        <v>4.7005627033475577</v>
      </c>
      <c r="B193">
        <v>0.53784566233271514</v>
      </c>
    </row>
    <row r="194" spans="1:2" x14ac:dyDescent="0.3">
      <c r="A194">
        <v>4.6493151380268642</v>
      </c>
      <c r="B194">
        <v>0.53421974939792771</v>
      </c>
    </row>
    <row r="195" spans="1:2" x14ac:dyDescent="0.3">
      <c r="A195">
        <v>4.5746837802667706</v>
      </c>
      <c r="B195">
        <v>0.54023621274584677</v>
      </c>
    </row>
    <row r="196" spans="1:2" x14ac:dyDescent="0.3">
      <c r="A196">
        <v>4.5437663003394908</v>
      </c>
      <c r="B196">
        <v>0.53100227798911248</v>
      </c>
    </row>
    <row r="197" spans="1:2" x14ac:dyDescent="0.3">
      <c r="A197">
        <v>4.3838628208318333</v>
      </c>
      <c r="B197">
        <v>0.58909423994111243</v>
      </c>
    </row>
    <row r="198" spans="1:2" x14ac:dyDescent="0.3">
      <c r="A198">
        <v>4.3528870075419039</v>
      </c>
      <c r="B198">
        <v>0.5606824586944088</v>
      </c>
    </row>
    <row r="199" spans="1:2" x14ac:dyDescent="0.3">
      <c r="A199">
        <v>4.1471159824657855</v>
      </c>
      <c r="B199">
        <v>0.58069558942223287</v>
      </c>
    </row>
    <row r="200" spans="1:2" x14ac:dyDescent="0.3">
      <c r="A200">
        <v>4.1270978477796474</v>
      </c>
      <c r="B200">
        <v>0.57833412033093601</v>
      </c>
    </row>
    <row r="201" spans="1:2" x14ac:dyDescent="0.3">
      <c r="A201">
        <v>4.0885301044199291</v>
      </c>
      <c r="B201">
        <v>0.56928515319469208</v>
      </c>
    </row>
    <row r="202" spans="1:2" x14ac:dyDescent="0.3">
      <c r="A202">
        <v>4.0869626802600711</v>
      </c>
      <c r="B202">
        <v>0.58095949415565062</v>
      </c>
    </row>
    <row r="203" spans="1:2" x14ac:dyDescent="0.3">
      <c r="A203">
        <v>4.0768726539418481</v>
      </c>
      <c r="B203">
        <v>0.57864571412707644</v>
      </c>
    </row>
    <row r="204" spans="1:2" x14ac:dyDescent="0.3">
      <c r="A204">
        <v>4.0725802115781553</v>
      </c>
      <c r="B204">
        <v>0.59702649800547747</v>
      </c>
    </row>
    <row r="205" spans="1:2" x14ac:dyDescent="0.3">
      <c r="A205">
        <v>4.0665623272021332</v>
      </c>
      <c r="B205">
        <v>0.58190387065626703</v>
      </c>
    </row>
    <row r="206" spans="1:2" x14ac:dyDescent="0.3">
      <c r="A206">
        <v>4.0649174843706941</v>
      </c>
      <c r="B206">
        <v>0.59301356877017941</v>
      </c>
    </row>
    <row r="207" spans="1:2" x14ac:dyDescent="0.3">
      <c r="A207">
        <v>4.0639432919456429</v>
      </c>
      <c r="B207">
        <v>0.5765992491341575</v>
      </c>
    </row>
    <row r="208" spans="1:2" x14ac:dyDescent="0.3">
      <c r="A208">
        <v>4.0481497340995265</v>
      </c>
      <c r="B208">
        <v>0.58575104344052942</v>
      </c>
    </row>
    <row r="209" spans="1:2" x14ac:dyDescent="0.3">
      <c r="A209">
        <v>4.0200859125863131</v>
      </c>
      <c r="B209">
        <v>0.62463884967494498</v>
      </c>
    </row>
    <row r="210" spans="1:2" x14ac:dyDescent="0.3">
      <c r="A210">
        <v>4.0153189883308622</v>
      </c>
      <c r="B210">
        <v>0.56936089028352133</v>
      </c>
    </row>
    <row r="211" spans="1:2" x14ac:dyDescent="0.3">
      <c r="A211">
        <v>3.9989098515977006</v>
      </c>
      <c r="B211">
        <v>0.6224201462657114</v>
      </c>
    </row>
    <row r="212" spans="1:2" x14ac:dyDescent="0.3">
      <c r="A212">
        <v>3.9877848861764824</v>
      </c>
      <c r="B212">
        <v>0.58619949084179612</v>
      </c>
    </row>
    <row r="213" spans="1:2" x14ac:dyDescent="0.3">
      <c r="A213">
        <v>3.967117430653766</v>
      </c>
      <c r="B213">
        <v>0.59484029615851153</v>
      </c>
    </row>
    <row r="214" spans="1:2" x14ac:dyDescent="0.3">
      <c r="A214">
        <v>3.967117430653766</v>
      </c>
      <c r="B214">
        <v>0.59484029615851153</v>
      </c>
    </row>
    <row r="215" spans="1:2" x14ac:dyDescent="0.3">
      <c r="A215">
        <v>3.9377791837335749</v>
      </c>
      <c r="B215">
        <v>0.59095949019733673</v>
      </c>
    </row>
    <row r="216" spans="1:2" x14ac:dyDescent="0.3">
      <c r="A216">
        <v>3.8803131662801644</v>
      </c>
      <c r="B216">
        <v>0.60376404674992545</v>
      </c>
    </row>
    <row r="217" spans="1:2" x14ac:dyDescent="0.3">
      <c r="A217">
        <v>3.8639513834831014</v>
      </c>
      <c r="B217">
        <v>0.63092261712480846</v>
      </c>
    </row>
    <row r="218" spans="1:2" x14ac:dyDescent="0.3">
      <c r="A218">
        <v>3.7972222781839866</v>
      </c>
      <c r="B218">
        <v>0.60771118902154753</v>
      </c>
    </row>
    <row r="219" spans="1:2" x14ac:dyDescent="0.3">
      <c r="A219">
        <v>3.7825769142196903</v>
      </c>
      <c r="B219">
        <v>0.6161075663242257</v>
      </c>
    </row>
    <row r="220" spans="1:2" x14ac:dyDescent="0.3">
      <c r="A220">
        <v>3.6737700934790558</v>
      </c>
      <c r="B220">
        <v>0.63190005010065986</v>
      </c>
    </row>
    <row r="221" spans="1:2" x14ac:dyDescent="0.3">
      <c r="A221">
        <v>3.6378930314389</v>
      </c>
      <c r="B221">
        <v>0.64823996969837683</v>
      </c>
    </row>
    <row r="222" spans="1:2" x14ac:dyDescent="0.3">
      <c r="A222">
        <v>3.6292935839274132</v>
      </c>
      <c r="B222">
        <v>0.64234548210590536</v>
      </c>
    </row>
    <row r="223" spans="1:2" x14ac:dyDescent="0.3">
      <c r="A223">
        <v>3.618056881084176</v>
      </c>
      <c r="B223">
        <v>0.62844627481119064</v>
      </c>
    </row>
    <row r="224" spans="1:2" x14ac:dyDescent="0.3">
      <c r="A224">
        <v>3.5729884162139021</v>
      </c>
      <c r="B224">
        <v>0.63092983529066693</v>
      </c>
    </row>
    <row r="225" spans="1:2" x14ac:dyDescent="0.3">
      <c r="A225">
        <v>3.571879638405834</v>
      </c>
      <c r="B225">
        <v>0.65272529361854925</v>
      </c>
    </row>
    <row r="226" spans="1:2" x14ac:dyDescent="0.3">
      <c r="A226">
        <v>3.5609374592333851</v>
      </c>
      <c r="B226">
        <v>0.6409866416633897</v>
      </c>
    </row>
    <row r="227" spans="1:2" x14ac:dyDescent="0.3">
      <c r="A227">
        <v>3.5136277813526062</v>
      </c>
      <c r="B227">
        <v>0.64919040388663629</v>
      </c>
    </row>
    <row r="228" spans="1:2" x14ac:dyDescent="0.3">
      <c r="A228">
        <v>3.5004863718288242</v>
      </c>
      <c r="B228">
        <v>0.65426446544112804</v>
      </c>
    </row>
    <row r="229" spans="1:2" x14ac:dyDescent="0.3">
      <c r="A229">
        <v>3.4824422744029699</v>
      </c>
      <c r="B229">
        <v>0.63999208769454652</v>
      </c>
    </row>
    <row r="230" spans="1:2" x14ac:dyDescent="0.3">
      <c r="A230">
        <v>3.4193811865132404</v>
      </c>
      <c r="B230">
        <v>0.68860464926899356</v>
      </c>
    </row>
    <row r="231" spans="1:2" x14ac:dyDescent="0.3">
      <c r="A231">
        <v>3.4181850660950337</v>
      </c>
      <c r="B231">
        <v>0.66838793865826074</v>
      </c>
    </row>
    <row r="232" spans="1:2" x14ac:dyDescent="0.3">
      <c r="A232">
        <v>3.3911915496882261</v>
      </c>
      <c r="B232">
        <v>0.65028397253856585</v>
      </c>
    </row>
    <row r="233" spans="1:2" x14ac:dyDescent="0.3">
      <c r="A233">
        <v>3.3737482622214876</v>
      </c>
      <c r="B233">
        <v>0.67248157527560948</v>
      </c>
    </row>
    <row r="234" spans="1:2" x14ac:dyDescent="0.3">
      <c r="A234">
        <v>3.3512324218327509</v>
      </c>
      <c r="B234">
        <v>0.68046693118610446</v>
      </c>
    </row>
    <row r="235" spans="1:2" x14ac:dyDescent="0.3">
      <c r="A235">
        <v>3.3371115412625723</v>
      </c>
      <c r="B235">
        <v>0.67522253108612207</v>
      </c>
    </row>
    <row r="236" spans="1:2" x14ac:dyDescent="0.3">
      <c r="A236">
        <v>3.3343994083278314</v>
      </c>
      <c r="B236">
        <v>0.67016670891597219</v>
      </c>
    </row>
    <row r="237" spans="1:2" x14ac:dyDescent="0.3">
      <c r="A237">
        <v>3.3288136014572069</v>
      </c>
      <c r="B237">
        <v>0.67715426650034416</v>
      </c>
    </row>
    <row r="238" spans="1:2" x14ac:dyDescent="0.3">
      <c r="A238">
        <v>3.2924268019208878</v>
      </c>
      <c r="B238">
        <v>0.67623862255986356</v>
      </c>
    </row>
    <row r="239" spans="1:2" x14ac:dyDescent="0.3">
      <c r="A239">
        <v>3.2395661772124744</v>
      </c>
      <c r="B239">
        <v>0.68439780569424791</v>
      </c>
    </row>
    <row r="240" spans="1:2" x14ac:dyDescent="0.3">
      <c r="A240">
        <v>3.2177946533996131</v>
      </c>
      <c r="B240">
        <v>0.68114450704612439</v>
      </c>
    </row>
    <row r="241" spans="1:2" x14ac:dyDescent="0.3">
      <c r="A241">
        <v>3.1044361538532188</v>
      </c>
      <c r="B241">
        <v>0.72872673983588387</v>
      </c>
    </row>
    <row r="242" spans="1:2" x14ac:dyDescent="0.3">
      <c r="A242">
        <v>3.0823851879364494</v>
      </c>
      <c r="B242">
        <v>0.71001161162336279</v>
      </c>
    </row>
    <row r="243" spans="1:2" x14ac:dyDescent="0.3">
      <c r="A243">
        <v>2.9368773401153243</v>
      </c>
      <c r="B243">
        <v>0.726283449810603</v>
      </c>
    </row>
    <row r="244" spans="1:2" x14ac:dyDescent="0.3">
      <c r="A244">
        <v>2.9226170231055675</v>
      </c>
      <c r="B244">
        <v>0.73244349551567622</v>
      </c>
    </row>
    <row r="245" spans="1:2" x14ac:dyDescent="0.3">
      <c r="A245">
        <v>2.8951876335087552</v>
      </c>
      <c r="B245">
        <v>0.72216289442242676</v>
      </c>
    </row>
    <row r="246" spans="1:2" x14ac:dyDescent="0.3">
      <c r="A246">
        <v>2.8941860689064032</v>
      </c>
      <c r="B246">
        <v>0.72728487657508978</v>
      </c>
    </row>
    <row r="247" spans="1:2" x14ac:dyDescent="0.3">
      <c r="A247">
        <v>2.8871328813858224</v>
      </c>
      <c r="B247">
        <v>0.74123190404183592</v>
      </c>
    </row>
    <row r="248" spans="1:2" x14ac:dyDescent="0.3">
      <c r="A248">
        <v>2.8840101915016891</v>
      </c>
      <c r="B248">
        <v>0.74887387541563621</v>
      </c>
    </row>
    <row r="249" spans="1:2" x14ac:dyDescent="0.3">
      <c r="A249">
        <v>2.8797522555015767</v>
      </c>
      <c r="B249">
        <v>0.73484886110567582</v>
      </c>
    </row>
    <row r="250" spans="1:2" x14ac:dyDescent="0.3">
      <c r="A250">
        <v>2.8784669627994015</v>
      </c>
      <c r="B250">
        <v>0.7418569428255184</v>
      </c>
    </row>
    <row r="251" spans="1:2" x14ac:dyDescent="0.3">
      <c r="A251">
        <v>2.8778848696573491</v>
      </c>
      <c r="B251">
        <v>0.73180172968609425</v>
      </c>
    </row>
    <row r="252" spans="1:2" x14ac:dyDescent="0.3">
      <c r="A252">
        <v>2.8667920727893126</v>
      </c>
      <c r="B252">
        <v>0.74948172556912873</v>
      </c>
    </row>
    <row r="253" spans="1:2" x14ac:dyDescent="0.3">
      <c r="A253">
        <v>2.8468634241942894</v>
      </c>
      <c r="B253">
        <v>0.78108822459071336</v>
      </c>
    </row>
    <row r="254" spans="1:2" x14ac:dyDescent="0.3">
      <c r="A254">
        <v>2.843559971686842</v>
      </c>
      <c r="B254">
        <v>0.73359223169384302</v>
      </c>
    </row>
    <row r="255" spans="1:2" x14ac:dyDescent="0.3">
      <c r="A255">
        <v>2.8318742559263215</v>
      </c>
      <c r="B255">
        <v>0.78188255701126741</v>
      </c>
    </row>
    <row r="256" spans="1:2" x14ac:dyDescent="0.3">
      <c r="A256">
        <v>2.824043291526801</v>
      </c>
      <c r="B256">
        <v>0.74067817635666022</v>
      </c>
    </row>
    <row r="257" spans="1:2" x14ac:dyDescent="0.3">
      <c r="A257">
        <v>2.809407148708722</v>
      </c>
      <c r="B257">
        <v>0.74194970002692306</v>
      </c>
    </row>
    <row r="258" spans="1:2" x14ac:dyDescent="0.3">
      <c r="A258">
        <v>2.809407148708722</v>
      </c>
      <c r="B258">
        <v>0.74194970002692306</v>
      </c>
    </row>
    <row r="259" spans="1:2" x14ac:dyDescent="0.3">
      <c r="A259">
        <v>2.78769764435742</v>
      </c>
      <c r="B259">
        <v>0.74799945727042327</v>
      </c>
    </row>
    <row r="260" spans="1:2" x14ac:dyDescent="0.3">
      <c r="A260">
        <v>2.7596188888251478</v>
      </c>
      <c r="B260">
        <v>0.83617234690397491</v>
      </c>
    </row>
    <row r="261" spans="1:2" x14ac:dyDescent="0.3">
      <c r="A261">
        <v>2.7478470412965725</v>
      </c>
      <c r="B261">
        <v>0.76003124400985878</v>
      </c>
    </row>
    <row r="262" spans="1:2" x14ac:dyDescent="0.3">
      <c r="A262">
        <v>2.7363018560333128</v>
      </c>
      <c r="B262">
        <v>0.79121241338051007</v>
      </c>
    </row>
    <row r="263" spans="1:2" x14ac:dyDescent="0.3">
      <c r="A263">
        <v>2.7171070931849797</v>
      </c>
      <c r="B263">
        <v>0.7975896241150493</v>
      </c>
    </row>
    <row r="264" spans="1:2" x14ac:dyDescent="0.3">
      <c r="A264">
        <v>2.6890919162451099</v>
      </c>
      <c r="B264">
        <v>0.77572351267902784</v>
      </c>
    </row>
    <row r="265" spans="1:2" x14ac:dyDescent="0.3">
      <c r="A265">
        <v>2.678643465323248</v>
      </c>
      <c r="B265">
        <v>0.77528016377064501</v>
      </c>
    </row>
    <row r="266" spans="1:2" x14ac:dyDescent="0.3">
      <c r="A266">
        <v>2.6015833900972787</v>
      </c>
      <c r="B266">
        <v>0.78921860090793028</v>
      </c>
    </row>
    <row r="267" spans="1:2" x14ac:dyDescent="0.3">
      <c r="A267">
        <v>2.5761851291314759</v>
      </c>
      <c r="B267">
        <v>0.81394480695112725</v>
      </c>
    </row>
    <row r="268" spans="1:2" x14ac:dyDescent="0.3">
      <c r="A268">
        <v>2.5693094260819462</v>
      </c>
      <c r="B268">
        <v>0.79993365701322294</v>
      </c>
    </row>
    <row r="269" spans="1:2" x14ac:dyDescent="0.3">
      <c r="A269">
        <v>2.5634663103645732</v>
      </c>
      <c r="B269">
        <v>0.79159233370488113</v>
      </c>
    </row>
    <row r="270" spans="1:2" x14ac:dyDescent="0.3">
      <c r="A270">
        <v>2.5302259310389634</v>
      </c>
      <c r="B270">
        <v>0.80686562058408884</v>
      </c>
    </row>
    <row r="271" spans="1:2" x14ac:dyDescent="0.3">
      <c r="A271">
        <v>2.5295102466404096</v>
      </c>
      <c r="B271">
        <v>0.81775601624032368</v>
      </c>
    </row>
    <row r="272" spans="1:2" x14ac:dyDescent="0.3">
      <c r="A272">
        <v>2.5215864460739454</v>
      </c>
      <c r="B272">
        <v>0.80670267664543727</v>
      </c>
    </row>
    <row r="273" spans="1:2" x14ac:dyDescent="0.3">
      <c r="A273">
        <v>2.4880853122073656</v>
      </c>
      <c r="B273">
        <v>0.81408370089418403</v>
      </c>
    </row>
    <row r="274" spans="1:2" x14ac:dyDescent="0.3">
      <c r="A274">
        <v>2.4788723764658935</v>
      </c>
      <c r="B274">
        <v>0.82525142238112925</v>
      </c>
    </row>
    <row r="275" spans="1:2" x14ac:dyDescent="0.3">
      <c r="A275">
        <v>2.4661884856422778</v>
      </c>
      <c r="B275">
        <v>0.80883588927656291</v>
      </c>
    </row>
    <row r="276" spans="1:2" x14ac:dyDescent="0.3">
      <c r="A276">
        <v>2.4214376710818217</v>
      </c>
      <c r="B276">
        <v>0.85408717844533899</v>
      </c>
    </row>
    <row r="277" spans="1:2" x14ac:dyDescent="0.3">
      <c r="A277">
        <v>2.4196141479099675</v>
      </c>
      <c r="B277">
        <v>0.84088395574626029</v>
      </c>
    </row>
    <row r="278" spans="1:2" x14ac:dyDescent="0.3">
      <c r="A278">
        <v>2.4013852379129585</v>
      </c>
      <c r="B278">
        <v>0.8253655139091991</v>
      </c>
    </row>
    <row r="279" spans="1:2" x14ac:dyDescent="0.3">
      <c r="A279">
        <v>2.3891226772585243</v>
      </c>
      <c r="B279">
        <v>0.84401641471660038</v>
      </c>
    </row>
    <row r="280" spans="1:2" x14ac:dyDescent="0.3">
      <c r="A280">
        <v>2.3732537509810547</v>
      </c>
      <c r="B280">
        <v>0.84706076659537044</v>
      </c>
    </row>
    <row r="281" spans="1:2" x14ac:dyDescent="0.3">
      <c r="A281">
        <v>2.3632537185864035</v>
      </c>
      <c r="B281">
        <v>0.84788148322049339</v>
      </c>
    </row>
    <row r="282" spans="1:2" x14ac:dyDescent="0.3">
      <c r="A282">
        <v>2.3611693409652159</v>
      </c>
      <c r="B282">
        <v>0.84903525944623737</v>
      </c>
    </row>
    <row r="283" spans="1:2" x14ac:dyDescent="0.3">
      <c r="A283">
        <v>2.3572138952275123</v>
      </c>
      <c r="B283">
        <v>0.84330679952376797</v>
      </c>
    </row>
    <row r="284" spans="1:2" x14ac:dyDescent="0.3">
      <c r="A284">
        <v>2.33153481656141</v>
      </c>
      <c r="B284">
        <v>0.84986165614812648</v>
      </c>
    </row>
    <row r="285" spans="1:2" x14ac:dyDescent="0.3">
      <c r="A285">
        <v>2.2941746837768444</v>
      </c>
      <c r="B285">
        <v>0.85856091722433492</v>
      </c>
    </row>
    <row r="286" spans="1:2" x14ac:dyDescent="0.3">
      <c r="A286">
        <v>2.2786940578490857</v>
      </c>
      <c r="B286">
        <v>0.86680616549639722</v>
      </c>
    </row>
    <row r="287" spans="1:2" x14ac:dyDescent="0.3">
      <c r="A287">
        <v>2.1984791919577114</v>
      </c>
      <c r="B287">
        <v>0.90987924822298927</v>
      </c>
    </row>
    <row r="288" spans="1:2" x14ac:dyDescent="0.3">
      <c r="A288">
        <v>2.1828769179257748</v>
      </c>
      <c r="B288">
        <v>0.89916767239226913</v>
      </c>
    </row>
    <row r="289" spans="1:2" x14ac:dyDescent="0.3">
      <c r="A289">
        <v>2.0796742934684427</v>
      </c>
      <c r="B289">
        <v>0.91431673035693517</v>
      </c>
    </row>
    <row r="290" spans="1:2" x14ac:dyDescent="0.3">
      <c r="A290">
        <v>2.0696537098015728</v>
      </c>
      <c r="B290">
        <v>0.9158577947188522</v>
      </c>
    </row>
    <row r="291" spans="1:2" x14ac:dyDescent="0.3">
      <c r="A291">
        <v>2.0503077561443002</v>
      </c>
      <c r="B291">
        <v>0.92055863227108792</v>
      </c>
    </row>
    <row r="292" spans="1:2" x14ac:dyDescent="0.3">
      <c r="A292">
        <v>2.0495856686397338</v>
      </c>
      <c r="B292">
        <v>0.92272542947356539</v>
      </c>
    </row>
    <row r="293" spans="1:2" x14ac:dyDescent="0.3">
      <c r="A293">
        <v>2.044449032049052</v>
      </c>
      <c r="B293">
        <v>0.92442497683377534</v>
      </c>
    </row>
    <row r="294" spans="1:2" x14ac:dyDescent="0.3">
      <c r="A294">
        <v>2.0423142494408899</v>
      </c>
      <c r="B294">
        <v>0.93337908355750177</v>
      </c>
    </row>
    <row r="295" spans="1:2" x14ac:dyDescent="0.3">
      <c r="A295">
        <v>2.039310004775627</v>
      </c>
      <c r="B295">
        <v>0.92162965133496466</v>
      </c>
    </row>
    <row r="296" spans="1:2" x14ac:dyDescent="0.3">
      <c r="A296">
        <v>2.0384665474963568</v>
      </c>
      <c r="B296">
        <v>0.92929264682541468</v>
      </c>
    </row>
    <row r="297" spans="1:2" x14ac:dyDescent="0.3">
      <c r="A297">
        <v>2.0380415924929207</v>
      </c>
      <c r="B297">
        <v>0.9194632721972158</v>
      </c>
    </row>
    <row r="298" spans="1:2" x14ac:dyDescent="0.3">
      <c r="A298">
        <v>2.0300452106266489</v>
      </c>
      <c r="B298">
        <v>0.93282175773776788</v>
      </c>
    </row>
    <row r="299" spans="1:2" x14ac:dyDescent="0.3">
      <c r="A299">
        <v>2.0160392557719287</v>
      </c>
      <c r="B299">
        <v>0.96105742756464885</v>
      </c>
    </row>
    <row r="300" spans="1:2" x14ac:dyDescent="0.3">
      <c r="A300">
        <v>2.013678282352354</v>
      </c>
      <c r="B300">
        <v>0.91875122028187017</v>
      </c>
    </row>
    <row r="301" spans="1:2" x14ac:dyDescent="0.3">
      <c r="A301">
        <v>2.0054004564290557</v>
      </c>
      <c r="B301">
        <v>0.96453972497832607</v>
      </c>
    </row>
    <row r="302" spans="1:2" x14ac:dyDescent="0.3">
      <c r="A302">
        <v>1.9997737586138591</v>
      </c>
      <c r="B302">
        <v>0.91782895405538756</v>
      </c>
    </row>
    <row r="303" spans="1:2" x14ac:dyDescent="0.3">
      <c r="A303">
        <v>1.9894095498134001</v>
      </c>
      <c r="B303">
        <v>0.93126950581571843</v>
      </c>
    </row>
    <row r="304" spans="1:2" x14ac:dyDescent="0.3">
      <c r="A304">
        <v>1.9894095498134001</v>
      </c>
      <c r="B304">
        <v>0.93126950581571843</v>
      </c>
    </row>
    <row r="305" spans="1:2" x14ac:dyDescent="0.3">
      <c r="A305">
        <v>1.9751400350155712</v>
      </c>
      <c r="B305">
        <v>0.93382308584495965</v>
      </c>
    </row>
    <row r="306" spans="1:2" x14ac:dyDescent="0.3">
      <c r="A306">
        <v>1.9542512896839295</v>
      </c>
      <c r="B306">
        <v>1.031921554652387</v>
      </c>
    </row>
    <row r="307" spans="1:2" x14ac:dyDescent="0.3">
      <c r="A307">
        <v>1.9459522578600614</v>
      </c>
      <c r="B307">
        <v>0.94767380607345608</v>
      </c>
    </row>
    <row r="308" spans="1:2" x14ac:dyDescent="0.3">
      <c r="A308">
        <v>1.9377205677594349</v>
      </c>
      <c r="B308">
        <v>0.9810310272094801</v>
      </c>
    </row>
    <row r="309" spans="1:2" x14ac:dyDescent="0.3">
      <c r="A309">
        <v>1.9246175243393606</v>
      </c>
      <c r="B309">
        <v>0.97639650865566685</v>
      </c>
    </row>
    <row r="310" spans="1:2" x14ac:dyDescent="0.3">
      <c r="A310">
        <v>1.9042114066531453</v>
      </c>
      <c r="B310">
        <v>0.9665306029513876</v>
      </c>
    </row>
    <row r="311" spans="1:2" x14ac:dyDescent="0.3">
      <c r="A311">
        <v>1.8423722266514018</v>
      </c>
      <c r="B311">
        <v>0.98606179897955015</v>
      </c>
    </row>
    <row r="312" spans="1:2" x14ac:dyDescent="0.3">
      <c r="A312">
        <v>1.824327671908593</v>
      </c>
      <c r="B312">
        <v>1.0134869322401536</v>
      </c>
    </row>
    <row r="313" spans="1:2" x14ac:dyDescent="0.3">
      <c r="A313">
        <v>1.820407575430258</v>
      </c>
      <c r="B313">
        <v>0.99748340953793868</v>
      </c>
    </row>
    <row r="314" spans="1:2" x14ac:dyDescent="0.3">
      <c r="A314">
        <v>1.8171406757014696</v>
      </c>
      <c r="B314">
        <v>0.99636636522642308</v>
      </c>
    </row>
    <row r="315" spans="1:2" x14ac:dyDescent="0.3">
      <c r="A315">
        <v>1.7917913062322659</v>
      </c>
      <c r="B315">
        <v>1.014879665669975</v>
      </c>
    </row>
    <row r="316" spans="1:2" x14ac:dyDescent="0.3">
      <c r="A316">
        <v>1.791207744071637</v>
      </c>
      <c r="B316">
        <v>1.0034128830078473</v>
      </c>
    </row>
    <row r="317" spans="1:2" x14ac:dyDescent="0.3">
      <c r="A317">
        <v>1.785731670146731</v>
      </c>
      <c r="B317">
        <v>1.0010602317931339</v>
      </c>
    </row>
    <row r="318" spans="1:2" x14ac:dyDescent="0.3">
      <c r="A318">
        <v>1.7684661100218926</v>
      </c>
      <c r="B318">
        <v>1.0612682439586152</v>
      </c>
    </row>
    <row r="319" spans="1:2" x14ac:dyDescent="0.3">
      <c r="A319">
        <v>1.7620069091636119</v>
      </c>
      <c r="B319">
        <v>1.0216955925486746</v>
      </c>
    </row>
    <row r="320" spans="1:2" x14ac:dyDescent="0.3">
      <c r="A320">
        <v>1.7554715475191247</v>
      </c>
      <c r="B320">
        <v>1.0321121119264831</v>
      </c>
    </row>
    <row r="321" spans="1:2" x14ac:dyDescent="0.3">
      <c r="A321">
        <v>1.7464411664155355</v>
      </c>
      <c r="B321">
        <v>1.0135859495904549</v>
      </c>
    </row>
    <row r="322" spans="1:2" x14ac:dyDescent="0.3">
      <c r="A322">
        <v>1.714797815341905</v>
      </c>
      <c r="B322">
        <v>1.056164667164935</v>
      </c>
    </row>
    <row r="323" spans="1:2" x14ac:dyDescent="0.3">
      <c r="A323">
        <v>1.7129331904251515</v>
      </c>
      <c r="B323">
        <v>1.0317744689036898</v>
      </c>
    </row>
    <row r="324" spans="1:2" x14ac:dyDescent="0.3">
      <c r="A324">
        <v>1.7071664840188401</v>
      </c>
      <c r="B324">
        <v>1.0616331028840871</v>
      </c>
    </row>
    <row r="325" spans="1:2" x14ac:dyDescent="0.3">
      <c r="A325">
        <v>1.7006078368801085</v>
      </c>
      <c r="B325">
        <v>1.0422354246830832</v>
      </c>
    </row>
    <row r="326" spans="1:2" x14ac:dyDescent="0.3">
      <c r="A326">
        <v>1.6919131954019582</v>
      </c>
      <c r="B326">
        <v>1.0574327526461846</v>
      </c>
    </row>
    <row r="327" spans="1:2" x14ac:dyDescent="0.3">
      <c r="A327">
        <v>1.6805587180563173</v>
      </c>
      <c r="B327">
        <v>1.0554273544260255</v>
      </c>
    </row>
    <row r="328" spans="1:2" x14ac:dyDescent="0.3">
      <c r="A328">
        <v>1.6734774518348989</v>
      </c>
      <c r="B328">
        <v>1.0533989210251551</v>
      </c>
    </row>
    <row r="329" spans="1:2" x14ac:dyDescent="0.3">
      <c r="A329">
        <v>1.6721278294091153</v>
      </c>
      <c r="B329">
        <v>1.0657824115367387</v>
      </c>
    </row>
    <row r="330" spans="1:2" x14ac:dyDescent="0.3">
      <c r="A330">
        <v>1.6693266703473819</v>
      </c>
      <c r="B330">
        <v>1.0546161783580352</v>
      </c>
    </row>
    <row r="331" spans="1:2" x14ac:dyDescent="0.3">
      <c r="A331">
        <v>1.6511310027017405</v>
      </c>
      <c r="B331">
        <v>1.0568371788993927</v>
      </c>
    </row>
    <row r="332" spans="1:2" x14ac:dyDescent="0.3">
      <c r="A332">
        <v>1.624560906717829</v>
      </c>
      <c r="B332">
        <v>1.0707302884521994</v>
      </c>
    </row>
    <row r="333" spans="1:2" x14ac:dyDescent="0.3">
      <c r="A333">
        <v>1.613667835876053</v>
      </c>
      <c r="B333">
        <v>1.0802167183911109</v>
      </c>
    </row>
    <row r="334" spans="1:2" x14ac:dyDescent="0.3">
      <c r="A334">
        <v>1.5567966008618492</v>
      </c>
      <c r="B334">
        <v>1.1069797441366955</v>
      </c>
    </row>
    <row r="335" spans="1:2" x14ac:dyDescent="0.3">
      <c r="A335">
        <v>1.5458129550430519</v>
      </c>
      <c r="B335">
        <v>1.1218529614742274</v>
      </c>
    </row>
    <row r="336" spans="1:2" x14ac:dyDescent="0.3">
      <c r="A336">
        <v>1.4727792716441814</v>
      </c>
      <c r="B336">
        <v>1.1348306590947745</v>
      </c>
    </row>
    <row r="337" spans="1:2" x14ac:dyDescent="0.3">
      <c r="A337">
        <v>1.4656737616939808</v>
      </c>
      <c r="B337">
        <v>1.1414241957262965</v>
      </c>
    </row>
    <row r="338" spans="1:2" x14ac:dyDescent="0.3">
      <c r="A338">
        <v>1.4519335768526735</v>
      </c>
      <c r="B338">
        <v>1.1525429709233908</v>
      </c>
    </row>
    <row r="339" spans="1:2" x14ac:dyDescent="0.3">
      <c r="A339">
        <v>1.4513614746893062</v>
      </c>
      <c r="B339">
        <v>1.1410264246604336</v>
      </c>
    </row>
    <row r="340" spans="1:2" x14ac:dyDescent="0.3">
      <c r="A340">
        <v>1.4478335217160985</v>
      </c>
      <c r="B340">
        <v>1.1437650446865162</v>
      </c>
    </row>
    <row r="341" spans="1:2" x14ac:dyDescent="0.3">
      <c r="A341">
        <v>1.4463126823405816</v>
      </c>
      <c r="B341">
        <v>1.1514422179198869</v>
      </c>
    </row>
    <row r="342" spans="1:2" x14ac:dyDescent="0.3">
      <c r="A342">
        <v>1.4441616895495724</v>
      </c>
      <c r="B342">
        <v>1.1471493100684369</v>
      </c>
    </row>
    <row r="343" spans="1:2" x14ac:dyDescent="0.3">
      <c r="A343">
        <v>1.4435481779412442</v>
      </c>
      <c r="B343">
        <v>1.1403668002685241</v>
      </c>
    </row>
    <row r="344" spans="1:2" x14ac:dyDescent="0.3">
      <c r="A344">
        <v>1.4431868335231803</v>
      </c>
      <c r="B344">
        <v>1.1503871426664192</v>
      </c>
    </row>
    <row r="345" spans="1:2" x14ac:dyDescent="0.3">
      <c r="A345">
        <v>1.4376330544169622</v>
      </c>
      <c r="B345">
        <v>1.1553042537094573</v>
      </c>
    </row>
    <row r="346" spans="1:2" x14ac:dyDescent="0.3">
      <c r="A346">
        <v>1.4276643940821603</v>
      </c>
      <c r="B346">
        <v>1.1648378638384498</v>
      </c>
    </row>
    <row r="347" spans="1:2" x14ac:dyDescent="0.3">
      <c r="A347">
        <v>1.4259956771473419</v>
      </c>
      <c r="B347">
        <v>1.1475230796231666</v>
      </c>
    </row>
    <row r="348" spans="1:2" x14ac:dyDescent="0.3">
      <c r="A348">
        <v>1.4201260245435325</v>
      </c>
      <c r="B348">
        <v>1.1818499624271748</v>
      </c>
    </row>
    <row r="349" spans="1:2" x14ac:dyDescent="0.3">
      <c r="A349">
        <v>1.4161954825880323</v>
      </c>
      <c r="B349">
        <v>1.1382297810156443</v>
      </c>
    </row>
    <row r="350" spans="1:2" x14ac:dyDescent="0.3">
      <c r="A350">
        <v>1.4088557794738246</v>
      </c>
      <c r="B350">
        <v>1.1600534287501725</v>
      </c>
    </row>
    <row r="351" spans="1:2" x14ac:dyDescent="0.3">
      <c r="A351">
        <v>1.4088557794738246</v>
      </c>
      <c r="B351">
        <v>1.1600534287501725</v>
      </c>
    </row>
    <row r="352" spans="1:2" x14ac:dyDescent="0.3">
      <c r="A352">
        <v>1.4000992653274935</v>
      </c>
      <c r="B352">
        <v>1.1614636529434217</v>
      </c>
    </row>
    <row r="353" spans="1:2" x14ac:dyDescent="0.3">
      <c r="A353">
        <v>1.383925650300827</v>
      </c>
      <c r="B353">
        <v>1.2548597345450612</v>
      </c>
    </row>
    <row r="354" spans="1:2" x14ac:dyDescent="0.3">
      <c r="A354">
        <v>1.3779761353021063</v>
      </c>
      <c r="B354">
        <v>1.1710676751989351</v>
      </c>
    </row>
    <row r="355" spans="1:2" x14ac:dyDescent="0.3">
      <c r="A355">
        <v>1.3721984543019836</v>
      </c>
      <c r="B355">
        <v>1.2057496189377628</v>
      </c>
    </row>
    <row r="356" spans="1:2" x14ac:dyDescent="0.3">
      <c r="A356">
        <v>1.3616133518776081</v>
      </c>
      <c r="B356">
        <v>1.1961642236752075</v>
      </c>
    </row>
    <row r="357" spans="1:2" x14ac:dyDescent="0.3">
      <c r="A357">
        <v>1.3485203415530496</v>
      </c>
      <c r="B357">
        <v>1.1979485974293755</v>
      </c>
    </row>
    <row r="358" spans="1:2" x14ac:dyDescent="0.3">
      <c r="A358">
        <v>1.3433225814463869</v>
      </c>
      <c r="B358">
        <v>1.2042684712169964</v>
      </c>
    </row>
    <row r="359" spans="1:2" x14ac:dyDescent="0.3">
      <c r="A359">
        <v>1.3046285952877692</v>
      </c>
      <c r="B359">
        <v>1.2292977567799781</v>
      </c>
    </row>
    <row r="360" spans="1:2" x14ac:dyDescent="0.3">
      <c r="A360">
        <v>1.2971936997802616</v>
      </c>
      <c r="B360">
        <v>1.2342393100439608</v>
      </c>
    </row>
    <row r="361" spans="1:2" x14ac:dyDescent="0.3">
      <c r="A361">
        <v>1.2919403805504479</v>
      </c>
      <c r="B361">
        <v>1.2390192571605854</v>
      </c>
    </row>
    <row r="362" spans="1:2" x14ac:dyDescent="0.3">
      <c r="A362">
        <v>1.2904154965075247</v>
      </c>
      <c r="B362">
        <v>1.2391124470792632</v>
      </c>
    </row>
    <row r="363" spans="1:2" x14ac:dyDescent="0.3">
      <c r="A363">
        <v>1.2866004962779156</v>
      </c>
      <c r="B363">
        <v>1.2341049082293207</v>
      </c>
    </row>
    <row r="364" spans="1:2" x14ac:dyDescent="0.3">
      <c r="A364">
        <v>1.2688783726206092</v>
      </c>
      <c r="B364">
        <v>1.2511512249383649</v>
      </c>
    </row>
    <row r="365" spans="1:2" x14ac:dyDescent="0.3">
      <c r="A365">
        <v>1.2684936506463929</v>
      </c>
      <c r="B365">
        <v>1.2442042073825528</v>
      </c>
    </row>
    <row r="366" spans="1:2" x14ac:dyDescent="0.3">
      <c r="A366">
        <v>1.2645729712358185</v>
      </c>
      <c r="B366">
        <v>1.2483512086351998</v>
      </c>
    </row>
    <row r="367" spans="1:2" x14ac:dyDescent="0.3">
      <c r="A367">
        <v>1.2523597268511233</v>
      </c>
      <c r="B367">
        <v>1.2684349113529518</v>
      </c>
    </row>
    <row r="368" spans="1:2" x14ac:dyDescent="0.3">
      <c r="A368">
        <v>1.2477721875627501</v>
      </c>
      <c r="B368">
        <v>1.2582640015128896</v>
      </c>
    </row>
    <row r="369" spans="1:2" x14ac:dyDescent="0.3">
      <c r="A369">
        <v>1.2430921102572947</v>
      </c>
      <c r="B369">
        <v>1.260677305754117</v>
      </c>
    </row>
    <row r="370" spans="1:2" x14ac:dyDescent="0.3">
      <c r="A370">
        <v>1.2367504658149464</v>
      </c>
      <c r="B370">
        <v>1.2653998987872821</v>
      </c>
    </row>
    <row r="371" spans="1:2" x14ac:dyDescent="0.3">
      <c r="A371">
        <v>1.2142900509840047</v>
      </c>
      <c r="B371">
        <v>1.2745670847038773</v>
      </c>
    </row>
    <row r="372" spans="1:2" x14ac:dyDescent="0.3">
      <c r="A372">
        <v>1.2136477313326186</v>
      </c>
      <c r="B372">
        <v>1.2716462910951611</v>
      </c>
    </row>
    <row r="373" spans="1:2" x14ac:dyDescent="0.3">
      <c r="A373">
        <v>1.2089496878109587</v>
      </c>
      <c r="B373">
        <v>1.2873872918558253</v>
      </c>
    </row>
    <row r="374" spans="1:2" x14ac:dyDescent="0.3">
      <c r="A374">
        <v>1.2042921907823307</v>
      </c>
      <c r="B374">
        <v>1.2800119752964279</v>
      </c>
    </row>
    <row r="375" spans="1:2" x14ac:dyDescent="0.3">
      <c r="A375">
        <v>1.1980848948629683</v>
      </c>
      <c r="B375">
        <v>1.2919522677608899</v>
      </c>
    </row>
    <row r="376" spans="1:2" x14ac:dyDescent="0.3">
      <c r="A376">
        <v>1.1901344612027438</v>
      </c>
      <c r="B376">
        <v>1.290344568196669</v>
      </c>
    </row>
    <row r="377" spans="1:2" x14ac:dyDescent="0.3">
      <c r="A377">
        <v>1.1851196653086689</v>
      </c>
      <c r="B377">
        <v>1.2992399872744638</v>
      </c>
    </row>
    <row r="378" spans="1:2" x14ac:dyDescent="0.3">
      <c r="A378">
        <v>1.1841239604314331</v>
      </c>
      <c r="B378">
        <v>1.2962488287532257</v>
      </c>
    </row>
    <row r="379" spans="1:2" x14ac:dyDescent="0.3">
      <c r="A379">
        <v>1.1821403085217881</v>
      </c>
      <c r="B379">
        <v>1.2969807268002715</v>
      </c>
    </row>
    <row r="380" spans="1:2" x14ac:dyDescent="0.3">
      <c r="A380">
        <v>1.1692060320546944</v>
      </c>
      <c r="B380">
        <v>1.3075715339081631</v>
      </c>
    </row>
    <row r="381" spans="1:2" x14ac:dyDescent="0.3">
      <c r="A381">
        <v>1.1504780515160034</v>
      </c>
      <c r="B381">
        <v>1.3177309010958504</v>
      </c>
    </row>
    <row r="382" spans="1:2" x14ac:dyDescent="0.3">
      <c r="A382">
        <v>1.14273811376067</v>
      </c>
      <c r="B382">
        <v>1.3333965815961808</v>
      </c>
    </row>
    <row r="383" spans="1:2" x14ac:dyDescent="0.3">
      <c r="A383">
        <v>1.1024888710296707</v>
      </c>
      <c r="B383">
        <v>1.3459626171646175</v>
      </c>
    </row>
    <row r="384" spans="1:2" x14ac:dyDescent="0.3">
      <c r="A384">
        <v>1.0946746612347071</v>
      </c>
      <c r="B384">
        <v>1.353287377314615</v>
      </c>
    </row>
    <row r="385" spans="1:2" x14ac:dyDescent="0.3">
      <c r="A385">
        <v>1.0429544878736308</v>
      </c>
      <c r="B385">
        <v>1.3863849770556826</v>
      </c>
    </row>
    <row r="386" spans="1:2" x14ac:dyDescent="0.3">
      <c r="A386">
        <v>1.0378792478566612</v>
      </c>
      <c r="B386">
        <v>1.389540502743666</v>
      </c>
    </row>
    <row r="387" spans="1:2" x14ac:dyDescent="0.3">
      <c r="A387">
        <v>1.0281935412633616</v>
      </c>
      <c r="B387">
        <v>1.3960484129424642</v>
      </c>
    </row>
    <row r="388" spans="1:2" x14ac:dyDescent="0.3">
      <c r="A388">
        <v>1.027822049971296</v>
      </c>
      <c r="B388">
        <v>1.3963476179732439</v>
      </c>
    </row>
    <row r="389" spans="1:2" x14ac:dyDescent="0.3">
      <c r="A389">
        <v>1.025289056032088</v>
      </c>
      <c r="B389">
        <v>1.3981441985521643</v>
      </c>
    </row>
    <row r="390" spans="1:2" x14ac:dyDescent="0.3">
      <c r="A390">
        <v>1.0241691965463515</v>
      </c>
      <c r="B390">
        <v>1.3974674127035556</v>
      </c>
    </row>
    <row r="391" spans="1:2" x14ac:dyDescent="0.3">
      <c r="A391">
        <v>1.0226875821352583</v>
      </c>
      <c r="B391">
        <v>1.3999561252476311</v>
      </c>
    </row>
    <row r="392" spans="1:2" x14ac:dyDescent="0.3">
      <c r="A392">
        <v>1.0222553818743227</v>
      </c>
      <c r="B392">
        <v>1.3990976039597349</v>
      </c>
    </row>
    <row r="393" spans="1:2" x14ac:dyDescent="0.3">
      <c r="A393">
        <v>1.02203295015869</v>
      </c>
      <c r="B393">
        <v>1.400149925106702</v>
      </c>
    </row>
    <row r="394" spans="1:2" x14ac:dyDescent="0.3">
      <c r="A394">
        <v>1.0180655546202533</v>
      </c>
      <c r="B394">
        <v>1.402624561221397</v>
      </c>
    </row>
    <row r="395" spans="1:2" x14ac:dyDescent="0.3">
      <c r="A395">
        <v>1.0110017447390434</v>
      </c>
      <c r="B395">
        <v>1.4069849044365648</v>
      </c>
    </row>
    <row r="396" spans="1:2" x14ac:dyDescent="0.3">
      <c r="A396">
        <v>1.0098358374042653</v>
      </c>
      <c r="B396">
        <v>1.4081409443183046</v>
      </c>
    </row>
    <row r="397" spans="1:2" x14ac:dyDescent="0.3">
      <c r="A397">
        <v>1.0056955144789874</v>
      </c>
      <c r="B397">
        <v>1.4102374097686499</v>
      </c>
    </row>
    <row r="398" spans="1:2" x14ac:dyDescent="0.3">
      <c r="A398">
        <v>1.002884453026438</v>
      </c>
      <c r="B398">
        <v>1.4125715905928007</v>
      </c>
    </row>
    <row r="399" spans="1:2" x14ac:dyDescent="0.3">
      <c r="A399">
        <v>0.99768681312886043</v>
      </c>
      <c r="B399">
        <v>1.4162746399155082</v>
      </c>
    </row>
    <row r="400" spans="1:2" x14ac:dyDescent="0.3">
      <c r="A400">
        <v>0.99768681312886043</v>
      </c>
      <c r="B400">
        <v>1.4162746399155082</v>
      </c>
    </row>
    <row r="401" spans="1:2" x14ac:dyDescent="0.3">
      <c r="A401">
        <v>0.99132028339705569</v>
      </c>
      <c r="B401">
        <v>1.4220898837583482</v>
      </c>
    </row>
    <row r="402" spans="1:2" x14ac:dyDescent="0.3">
      <c r="A402">
        <v>0.97585217803919322</v>
      </c>
      <c r="B402">
        <v>1.4364141490887938</v>
      </c>
    </row>
    <row r="403" spans="1:2" x14ac:dyDescent="0.3">
      <c r="A403">
        <v>0.97175448278266652</v>
      </c>
      <c r="B403">
        <v>1.4368577697924638</v>
      </c>
    </row>
    <row r="404" spans="1:2" x14ac:dyDescent="0.3">
      <c r="A404">
        <v>0.96383866481223934</v>
      </c>
      <c r="B404">
        <v>1.4454139724715624</v>
      </c>
    </row>
    <row r="405" spans="1:2" x14ac:dyDescent="0.3">
      <c r="A405">
        <v>0.95496003324483703</v>
      </c>
      <c r="B405">
        <v>1.4543573309241573</v>
      </c>
    </row>
    <row r="406" spans="1:2" x14ac:dyDescent="0.3">
      <c r="A406">
        <v>0.95123940053962841</v>
      </c>
      <c r="B406">
        <v>1.4570324229878071</v>
      </c>
    </row>
    <row r="407" spans="1:2" x14ac:dyDescent="0.3">
      <c r="A407">
        <v>0.92390907478572837</v>
      </c>
      <c r="B407">
        <v>1.4807697267712463</v>
      </c>
    </row>
    <row r="408" spans="1:2" x14ac:dyDescent="0.3">
      <c r="A408">
        <v>0.91861170465893538</v>
      </c>
      <c r="B408">
        <v>1.4855266161417322</v>
      </c>
    </row>
    <row r="409" spans="1:2" x14ac:dyDescent="0.3">
      <c r="A409">
        <v>0.91485441404886825</v>
      </c>
      <c r="B409">
        <v>1.4875631169714789</v>
      </c>
    </row>
    <row r="410" spans="1:2" x14ac:dyDescent="0.3">
      <c r="A410">
        <v>0.91366025779505988</v>
      </c>
      <c r="B410">
        <v>1.4890287482535025</v>
      </c>
    </row>
    <row r="411" spans="1:2" x14ac:dyDescent="0.3">
      <c r="A411">
        <v>0.91181523191448743</v>
      </c>
      <c r="B411">
        <v>1.4941256480011733</v>
      </c>
    </row>
    <row r="412" spans="1:2" x14ac:dyDescent="0.3">
      <c r="A412">
        <v>0.89856015729362582</v>
      </c>
      <c r="B412">
        <v>1.5038546771658774</v>
      </c>
    </row>
    <row r="413" spans="1:2" x14ac:dyDescent="0.3">
      <c r="A413">
        <v>0.8982888143882628</v>
      </c>
      <c r="B413">
        <v>1.5066452678656554</v>
      </c>
    </row>
    <row r="414" spans="1:2" x14ac:dyDescent="0.3">
      <c r="A414">
        <v>0.89551325364302126</v>
      </c>
      <c r="B414">
        <v>1.5088961000964307</v>
      </c>
    </row>
    <row r="415" spans="1:2" x14ac:dyDescent="0.3">
      <c r="A415">
        <v>0.88686238895840064</v>
      </c>
      <c r="B415">
        <v>1.5078874262752222</v>
      </c>
    </row>
    <row r="416" spans="1:2" x14ac:dyDescent="0.3">
      <c r="A416">
        <v>0.88361570024511904</v>
      </c>
      <c r="B416">
        <v>1.5201129608405175</v>
      </c>
    </row>
    <row r="417" spans="1:2" x14ac:dyDescent="0.3">
      <c r="A417">
        <v>0.88033029906716387</v>
      </c>
      <c r="B417">
        <v>1.5226495560638442</v>
      </c>
    </row>
    <row r="418" spans="1:2" x14ac:dyDescent="0.3">
      <c r="A418">
        <v>0.87581958509493207</v>
      </c>
      <c r="B418">
        <v>1.5268664342826783</v>
      </c>
    </row>
    <row r="419" spans="1:2" x14ac:dyDescent="0.3">
      <c r="A419">
        <v>0.86030725259021068</v>
      </c>
      <c r="B419">
        <v>1.5484319115971841</v>
      </c>
    </row>
    <row r="420" spans="1:2" x14ac:dyDescent="0.3">
      <c r="A420">
        <v>0.85993331863056732</v>
      </c>
      <c r="B420">
        <v>1.5443544621639949</v>
      </c>
    </row>
    <row r="421" spans="1:2" x14ac:dyDescent="0.3">
      <c r="A421">
        <v>0.85612143641696314</v>
      </c>
      <c r="B421">
        <v>1.5397517368961686</v>
      </c>
    </row>
    <row r="422" spans="1:2" x14ac:dyDescent="0.3">
      <c r="A422">
        <v>0.85282513752482791</v>
      </c>
      <c r="B422">
        <v>1.5539624971869752</v>
      </c>
    </row>
    <row r="423" spans="1:2" x14ac:dyDescent="0.3">
      <c r="A423">
        <v>0.84845718599586717</v>
      </c>
      <c r="B423">
        <v>1.5489022558933718</v>
      </c>
    </row>
    <row r="424" spans="1:2" x14ac:dyDescent="0.3">
      <c r="A424">
        <v>0.84279844331238696</v>
      </c>
      <c r="B424">
        <v>1.5610939516858504</v>
      </c>
    </row>
    <row r="425" spans="1:2" x14ac:dyDescent="0.3">
      <c r="A425">
        <v>0.83924719569219408</v>
      </c>
      <c r="B425">
        <v>1.5583504474025272</v>
      </c>
    </row>
    <row r="426" spans="1:2" x14ac:dyDescent="0.3">
      <c r="A426">
        <v>0.83854291104002165</v>
      </c>
      <c r="B426">
        <v>1.564539077463065</v>
      </c>
    </row>
    <row r="427" spans="1:2" x14ac:dyDescent="0.3">
      <c r="A427">
        <v>0.83713817867889462</v>
      </c>
      <c r="B427">
        <v>1.5653208564293513</v>
      </c>
    </row>
    <row r="428" spans="1:2" x14ac:dyDescent="0.3">
      <c r="A428">
        <v>0.82800581499692694</v>
      </c>
      <c r="B428">
        <v>1.5691876417752513</v>
      </c>
    </row>
    <row r="429" spans="1:2" x14ac:dyDescent="0.3">
      <c r="A429">
        <v>0.81471559936417748</v>
      </c>
      <c r="B429">
        <v>1.5851248028477565</v>
      </c>
    </row>
    <row r="430" spans="1:2" x14ac:dyDescent="0.3">
      <c r="A430">
        <v>0.80923354152969285</v>
      </c>
      <c r="B430">
        <v>1.5707409894773636</v>
      </c>
    </row>
    <row r="431" spans="1:2" x14ac:dyDescent="0.3">
      <c r="A431">
        <v>0.78073187069469197</v>
      </c>
      <c r="B431">
        <v>1.6229854165297708</v>
      </c>
    </row>
    <row r="432" spans="1:2" x14ac:dyDescent="0.3">
      <c r="A432">
        <v>0.77520691046173529</v>
      </c>
      <c r="B432">
        <v>1.6236219128296951</v>
      </c>
    </row>
    <row r="433" spans="1:2" x14ac:dyDescent="0.3">
      <c r="A433">
        <v>0.73857308995349136</v>
      </c>
      <c r="B433">
        <v>1.6590585175884602</v>
      </c>
    </row>
    <row r="434" spans="1:2" x14ac:dyDescent="0.3">
      <c r="A434">
        <v>0.73500309520277241</v>
      </c>
      <c r="B434">
        <v>1.6634403891741985</v>
      </c>
    </row>
    <row r="435" spans="1:2" x14ac:dyDescent="0.3">
      <c r="A435">
        <v>0.72812751286346311</v>
      </c>
      <c r="B435">
        <v>1.669037200419194</v>
      </c>
    </row>
    <row r="436" spans="1:2" x14ac:dyDescent="0.3">
      <c r="A436">
        <v>0.72785626494886135</v>
      </c>
      <c r="B436">
        <v>1.6678105369529821</v>
      </c>
    </row>
    <row r="437" spans="1:2" x14ac:dyDescent="0.3">
      <c r="A437">
        <v>0.7260632319181981</v>
      </c>
      <c r="B437">
        <v>1.6676010271924389</v>
      </c>
    </row>
    <row r="438" spans="1:2" x14ac:dyDescent="0.3">
      <c r="A438">
        <v>0.72529394053061136</v>
      </c>
      <c r="B438">
        <v>1.6878736813526545</v>
      </c>
    </row>
    <row r="439" spans="1:2" x14ac:dyDescent="0.3">
      <c r="A439">
        <v>0.72422362567417831</v>
      </c>
      <c r="B439">
        <v>1.6671538620746551</v>
      </c>
    </row>
    <row r="440" spans="1:2" x14ac:dyDescent="0.3">
      <c r="A440">
        <v>0.72392233450607424</v>
      </c>
      <c r="B440">
        <v>1.683798063247518</v>
      </c>
    </row>
    <row r="441" spans="1:2" x14ac:dyDescent="0.3">
      <c r="A441">
        <v>0.72375669093491879</v>
      </c>
      <c r="B441">
        <v>1.6717074889023926</v>
      </c>
    </row>
    <row r="442" spans="1:2" x14ac:dyDescent="0.3">
      <c r="A442">
        <v>0.72094787566818652</v>
      </c>
      <c r="B442">
        <v>1.6736943017173036</v>
      </c>
    </row>
    <row r="443" spans="1:2" x14ac:dyDescent="0.3">
      <c r="A443">
        <v>0.71596457091989474</v>
      </c>
      <c r="B443">
        <v>1.6813354878961895</v>
      </c>
    </row>
    <row r="444" spans="1:2" x14ac:dyDescent="0.3">
      <c r="A444">
        <v>0.71511838209100465</v>
      </c>
      <c r="B444">
        <v>1.6711690883418748</v>
      </c>
    </row>
    <row r="445" spans="1:2" x14ac:dyDescent="0.3">
      <c r="A445">
        <v>0.71215746056195228</v>
      </c>
      <c r="B445">
        <v>1.7014891772866683</v>
      </c>
    </row>
    <row r="446" spans="1:2" x14ac:dyDescent="0.3">
      <c r="A446">
        <v>0.71019730769670986</v>
      </c>
      <c r="B446">
        <v>1.6568306391426786</v>
      </c>
    </row>
    <row r="447" spans="1:2" x14ac:dyDescent="0.3">
      <c r="A447">
        <v>0.70651657473640017</v>
      </c>
      <c r="B447">
        <v>1.6689664995555817</v>
      </c>
    </row>
    <row r="448" spans="1:2" x14ac:dyDescent="0.3">
      <c r="A448">
        <v>0.70651657473640017</v>
      </c>
      <c r="B448">
        <v>1.6689664995555817</v>
      </c>
    </row>
    <row r="449" spans="1:2" x14ac:dyDescent="0.3">
      <c r="A449">
        <v>0.7025498099232601</v>
      </c>
      <c r="B449">
        <v>1.68121585774835</v>
      </c>
    </row>
    <row r="450" spans="1:2" x14ac:dyDescent="0.3">
      <c r="A450">
        <v>0.69400992219644309</v>
      </c>
      <c r="B450">
        <v>1.7905666768316084</v>
      </c>
    </row>
    <row r="451" spans="1:2" x14ac:dyDescent="0.3">
      <c r="A451">
        <v>0.69105359382945175</v>
      </c>
      <c r="B451">
        <v>1.7045356317741334</v>
      </c>
    </row>
    <row r="452" spans="1:2" x14ac:dyDescent="0.3">
      <c r="A452">
        <v>0.68812299029365542</v>
      </c>
      <c r="B452">
        <v>1.711203659676356</v>
      </c>
    </row>
    <row r="453" spans="1:2" x14ac:dyDescent="0.3">
      <c r="A453">
        <v>0.6823365785813631</v>
      </c>
      <c r="B453">
        <v>1.7070766328137121</v>
      </c>
    </row>
    <row r="454" spans="1:2" x14ac:dyDescent="0.3">
      <c r="A454">
        <v>0.67625940607792523</v>
      </c>
      <c r="B454">
        <v>1.7215632654359214</v>
      </c>
    </row>
    <row r="455" spans="1:2" x14ac:dyDescent="0.3">
      <c r="A455">
        <v>0.67364667433066971</v>
      </c>
      <c r="B455">
        <v>1.7329162859336658</v>
      </c>
    </row>
    <row r="456" spans="1:2" x14ac:dyDescent="0.3">
      <c r="A456">
        <v>0.65426987905608625</v>
      </c>
      <c r="B456">
        <v>1.7493709916085001</v>
      </c>
    </row>
    <row r="457" spans="1:2" x14ac:dyDescent="0.3">
      <c r="A457">
        <v>0.65051565339693118</v>
      </c>
      <c r="B457">
        <v>1.7496004932067835</v>
      </c>
    </row>
    <row r="458" spans="1:2" x14ac:dyDescent="0.3">
      <c r="A458">
        <v>0.64787963279395211</v>
      </c>
      <c r="B458">
        <v>1.7756477126052956</v>
      </c>
    </row>
    <row r="459" spans="1:2" x14ac:dyDescent="0.3">
      <c r="A459">
        <v>0.647512061640383</v>
      </c>
      <c r="B459">
        <v>1.7476197737611612</v>
      </c>
    </row>
    <row r="460" spans="1:2" x14ac:dyDescent="0.3">
      <c r="A460">
        <v>0.64573391868677221</v>
      </c>
      <c r="B460">
        <v>1.7705204127758614</v>
      </c>
    </row>
    <row r="461" spans="1:2" x14ac:dyDescent="0.3">
      <c r="A461">
        <v>0.63632188986086835</v>
      </c>
      <c r="B461">
        <v>1.7480246090380966</v>
      </c>
    </row>
    <row r="462" spans="1:2" x14ac:dyDescent="0.3">
      <c r="A462">
        <v>0.63612741785697602</v>
      </c>
      <c r="B462">
        <v>1.7613995607161057</v>
      </c>
    </row>
    <row r="463" spans="1:2" x14ac:dyDescent="0.3">
      <c r="A463">
        <v>0.63416838556501398</v>
      </c>
      <c r="B463">
        <v>1.791491321648234</v>
      </c>
    </row>
    <row r="464" spans="1:2" x14ac:dyDescent="0.3">
      <c r="A464">
        <v>0.62803234870672264</v>
      </c>
      <c r="B464">
        <v>1.7576869208665435</v>
      </c>
    </row>
    <row r="465" spans="1:2" x14ac:dyDescent="0.3">
      <c r="A465">
        <v>0.62574299130107947</v>
      </c>
      <c r="B465">
        <v>1.8014950409237713</v>
      </c>
    </row>
    <row r="466" spans="1:2" x14ac:dyDescent="0.3">
      <c r="A466">
        <v>0.62340939603137946</v>
      </c>
      <c r="B466">
        <v>1.8040606324392079</v>
      </c>
    </row>
    <row r="467" spans="1:2" x14ac:dyDescent="0.3">
      <c r="A467">
        <v>0.62021435712423778</v>
      </c>
      <c r="B467">
        <v>1.7935658344885201</v>
      </c>
    </row>
    <row r="468" spans="1:2" x14ac:dyDescent="0.3">
      <c r="A468">
        <v>0.60912826009289023</v>
      </c>
      <c r="B468">
        <v>1.8136332066124132</v>
      </c>
    </row>
    <row r="469" spans="1:2" x14ac:dyDescent="0.3">
      <c r="A469">
        <v>0.60896519336299859</v>
      </c>
      <c r="B469">
        <v>1.8264506740274409</v>
      </c>
    </row>
    <row r="470" spans="1:2" x14ac:dyDescent="0.3">
      <c r="A470">
        <v>0.60626311723806636</v>
      </c>
      <c r="B470">
        <v>1.8027759474642566</v>
      </c>
    </row>
    <row r="471" spans="1:2" x14ac:dyDescent="0.3">
      <c r="A471">
        <v>0.6039382872707032</v>
      </c>
      <c r="B471">
        <v>1.8207348341223131</v>
      </c>
    </row>
    <row r="472" spans="1:2" x14ac:dyDescent="0.3">
      <c r="A472">
        <v>0.60083832447963115</v>
      </c>
      <c r="B472">
        <v>1.8445114502780662</v>
      </c>
    </row>
    <row r="473" spans="1:2" x14ac:dyDescent="0.3">
      <c r="A473">
        <v>0.59683165250509307</v>
      </c>
      <c r="B473">
        <v>1.8314064400205992</v>
      </c>
    </row>
    <row r="474" spans="1:2" x14ac:dyDescent="0.3">
      <c r="A474">
        <v>0.59431681992272101</v>
      </c>
      <c r="B474">
        <v>1.8596339123107775</v>
      </c>
    </row>
    <row r="475" spans="1:2" x14ac:dyDescent="0.3">
      <c r="A475">
        <v>0.59382415833369706</v>
      </c>
      <c r="B475">
        <v>1.8475238354680219</v>
      </c>
    </row>
    <row r="476" spans="1:2" x14ac:dyDescent="0.3">
      <c r="A476">
        <v>0.59282938036700272</v>
      </c>
      <c r="B476">
        <v>1.8456803142363918</v>
      </c>
    </row>
    <row r="477" spans="1:2" x14ac:dyDescent="0.3">
      <c r="A477">
        <v>0.58635560491860617</v>
      </c>
      <c r="B477">
        <v>1.8597673274728952</v>
      </c>
    </row>
    <row r="478" spans="1:2" x14ac:dyDescent="0.3">
      <c r="A478">
        <v>0.57694465544945173</v>
      </c>
      <c r="B478">
        <v>1.8549063911986508</v>
      </c>
    </row>
    <row r="479" spans="1:2" x14ac:dyDescent="0.3">
      <c r="A479">
        <v>0.57306459929839859</v>
      </c>
      <c r="B479">
        <v>1.8552972649880688</v>
      </c>
    </row>
    <row r="480" spans="1:2" x14ac:dyDescent="0.3">
      <c r="A480">
        <v>0.55287891932827582</v>
      </c>
      <c r="B480">
        <v>1.9200864900605372</v>
      </c>
    </row>
    <row r="481" spans="1:2" x14ac:dyDescent="0.3">
      <c r="A481">
        <v>0.54896517935046796</v>
      </c>
      <c r="B481">
        <v>1.8735018821552885</v>
      </c>
    </row>
    <row r="482" spans="1:2" x14ac:dyDescent="0.3">
      <c r="A482">
        <v>0.52302933783744965</v>
      </c>
      <c r="B482">
        <v>1.9312173735082379</v>
      </c>
    </row>
    <row r="483" spans="1:2" x14ac:dyDescent="0.3">
      <c r="A483">
        <v>0.52049535969293759</v>
      </c>
      <c r="B483">
        <v>1.9313655506344729</v>
      </c>
    </row>
    <row r="484" spans="1:2" x14ac:dyDescent="0.3">
      <c r="A484">
        <v>0.51562575783930831</v>
      </c>
      <c r="B484">
        <v>1.9309560014746496</v>
      </c>
    </row>
    <row r="485" spans="1:2" x14ac:dyDescent="0.3">
      <c r="A485">
        <v>0.51543481225273058</v>
      </c>
      <c r="B485">
        <v>1.9429283019180408</v>
      </c>
    </row>
    <row r="486" spans="1:2" x14ac:dyDescent="0.3">
      <c r="A486">
        <v>0.51417033274554735</v>
      </c>
      <c r="B486">
        <v>1.9398252091443409</v>
      </c>
    </row>
    <row r="487" spans="1:2" x14ac:dyDescent="0.3">
      <c r="A487">
        <v>0.51361978326831503</v>
      </c>
      <c r="B487">
        <v>1.9590729736822086</v>
      </c>
    </row>
    <row r="488" spans="1:2" x14ac:dyDescent="0.3">
      <c r="A488">
        <v>0.51285100136126927</v>
      </c>
      <c r="B488">
        <v>1.9103939181299421</v>
      </c>
    </row>
    <row r="489" spans="1:2" x14ac:dyDescent="0.3">
      <c r="A489">
        <v>0.51264784773555339</v>
      </c>
      <c r="B489">
        <v>1.9523011411993771</v>
      </c>
    </row>
    <row r="490" spans="1:2" x14ac:dyDescent="0.3">
      <c r="A490">
        <v>0.51253167977458791</v>
      </c>
      <c r="B490">
        <v>1.9271818815446835</v>
      </c>
    </row>
    <row r="491" spans="1:2" x14ac:dyDescent="0.3">
      <c r="A491">
        <v>0.51054783223931488</v>
      </c>
      <c r="B491">
        <v>1.931787012198934</v>
      </c>
    </row>
    <row r="492" spans="1:2" x14ac:dyDescent="0.3">
      <c r="A492">
        <v>0.5069919307960612</v>
      </c>
      <c r="B492">
        <v>1.9132463629105756</v>
      </c>
    </row>
    <row r="493" spans="1:2" x14ac:dyDescent="0.3">
      <c r="A493">
        <v>0.5064162668161768</v>
      </c>
      <c r="B493">
        <v>1.907614027376173</v>
      </c>
    </row>
    <row r="494" spans="1:2" x14ac:dyDescent="0.3">
      <c r="A494">
        <v>0.50433413989704501</v>
      </c>
      <c r="B494">
        <v>1.9866249598850911</v>
      </c>
    </row>
    <row r="495" spans="1:2" x14ac:dyDescent="0.3">
      <c r="A495">
        <v>0.50293468937778441</v>
      </c>
      <c r="B495">
        <v>1.9080610761318177</v>
      </c>
    </row>
    <row r="496" spans="1:2" x14ac:dyDescent="0.3">
      <c r="A496">
        <v>0.5003281344556324</v>
      </c>
      <c r="B496">
        <v>1.9162307464916104</v>
      </c>
    </row>
    <row r="497" spans="1:2" x14ac:dyDescent="0.3">
      <c r="A497">
        <v>0.5003281344556324</v>
      </c>
      <c r="B497">
        <v>1.9162307464916104</v>
      </c>
    </row>
    <row r="498" spans="1:2" x14ac:dyDescent="0.3">
      <c r="A498">
        <v>0.49753527464316288</v>
      </c>
      <c r="B498">
        <v>1.944225449290089</v>
      </c>
    </row>
    <row r="499" spans="1:2" x14ac:dyDescent="0.3">
      <c r="A499">
        <v>0.49147938541666986</v>
      </c>
      <c r="B499">
        <v>2.1103214887316257</v>
      </c>
    </row>
    <row r="500" spans="1:2" x14ac:dyDescent="0.3">
      <c r="A500">
        <v>0.48937282887450867</v>
      </c>
      <c r="B500">
        <v>1.9693165662506542</v>
      </c>
    </row>
    <row r="501" spans="1:2" x14ac:dyDescent="0.3">
      <c r="A501">
        <v>0.4873134603958042</v>
      </c>
      <c r="B501">
        <v>1.9849243805838428</v>
      </c>
    </row>
    <row r="502" spans="1:2" x14ac:dyDescent="0.3">
      <c r="A502">
        <v>0.48344923504867882</v>
      </c>
      <c r="B502">
        <v>2.0288078078325835</v>
      </c>
    </row>
    <row r="503" spans="1:2" x14ac:dyDescent="0.3">
      <c r="A503">
        <v>0.47890115978847431</v>
      </c>
      <c r="B503">
        <v>1.9756073439189932</v>
      </c>
    </row>
    <row r="504" spans="1:2" x14ac:dyDescent="0.3">
      <c r="A504">
        <v>0.47704556667881987</v>
      </c>
      <c r="B504">
        <v>1.9823757784668892</v>
      </c>
    </row>
    <row r="505" spans="1:2" x14ac:dyDescent="0.3">
      <c r="A505">
        <v>0.46332426952124173</v>
      </c>
      <c r="B505">
        <v>1.9922191768019659</v>
      </c>
    </row>
    <row r="506" spans="1:2" x14ac:dyDescent="0.3">
      <c r="A506">
        <v>0.46067789999830894</v>
      </c>
      <c r="B506">
        <v>2.0364200853868373</v>
      </c>
    </row>
    <row r="507" spans="1:2" x14ac:dyDescent="0.3">
      <c r="A507">
        <v>0.45879853392424802</v>
      </c>
      <c r="B507">
        <v>2.0364428443216402</v>
      </c>
    </row>
    <row r="508" spans="1:2" x14ac:dyDescent="0.3">
      <c r="A508">
        <v>0.45855836393749538</v>
      </c>
      <c r="B508">
        <v>2.0153858110440934</v>
      </c>
    </row>
    <row r="509" spans="1:2" x14ac:dyDescent="0.3">
      <c r="A509">
        <v>0.45753006298911997</v>
      </c>
      <c r="B509">
        <v>1.9993175202513003</v>
      </c>
    </row>
    <row r="510" spans="1:2" x14ac:dyDescent="0.3">
      <c r="A510">
        <v>0.45060435317814163</v>
      </c>
      <c r="B510">
        <v>1.9734964649949811</v>
      </c>
    </row>
    <row r="511" spans="1:2" x14ac:dyDescent="0.3">
      <c r="A511">
        <v>0.45048121393501089</v>
      </c>
      <c r="B511">
        <v>2.0462321908390515</v>
      </c>
    </row>
    <row r="512" spans="1:2" x14ac:dyDescent="0.3">
      <c r="A512">
        <v>0.44908831025865681</v>
      </c>
      <c r="B512">
        <v>2.0550584907545666</v>
      </c>
    </row>
    <row r="513" spans="1:2" x14ac:dyDescent="0.3">
      <c r="A513">
        <v>0.44475582105121331</v>
      </c>
      <c r="B513">
        <v>2.0841964469762462</v>
      </c>
    </row>
    <row r="514" spans="1:2" x14ac:dyDescent="0.3">
      <c r="A514">
        <v>0.44312184116404535</v>
      </c>
      <c r="B514">
        <v>2.0376370394623224</v>
      </c>
    </row>
    <row r="515" spans="1:2" x14ac:dyDescent="0.3">
      <c r="A515">
        <v>0.44147027438528463</v>
      </c>
      <c r="B515">
        <v>2.0530162264737633</v>
      </c>
    </row>
    <row r="516" spans="1:2" x14ac:dyDescent="0.3">
      <c r="A516">
        <v>0.4392092934910482</v>
      </c>
      <c r="B516">
        <v>2.0346611588871326</v>
      </c>
    </row>
    <row r="517" spans="1:2" x14ac:dyDescent="0.3">
      <c r="A517">
        <v>0.43168988924615931</v>
      </c>
      <c r="B517">
        <v>2.1017670140888343</v>
      </c>
    </row>
    <row r="518" spans="1:2" x14ac:dyDescent="0.3">
      <c r="A518">
        <v>0.43124154482830213</v>
      </c>
      <c r="B518">
        <v>2.1095544843923819</v>
      </c>
    </row>
    <row r="519" spans="1:2" x14ac:dyDescent="0.3">
      <c r="A519">
        <v>0.42933942978500894</v>
      </c>
      <c r="B519">
        <v>2.0484380474315551</v>
      </c>
    </row>
    <row r="520" spans="1:2" x14ac:dyDescent="0.3">
      <c r="A520">
        <v>0.42768077233818863</v>
      </c>
      <c r="B520">
        <v>2.0589376214136696</v>
      </c>
    </row>
    <row r="521" spans="1:2" x14ac:dyDescent="0.3">
      <c r="A521">
        <v>0.42548646468566526</v>
      </c>
      <c r="B521">
        <v>2.1059715946820288</v>
      </c>
    </row>
    <row r="522" spans="1:2" x14ac:dyDescent="0.3">
      <c r="A522">
        <v>0.42265344927450127</v>
      </c>
      <c r="B522">
        <v>2.1118114166552293</v>
      </c>
    </row>
    <row r="523" spans="1:2" x14ac:dyDescent="0.3">
      <c r="A523">
        <v>0.42087254060314294</v>
      </c>
      <c r="B523">
        <v>2.0985277674282612</v>
      </c>
    </row>
    <row r="524" spans="1:2" x14ac:dyDescent="0.3">
      <c r="A524">
        <v>0.42051842054417504</v>
      </c>
      <c r="B524">
        <v>2.0882392129375593</v>
      </c>
    </row>
    <row r="525" spans="1:2" x14ac:dyDescent="0.3">
      <c r="A525">
        <v>0.41981396543995653</v>
      </c>
      <c r="B525">
        <v>2.0803829660970621</v>
      </c>
    </row>
    <row r="526" spans="1:2" x14ac:dyDescent="0.3">
      <c r="A526">
        <v>0.41523045921132845</v>
      </c>
      <c r="B526">
        <v>2.1092925986498186</v>
      </c>
    </row>
    <row r="527" spans="1:2" x14ac:dyDescent="0.3">
      <c r="A527">
        <v>0.40857023524589053</v>
      </c>
      <c r="B527">
        <v>2.1028058681466111</v>
      </c>
    </row>
    <row r="528" spans="1:2" x14ac:dyDescent="0.3">
      <c r="A528">
        <v>0.40580939805890809</v>
      </c>
      <c r="B528">
        <v>2.0580903579524459</v>
      </c>
    </row>
    <row r="529" spans="1:2" x14ac:dyDescent="0.3">
      <c r="A529">
        <v>0.39152779733521331</v>
      </c>
      <c r="B529">
        <v>2.1977277985328478</v>
      </c>
    </row>
    <row r="530" spans="1:2" x14ac:dyDescent="0.3">
      <c r="A530">
        <v>0.38875367170097236</v>
      </c>
      <c r="B530">
        <v>2.1011973162684248</v>
      </c>
    </row>
    <row r="531" spans="1:2" x14ac:dyDescent="0.3">
      <c r="A531">
        <v>0.37038484871151656</v>
      </c>
      <c r="B531">
        <v>2.1706691707037344</v>
      </c>
    </row>
    <row r="532" spans="1:2" x14ac:dyDescent="0.3">
      <c r="A532">
        <v>0.36859121906520381</v>
      </c>
      <c r="B532">
        <v>2.1419545887695177</v>
      </c>
    </row>
    <row r="533" spans="1:2" x14ac:dyDescent="0.3">
      <c r="A533">
        <v>0.36514411865029467</v>
      </c>
      <c r="B533">
        <v>2.1369339841013768</v>
      </c>
    </row>
    <row r="534" spans="1:2" x14ac:dyDescent="0.3">
      <c r="A534">
        <v>0.36501130655585085</v>
      </c>
      <c r="B534">
        <v>2.1723341784264143</v>
      </c>
    </row>
    <row r="535" spans="1:2" x14ac:dyDescent="0.3">
      <c r="A535">
        <v>0.3641113167634511</v>
      </c>
      <c r="B535">
        <v>2.165220292732545</v>
      </c>
    </row>
    <row r="536" spans="1:2" x14ac:dyDescent="0.3">
      <c r="A536">
        <v>0.36372224751928517</v>
      </c>
      <c r="B536">
        <v>2.2204577747422491</v>
      </c>
    </row>
    <row r="537" spans="1:2" x14ac:dyDescent="0.3">
      <c r="A537">
        <v>0.36318320328678516</v>
      </c>
      <c r="B537">
        <v>2.1469429017202279</v>
      </c>
    </row>
    <row r="538" spans="1:2" x14ac:dyDescent="0.3">
      <c r="A538">
        <v>0.36303529002076318</v>
      </c>
      <c r="B538">
        <v>2.1746825398050351</v>
      </c>
    </row>
    <row r="539" spans="1:2" x14ac:dyDescent="0.3">
      <c r="A539">
        <v>0.36295541868455972</v>
      </c>
      <c r="B539">
        <v>2.1459424787999515</v>
      </c>
    </row>
    <row r="540" spans="1:2" x14ac:dyDescent="0.3">
      <c r="A540">
        <v>0.3615460317882222</v>
      </c>
      <c r="B540">
        <v>2.1762211199480825</v>
      </c>
    </row>
    <row r="541" spans="1:2" x14ac:dyDescent="0.3">
      <c r="A541">
        <v>0.35904045595620121</v>
      </c>
      <c r="B541">
        <v>2.2573912092921389</v>
      </c>
    </row>
    <row r="542" spans="1:2" x14ac:dyDescent="0.3">
      <c r="A542">
        <v>0.35861311387148254</v>
      </c>
      <c r="B542">
        <v>2.1048723383489798</v>
      </c>
    </row>
    <row r="543" spans="1:2" x14ac:dyDescent="0.3">
      <c r="A543">
        <v>0.35714622328049028</v>
      </c>
      <c r="B543">
        <v>2.2967391620877757</v>
      </c>
    </row>
    <row r="544" spans="1:2" x14ac:dyDescent="0.3">
      <c r="A544">
        <v>0.35615476104489063</v>
      </c>
      <c r="B544">
        <v>2.1073462947435369</v>
      </c>
    </row>
    <row r="545" spans="1:2" x14ac:dyDescent="0.3">
      <c r="A545">
        <v>0.35430892108782203</v>
      </c>
      <c r="B545">
        <v>2.1464687550878385</v>
      </c>
    </row>
    <row r="546" spans="1:2" x14ac:dyDescent="0.3">
      <c r="A546">
        <v>0.35430892108782203</v>
      </c>
      <c r="B546">
        <v>2.1464687550878385</v>
      </c>
    </row>
    <row r="547" spans="1:2" x14ac:dyDescent="0.3">
      <c r="A547">
        <v>0.35252499359138673</v>
      </c>
      <c r="B547">
        <v>2.1658984235561451</v>
      </c>
    </row>
    <row r="548" spans="1:2" x14ac:dyDescent="0.3">
      <c r="A548">
        <v>0.34802850962123638</v>
      </c>
      <c r="B548">
        <v>2.4458741378050277</v>
      </c>
    </row>
    <row r="549" spans="1:2" x14ac:dyDescent="0.3">
      <c r="A549">
        <v>0.34655520235375975</v>
      </c>
      <c r="B549">
        <v>2.1834620846914294</v>
      </c>
    </row>
    <row r="550" spans="1:2" x14ac:dyDescent="0.3">
      <c r="A550">
        <v>0.34509296152276597</v>
      </c>
      <c r="B550">
        <v>2.2547174735498783</v>
      </c>
    </row>
    <row r="551" spans="1:2" x14ac:dyDescent="0.3">
      <c r="A551">
        <v>0.34269819193324069</v>
      </c>
      <c r="B551">
        <v>2.2815478034506591</v>
      </c>
    </row>
    <row r="552" spans="1:2" x14ac:dyDescent="0.3">
      <c r="A552">
        <v>0.33913534248273935</v>
      </c>
      <c r="B552">
        <v>2.147386699792976</v>
      </c>
    </row>
    <row r="553" spans="1:2" x14ac:dyDescent="0.3">
      <c r="A553">
        <v>0.33782204528303506</v>
      </c>
      <c r="B553">
        <v>2.2200714871411411</v>
      </c>
    </row>
    <row r="554" spans="1:2" x14ac:dyDescent="0.3">
      <c r="A554">
        <v>0.3281086045349621</v>
      </c>
      <c r="B554">
        <v>2.2404759749799474</v>
      </c>
    </row>
    <row r="555" spans="1:2" x14ac:dyDescent="0.3">
      <c r="A555">
        <v>0.3262172284518659</v>
      </c>
      <c r="B555">
        <v>2.2789360594237991</v>
      </c>
    </row>
    <row r="556" spans="1:2" x14ac:dyDescent="0.3">
      <c r="A556">
        <v>0.3249081875135017</v>
      </c>
      <c r="B556">
        <v>2.2468663828163056</v>
      </c>
    </row>
    <row r="557" spans="1:2" x14ac:dyDescent="0.3">
      <c r="A557">
        <v>0.32490032384579087</v>
      </c>
      <c r="B557">
        <v>2.2732995103602489</v>
      </c>
    </row>
    <row r="558" spans="1:2" x14ac:dyDescent="0.3">
      <c r="A558">
        <v>0.32286695934338611</v>
      </c>
      <c r="B558">
        <v>2.2085055795539312</v>
      </c>
    </row>
    <row r="559" spans="1:2" x14ac:dyDescent="0.3">
      <c r="A559">
        <v>0.31910229670571605</v>
      </c>
      <c r="B559">
        <v>2.1365844510068426</v>
      </c>
    </row>
    <row r="560" spans="1:2" x14ac:dyDescent="0.3">
      <c r="A560">
        <v>0.31900966963072058</v>
      </c>
      <c r="B560">
        <v>2.2563712090507968</v>
      </c>
    </row>
    <row r="561" spans="1:2" x14ac:dyDescent="0.3">
      <c r="A561">
        <v>0.31802514275605936</v>
      </c>
      <c r="B561">
        <v>2.2596259408161563</v>
      </c>
    </row>
    <row r="562" spans="1:2" x14ac:dyDescent="0.3">
      <c r="A562">
        <v>0.31494241699394182</v>
      </c>
      <c r="B562">
        <v>2.34816627849569</v>
      </c>
    </row>
    <row r="563" spans="1:2" x14ac:dyDescent="0.3">
      <c r="A563">
        <v>0.313799944410392</v>
      </c>
      <c r="B563">
        <v>2.2461346892132026</v>
      </c>
    </row>
    <row r="564" spans="1:2" x14ac:dyDescent="0.3">
      <c r="A564">
        <v>0.31263243736810492</v>
      </c>
      <c r="B564">
        <v>2.269657573085702</v>
      </c>
    </row>
    <row r="565" spans="1:2" x14ac:dyDescent="0.3">
      <c r="A565">
        <v>0.31102123431057077</v>
      </c>
      <c r="B565">
        <v>2.2298930366511427</v>
      </c>
    </row>
    <row r="566" spans="1:2" x14ac:dyDescent="0.3">
      <c r="A566">
        <v>0.30571632725973558</v>
      </c>
      <c r="B566">
        <v>2.3285584463780635</v>
      </c>
    </row>
    <row r="567" spans="1:2" x14ac:dyDescent="0.3">
      <c r="A567">
        <v>0.3053888406003919</v>
      </c>
      <c r="B567">
        <v>2.3697013678019454</v>
      </c>
    </row>
    <row r="568" spans="1:2" x14ac:dyDescent="0.3">
      <c r="A568">
        <v>0.30402569528532675</v>
      </c>
      <c r="B568">
        <v>2.2657861852178875</v>
      </c>
    </row>
    <row r="569" spans="1:2" x14ac:dyDescent="0.3">
      <c r="A569">
        <v>0.30286523957512057</v>
      </c>
      <c r="B569">
        <v>2.2962190672699476</v>
      </c>
    </row>
    <row r="570" spans="1:2" x14ac:dyDescent="0.3">
      <c r="A570">
        <v>0.30131331199374534</v>
      </c>
      <c r="B570">
        <v>2.2887729551896845</v>
      </c>
    </row>
    <row r="571" spans="1:2" x14ac:dyDescent="0.3">
      <c r="A571">
        <v>0.29930335172821354</v>
      </c>
      <c r="B571">
        <v>2.3413607731226973</v>
      </c>
    </row>
    <row r="572" spans="1:2" x14ac:dyDescent="0.3">
      <c r="A572">
        <v>0.29804219572588025</v>
      </c>
      <c r="B572">
        <v>2.3063687042384529</v>
      </c>
    </row>
    <row r="573" spans="1:2" x14ac:dyDescent="0.3">
      <c r="A573">
        <v>0.29779316822583879</v>
      </c>
      <c r="B573">
        <v>2.2964485687595708</v>
      </c>
    </row>
    <row r="574" spans="1:2" x14ac:dyDescent="0.3">
      <c r="A574">
        <v>0.2972943032365557</v>
      </c>
      <c r="B574">
        <v>2.3027050553370159</v>
      </c>
    </row>
    <row r="575" spans="1:2" x14ac:dyDescent="0.3">
      <c r="A575">
        <v>0.29405039946001432</v>
      </c>
      <c r="B575">
        <v>2.3164505452881317</v>
      </c>
    </row>
    <row r="576" spans="1:2" x14ac:dyDescent="0.3">
      <c r="A576">
        <v>0.28933028000928057</v>
      </c>
      <c r="B576">
        <v>2.3128027416507635</v>
      </c>
    </row>
    <row r="577" spans="1:2" x14ac:dyDescent="0.3">
      <c r="A577">
        <v>0.28738007085823108</v>
      </c>
      <c r="B577">
        <v>2.2200188593539205</v>
      </c>
    </row>
    <row r="578" spans="1:2" x14ac:dyDescent="0.3">
      <c r="A578">
        <v>0.27726162471487453</v>
      </c>
      <c r="B578">
        <v>2.4647307206731064</v>
      </c>
    </row>
    <row r="579" spans="1:2" x14ac:dyDescent="0.3">
      <c r="A579">
        <v>0.27529164024318892</v>
      </c>
      <c r="B579">
        <v>2.2822210468504922</v>
      </c>
    </row>
    <row r="580" spans="1:2" x14ac:dyDescent="0.3">
      <c r="A580">
        <v>0.2622907158690419</v>
      </c>
      <c r="B580">
        <v>2.3361602766207388</v>
      </c>
    </row>
    <row r="581" spans="1:2" x14ac:dyDescent="0.3">
      <c r="A581">
        <v>0.2610222655858091</v>
      </c>
      <c r="B581">
        <v>2.3359339957210294</v>
      </c>
    </row>
    <row r="582" spans="1:2" x14ac:dyDescent="0.3">
      <c r="A582">
        <v>0.25857279471745703</v>
      </c>
      <c r="B582">
        <v>2.3125133330753678</v>
      </c>
    </row>
    <row r="583" spans="1:2" x14ac:dyDescent="0.3">
      <c r="A583">
        <v>0.25848388948059059</v>
      </c>
      <c r="B583">
        <v>2.3420577864365719</v>
      </c>
    </row>
    <row r="584" spans="1:2" x14ac:dyDescent="0.3">
      <c r="A584">
        <v>0.25784806873752542</v>
      </c>
      <c r="B584">
        <v>2.3530048586651793</v>
      </c>
    </row>
    <row r="585" spans="1:2" x14ac:dyDescent="0.3">
      <c r="A585">
        <v>0.25757424534481765</v>
      </c>
      <c r="B585">
        <v>2.431806882776046</v>
      </c>
    </row>
    <row r="586" spans="1:2" x14ac:dyDescent="0.3">
      <c r="A586">
        <v>0.25707945089931283</v>
      </c>
      <c r="B586">
        <v>2.3550669961513204</v>
      </c>
    </row>
    <row r="587" spans="1:2" x14ac:dyDescent="0.3">
      <c r="A587">
        <v>0.2570280061044794</v>
      </c>
      <c r="B587">
        <v>2.292662391287513</v>
      </c>
    </row>
    <row r="588" spans="1:2" x14ac:dyDescent="0.3">
      <c r="A588">
        <v>0.25603144358425156</v>
      </c>
      <c r="B588">
        <v>2.358386469145493</v>
      </c>
    </row>
    <row r="589" spans="1:2" x14ac:dyDescent="0.3">
      <c r="A589">
        <v>0.25425592420897658</v>
      </c>
      <c r="B589">
        <v>2.5253464715421416</v>
      </c>
    </row>
    <row r="590" spans="1:2" x14ac:dyDescent="0.3">
      <c r="A590">
        <v>0.25395730746511053</v>
      </c>
      <c r="B590">
        <v>2.2432659026481572</v>
      </c>
    </row>
    <row r="591" spans="1:2" x14ac:dyDescent="0.3">
      <c r="A591">
        <v>0.25291476546716957</v>
      </c>
      <c r="B591">
        <v>2.5924647390363682</v>
      </c>
    </row>
    <row r="592" spans="1:2" x14ac:dyDescent="0.3">
      <c r="A592">
        <v>0.2522135761211749</v>
      </c>
      <c r="B592">
        <v>2.2658903917101023</v>
      </c>
    </row>
    <row r="593" spans="1:2" x14ac:dyDescent="0.3">
      <c r="A593">
        <v>0.25090643117341732</v>
      </c>
      <c r="B593">
        <v>2.3151428775751177</v>
      </c>
    </row>
    <row r="594" spans="1:2" x14ac:dyDescent="0.3">
      <c r="A594">
        <v>0.25090643117341732</v>
      </c>
      <c r="B594">
        <v>2.3151428775751177</v>
      </c>
    </row>
    <row r="595" spans="1:2" x14ac:dyDescent="0.3">
      <c r="A595">
        <v>0.24876763732158144</v>
      </c>
      <c r="B595">
        <v>2.3166901129017545</v>
      </c>
    </row>
    <row r="596" spans="1:2" x14ac:dyDescent="0.3">
      <c r="A596">
        <v>0.24646608198273251</v>
      </c>
      <c r="B596">
        <v>2.8209912433411302</v>
      </c>
    </row>
    <row r="597" spans="1:2" x14ac:dyDescent="0.3">
      <c r="A597">
        <v>0.2454141420148758</v>
      </c>
      <c r="B597">
        <v>2.3708588882463015</v>
      </c>
    </row>
    <row r="598" spans="1:2" x14ac:dyDescent="0.3">
      <c r="A598">
        <v>0.244379191878939</v>
      </c>
      <c r="B598">
        <v>2.5003155411812603</v>
      </c>
    </row>
    <row r="599" spans="1:2" x14ac:dyDescent="0.3">
      <c r="A599">
        <v>0.24264255910987487</v>
      </c>
      <c r="B599">
        <v>2.5469512446615439</v>
      </c>
    </row>
    <row r="600" spans="1:2" x14ac:dyDescent="0.3">
      <c r="A600">
        <v>0.24016115147726502</v>
      </c>
      <c r="B600">
        <v>2.3106236221008314</v>
      </c>
    </row>
    <row r="601" spans="1:2" x14ac:dyDescent="0.3">
      <c r="A601">
        <v>0.23923270838693178</v>
      </c>
      <c r="B601">
        <v>2.3650573300766577</v>
      </c>
    </row>
    <row r="602" spans="1:2" x14ac:dyDescent="0.3">
      <c r="A602">
        <v>0.23235112652399151</v>
      </c>
      <c r="B602">
        <v>2.4096714967629373</v>
      </c>
    </row>
    <row r="603" spans="1:2" x14ac:dyDescent="0.3">
      <c r="A603">
        <v>0.23101981575963204</v>
      </c>
      <c r="B603">
        <v>2.422838193381029</v>
      </c>
    </row>
    <row r="604" spans="1:2" x14ac:dyDescent="0.3">
      <c r="A604">
        <v>0.23008203731730564</v>
      </c>
      <c r="B604">
        <v>2.4649576693549684</v>
      </c>
    </row>
    <row r="605" spans="1:2" x14ac:dyDescent="0.3">
      <c r="A605">
        <v>0.22927918196874769</v>
      </c>
      <c r="B605">
        <v>2.4178994496757564</v>
      </c>
    </row>
    <row r="606" spans="1:2" x14ac:dyDescent="0.3">
      <c r="A606">
        <v>0.22876503149455998</v>
      </c>
      <c r="B606">
        <v>2.3691411070722608</v>
      </c>
    </row>
    <row r="607" spans="1:2" x14ac:dyDescent="0.3">
      <c r="A607">
        <v>0.22590901033794519</v>
      </c>
      <c r="B607">
        <v>2.4381383285399312</v>
      </c>
    </row>
    <row r="608" spans="1:2" x14ac:dyDescent="0.3">
      <c r="A608">
        <v>0.22520600977174235</v>
      </c>
      <c r="B608">
        <v>2.4437419193199847</v>
      </c>
    </row>
    <row r="609" spans="1:2" x14ac:dyDescent="0.3">
      <c r="A609">
        <v>0.22303524401247021</v>
      </c>
      <c r="B609">
        <v>2.6346712532821273</v>
      </c>
    </row>
    <row r="610" spans="1:2" x14ac:dyDescent="0.3">
      <c r="A610">
        <v>0.22221398199785092</v>
      </c>
      <c r="B610">
        <v>2.397148610753939</v>
      </c>
    </row>
    <row r="611" spans="1:2" x14ac:dyDescent="0.3">
      <c r="A611">
        <v>0.22139163071744458</v>
      </c>
      <c r="B611">
        <v>2.420063330683802</v>
      </c>
    </row>
    <row r="612" spans="1:2" x14ac:dyDescent="0.3">
      <c r="A612">
        <v>0.22025439721731518</v>
      </c>
      <c r="B612">
        <v>2.3710205064660537</v>
      </c>
    </row>
    <row r="613" spans="1:2" x14ac:dyDescent="0.3">
      <c r="A613">
        <v>0.21661307609860658</v>
      </c>
      <c r="B613">
        <v>2.5023241914608496</v>
      </c>
    </row>
    <row r="614" spans="1:2" x14ac:dyDescent="0.3">
      <c r="A614">
        <v>0.21626205518726577</v>
      </c>
      <c r="B614">
        <v>2.6010860314064685</v>
      </c>
    </row>
    <row r="615" spans="1:2" x14ac:dyDescent="0.3">
      <c r="A615">
        <v>0.21530426349439022</v>
      </c>
      <c r="B615">
        <v>2.4265968642719735</v>
      </c>
    </row>
    <row r="616" spans="1:2" x14ac:dyDescent="0.3">
      <c r="A616">
        <v>0.21447069094028773</v>
      </c>
      <c r="B616">
        <v>2.441951047706806</v>
      </c>
    </row>
    <row r="617" spans="1:2" x14ac:dyDescent="0.3">
      <c r="A617">
        <v>0.21337595695684225</v>
      </c>
      <c r="B617">
        <v>2.4516464692683608</v>
      </c>
    </row>
    <row r="618" spans="1:2" x14ac:dyDescent="0.3">
      <c r="A618">
        <v>0.21195383844640456</v>
      </c>
      <c r="B618">
        <v>2.5503737631638108</v>
      </c>
    </row>
    <row r="619" spans="1:2" x14ac:dyDescent="0.3">
      <c r="A619">
        <v>0.21106074168009439</v>
      </c>
      <c r="B619">
        <v>2.474587395330782</v>
      </c>
    </row>
    <row r="620" spans="1:2" x14ac:dyDescent="0.3">
      <c r="A620">
        <v>0.21087895935595355</v>
      </c>
      <c r="B620">
        <v>2.4501526835352747</v>
      </c>
    </row>
    <row r="621" spans="1:2" x14ac:dyDescent="0.3">
      <c r="A621">
        <v>0.21052569359627918</v>
      </c>
      <c r="B621">
        <v>2.4431203682025395</v>
      </c>
    </row>
    <row r="622" spans="1:2" x14ac:dyDescent="0.3">
      <c r="A622">
        <v>0.20823270290701498</v>
      </c>
      <c r="B622">
        <v>2.4922529044321626</v>
      </c>
    </row>
    <row r="623" spans="1:2" x14ac:dyDescent="0.3">
      <c r="A623">
        <v>0.20489133540484619</v>
      </c>
      <c r="B623">
        <v>2.4234745683358323</v>
      </c>
    </row>
    <row r="624" spans="1:2" x14ac:dyDescent="0.3">
      <c r="A624">
        <v>0.19634482966154029</v>
      </c>
      <c r="B624">
        <v>2.6693375928327456</v>
      </c>
    </row>
    <row r="625" spans="1:2" x14ac:dyDescent="0.3">
      <c r="A625">
        <v>0.19495194408553854</v>
      </c>
      <c r="B625">
        <v>2.439433247330685</v>
      </c>
    </row>
    <row r="626" spans="1:2" x14ac:dyDescent="0.3">
      <c r="A626">
        <v>0.18573828788860844</v>
      </c>
      <c r="B626">
        <v>2.5016632503114931</v>
      </c>
    </row>
    <row r="627" spans="1:2" x14ac:dyDescent="0.3">
      <c r="A627">
        <v>0.18484372740747404</v>
      </c>
      <c r="B627">
        <v>2.4863921969839806</v>
      </c>
    </row>
    <row r="628" spans="1:2" x14ac:dyDescent="0.3">
      <c r="A628">
        <v>0.18311224043442892</v>
      </c>
      <c r="B628">
        <v>2.4327586637401493</v>
      </c>
    </row>
    <row r="629" spans="1:2" x14ac:dyDescent="0.3">
      <c r="A629">
        <v>0.18304724031863551</v>
      </c>
      <c r="B629">
        <v>2.4530611621062217</v>
      </c>
    </row>
    <row r="630" spans="1:2" x14ac:dyDescent="0.3">
      <c r="A630">
        <v>0.18259227614676277</v>
      </c>
      <c r="B630">
        <v>2.4635280259638082</v>
      </c>
    </row>
    <row r="631" spans="1:2" x14ac:dyDescent="0.3">
      <c r="A631">
        <v>0.18240200117354191</v>
      </c>
      <c r="B631">
        <v>2.6164673595092154</v>
      </c>
    </row>
    <row r="632" spans="1:2" x14ac:dyDescent="0.3">
      <c r="A632">
        <v>0.18205470639424462</v>
      </c>
      <c r="B632">
        <v>2.4963102111151825</v>
      </c>
    </row>
    <row r="633" spans="1:2" x14ac:dyDescent="0.3">
      <c r="A633">
        <v>0.18201624595083005</v>
      </c>
      <c r="B633">
        <v>2.412866687022309</v>
      </c>
    </row>
    <row r="634" spans="1:2" x14ac:dyDescent="0.3">
      <c r="A634">
        <v>0.18130585300903745</v>
      </c>
      <c r="B634">
        <v>2.4960012180721303</v>
      </c>
    </row>
    <row r="635" spans="1:2" x14ac:dyDescent="0.3">
      <c r="A635">
        <v>0.18005251980348891</v>
      </c>
      <c r="B635">
        <v>2.7768273460897386</v>
      </c>
    </row>
    <row r="636" spans="1:2" x14ac:dyDescent="0.3">
      <c r="A636">
        <v>0.17910460604506653</v>
      </c>
      <c r="B636">
        <v>2.8147420987399498</v>
      </c>
    </row>
    <row r="637" spans="1:2" x14ac:dyDescent="0.3">
      <c r="A637">
        <v>0.17860227212311874</v>
      </c>
      <c r="B637">
        <v>2.3908541363573073</v>
      </c>
    </row>
    <row r="638" spans="1:2" x14ac:dyDescent="0.3">
      <c r="A638">
        <v>0.17767663179378299</v>
      </c>
      <c r="B638">
        <v>2.4354464822183228</v>
      </c>
    </row>
    <row r="639" spans="1:2" x14ac:dyDescent="0.3">
      <c r="A639">
        <v>0.17767663179378299</v>
      </c>
      <c r="B639">
        <v>2.4354464822183228</v>
      </c>
    </row>
    <row r="640" spans="1:2" x14ac:dyDescent="0.3">
      <c r="A640">
        <v>0.17626249679569336</v>
      </c>
      <c r="B640">
        <v>2.4183152591837991</v>
      </c>
    </row>
    <row r="641" spans="1:2" x14ac:dyDescent="0.3">
      <c r="A641">
        <v>0.17453593438041284</v>
      </c>
      <c r="B641">
        <v>3.1776592045831267</v>
      </c>
    </row>
    <row r="642" spans="1:2" x14ac:dyDescent="0.3">
      <c r="A642">
        <v>0.17379180389639684</v>
      </c>
      <c r="B642">
        <v>2.488239698562424</v>
      </c>
    </row>
    <row r="643" spans="1:2" x14ac:dyDescent="0.3">
      <c r="A643">
        <v>0.17306003785995139</v>
      </c>
      <c r="B643">
        <v>2.692062665404976</v>
      </c>
    </row>
    <row r="644" spans="1:2" x14ac:dyDescent="0.3">
      <c r="A644">
        <v>0.171961057023644</v>
      </c>
      <c r="B644">
        <v>2.7192670361430391</v>
      </c>
    </row>
    <row r="645" spans="1:2" x14ac:dyDescent="0.3">
      <c r="A645">
        <v>0.17006748006671979</v>
      </c>
      <c r="B645">
        <v>2.4262522985596005</v>
      </c>
    </row>
    <row r="646" spans="1:2" x14ac:dyDescent="0.3">
      <c r="A646">
        <v>0.16941338485734866</v>
      </c>
      <c r="B646">
        <v>2.4986464490592222</v>
      </c>
    </row>
    <row r="647" spans="1:2" x14ac:dyDescent="0.3">
      <c r="A647">
        <v>0.16454113477094054</v>
      </c>
      <c r="B647">
        <v>2.5305334514038309</v>
      </c>
    </row>
    <row r="648" spans="1:2" x14ac:dyDescent="0.3">
      <c r="A648">
        <v>0.16359759963573051</v>
      </c>
      <c r="B648">
        <v>2.5394428767793769</v>
      </c>
    </row>
    <row r="649" spans="1:2" x14ac:dyDescent="0.3">
      <c r="A649">
        <v>0.16293330874202822</v>
      </c>
      <c r="B649">
        <v>2.5931925554733479</v>
      </c>
    </row>
    <row r="650" spans="1:2" x14ac:dyDescent="0.3">
      <c r="A650">
        <v>0.16245409375675085</v>
      </c>
      <c r="B650">
        <v>2.5496107929187275</v>
      </c>
    </row>
    <row r="651" spans="1:2" x14ac:dyDescent="0.3">
      <c r="A651">
        <v>0.16224470318763121</v>
      </c>
      <c r="B651">
        <v>2.4676037542629499</v>
      </c>
    </row>
    <row r="652" spans="1:2" x14ac:dyDescent="0.3">
      <c r="A652">
        <v>0.15997498294880519</v>
      </c>
      <c r="B652">
        <v>2.5732708725128166</v>
      </c>
    </row>
    <row r="653" spans="1:2" x14ac:dyDescent="0.3">
      <c r="A653">
        <v>0.15948304636480587</v>
      </c>
      <c r="B653">
        <v>2.5786616528228059</v>
      </c>
    </row>
    <row r="654" spans="1:2" x14ac:dyDescent="0.3">
      <c r="A654">
        <v>0.15794329345571839</v>
      </c>
      <c r="B654">
        <v>2.8639080720535945</v>
      </c>
    </row>
    <row r="655" spans="1:2" x14ac:dyDescent="0.3">
      <c r="A655">
        <v>0.1573641965851221</v>
      </c>
      <c r="B655">
        <v>2.5231276419285238</v>
      </c>
    </row>
    <row r="656" spans="1:2" x14ac:dyDescent="0.3">
      <c r="A656">
        <v>0.15678008836026006</v>
      </c>
      <c r="B656">
        <v>2.5360774141726954</v>
      </c>
    </row>
    <row r="657" spans="1:2" x14ac:dyDescent="0.3">
      <c r="A657">
        <v>0.15314754225964228</v>
      </c>
      <c r="B657">
        <v>2.8159725032533309</v>
      </c>
    </row>
    <row r="658" spans="1:2" x14ac:dyDescent="0.3">
      <c r="A658">
        <v>0.15285816362986779</v>
      </c>
      <c r="B658">
        <v>2.6543837981970508</v>
      </c>
    </row>
    <row r="659" spans="1:2" x14ac:dyDescent="0.3">
      <c r="A659">
        <v>0.15246856891129043</v>
      </c>
      <c r="B659">
        <v>2.5387810836286362</v>
      </c>
    </row>
    <row r="660" spans="1:2" x14ac:dyDescent="0.3">
      <c r="A660">
        <v>0.15188066775744474</v>
      </c>
      <c r="B660">
        <v>2.5317854306530756</v>
      </c>
    </row>
    <row r="661" spans="1:2" x14ac:dyDescent="0.3">
      <c r="A661">
        <v>0.15110373087383755</v>
      </c>
      <c r="B661">
        <v>2.5444142322621817</v>
      </c>
    </row>
    <row r="662" spans="1:2" x14ac:dyDescent="0.3">
      <c r="A662">
        <v>0.15009278134003703</v>
      </c>
      <c r="B662">
        <v>2.701424094459167</v>
      </c>
    </row>
    <row r="663" spans="1:2" x14ac:dyDescent="0.3">
      <c r="A663">
        <v>0.14946034468003674</v>
      </c>
      <c r="B663">
        <v>2.5865459479041233</v>
      </c>
    </row>
    <row r="664" spans="1:2" x14ac:dyDescent="0.3">
      <c r="A664">
        <v>0.14933712864241452</v>
      </c>
      <c r="B664">
        <v>2.5545357642349646</v>
      </c>
    </row>
    <row r="665" spans="1:2" x14ac:dyDescent="0.3">
      <c r="A665">
        <v>0.14908695814480505</v>
      </c>
      <c r="B665">
        <v>2.604572565670638</v>
      </c>
    </row>
    <row r="666" spans="1:2" x14ac:dyDescent="0.3">
      <c r="A666">
        <v>0.14746149823036278</v>
      </c>
      <c r="B666">
        <v>2.6403485716866166</v>
      </c>
    </row>
    <row r="667" spans="1:2" x14ac:dyDescent="0.3">
      <c r="A667">
        <v>0.14509154742750277</v>
      </c>
      <c r="B667">
        <v>2.5301325476628906</v>
      </c>
    </row>
    <row r="668" spans="1:2" x14ac:dyDescent="0.3">
      <c r="A668">
        <v>0.13903943331079738</v>
      </c>
      <c r="B668">
        <v>2.8014184185311302</v>
      </c>
    </row>
    <row r="669" spans="1:2" x14ac:dyDescent="0.3">
      <c r="A669">
        <v>0.13153338140967952</v>
      </c>
      <c r="B669">
        <v>2.6084591588922099</v>
      </c>
    </row>
    <row r="670" spans="1:2" x14ac:dyDescent="0.3">
      <c r="A670">
        <v>0.13089842566257467</v>
      </c>
      <c r="B670">
        <v>2.5786783151729824</v>
      </c>
    </row>
    <row r="671" spans="1:2" x14ac:dyDescent="0.3">
      <c r="A671">
        <v>0.12962289155706594</v>
      </c>
      <c r="B671">
        <v>2.5480857030646575</v>
      </c>
    </row>
    <row r="672" spans="1:2" x14ac:dyDescent="0.3">
      <c r="A672">
        <v>0.12930548555113858</v>
      </c>
      <c r="B672">
        <v>2.5605192021804388</v>
      </c>
    </row>
    <row r="673" spans="1:2" x14ac:dyDescent="0.3">
      <c r="A673">
        <v>0.1291692995277389</v>
      </c>
      <c r="B673">
        <v>2.7416359048430317</v>
      </c>
    </row>
    <row r="674" spans="1:2" x14ac:dyDescent="0.3">
      <c r="A674">
        <v>0.1288928042260504</v>
      </c>
      <c r="B674">
        <v>2.4881445301271219</v>
      </c>
    </row>
    <row r="675" spans="1:2" x14ac:dyDescent="0.3">
      <c r="A675">
        <v>0.12839448552442281</v>
      </c>
      <c r="B675">
        <v>2.6063198889775943</v>
      </c>
    </row>
    <row r="676" spans="1:2" x14ac:dyDescent="0.3">
      <c r="A676">
        <v>0.12750633822133059</v>
      </c>
      <c r="B676">
        <v>3.0174951882388621</v>
      </c>
    </row>
    <row r="677" spans="1:2" x14ac:dyDescent="0.3">
      <c r="A677">
        <v>0.12683348258784399</v>
      </c>
      <c r="B677">
        <v>2.9745763158078953</v>
      </c>
    </row>
    <row r="678" spans="1:2" x14ac:dyDescent="0.3">
      <c r="A678">
        <v>0.12647990377672882</v>
      </c>
      <c r="B678">
        <v>2.460340881364687</v>
      </c>
    </row>
    <row r="679" spans="1:2" x14ac:dyDescent="0.3">
      <c r="A679">
        <v>0.12582439755950922</v>
      </c>
      <c r="B679">
        <v>2.5331838042841883</v>
      </c>
    </row>
    <row r="680" spans="1:2" x14ac:dyDescent="0.3">
      <c r="A680">
        <v>0.12582439755950922</v>
      </c>
      <c r="B680">
        <v>2.5331838042841883</v>
      </c>
    </row>
    <row r="681" spans="1:2" x14ac:dyDescent="0.3">
      <c r="A681">
        <v>0.12500886297566907</v>
      </c>
      <c r="B681">
        <v>2.4871510785640401</v>
      </c>
    </row>
    <row r="682" spans="1:2" x14ac:dyDescent="0.3">
      <c r="A682">
        <v>0.12359843680818446</v>
      </c>
      <c r="B682">
        <v>3.4880279125481661</v>
      </c>
    </row>
    <row r="683" spans="1:2" x14ac:dyDescent="0.3">
      <c r="A683">
        <v>0.12306875597116593</v>
      </c>
      <c r="B683">
        <v>2.5980058507035815</v>
      </c>
    </row>
    <row r="684" spans="1:2" x14ac:dyDescent="0.3">
      <c r="A684">
        <v>0.12255300286938868</v>
      </c>
      <c r="B684">
        <v>2.846174826597716</v>
      </c>
    </row>
    <row r="685" spans="1:2" x14ac:dyDescent="0.3">
      <c r="A685">
        <v>0.12178025034770518</v>
      </c>
      <c r="B685">
        <v>2.8434156801948713</v>
      </c>
    </row>
    <row r="686" spans="1:2" x14ac:dyDescent="0.3">
      <c r="A686">
        <v>0.12043586153014645</v>
      </c>
      <c r="B686">
        <v>2.4930198632716549</v>
      </c>
    </row>
    <row r="687" spans="1:2" x14ac:dyDescent="0.3">
      <c r="A687">
        <v>0.11997131671722681</v>
      </c>
      <c r="B687">
        <v>2.5893002442455337</v>
      </c>
    </row>
    <row r="688" spans="1:2" x14ac:dyDescent="0.3">
      <c r="A688">
        <v>0.11651799629409013</v>
      </c>
      <c r="B688">
        <v>2.6312230332445612</v>
      </c>
    </row>
    <row r="689" spans="1:2" x14ac:dyDescent="0.3">
      <c r="A689">
        <v>0.11585240398963204</v>
      </c>
      <c r="B689">
        <v>2.6179158376951883</v>
      </c>
    </row>
    <row r="690" spans="1:2" x14ac:dyDescent="0.3">
      <c r="A690">
        <v>0.11538240383624364</v>
      </c>
      <c r="B690">
        <v>2.6799136550909095</v>
      </c>
    </row>
    <row r="691" spans="1:2" x14ac:dyDescent="0.3">
      <c r="A691">
        <v>0.11521566933102899</v>
      </c>
      <c r="B691">
        <v>2.6732602826855021</v>
      </c>
    </row>
    <row r="692" spans="1:2" x14ac:dyDescent="0.3">
      <c r="A692">
        <v>0.11328870685419247</v>
      </c>
      <c r="B692">
        <v>2.6539186168160498</v>
      </c>
    </row>
    <row r="693" spans="1:2" x14ac:dyDescent="0.3">
      <c r="A693">
        <v>0.11184828066932405</v>
      </c>
      <c r="B693">
        <v>3.1077686438286687</v>
      </c>
    </row>
    <row r="694" spans="1:2" x14ac:dyDescent="0.3">
      <c r="A694">
        <v>0.11102209657164797</v>
      </c>
      <c r="B694">
        <v>2.6170037104081376</v>
      </c>
    </row>
    <row r="695" spans="1:2" x14ac:dyDescent="0.3">
      <c r="A695">
        <v>0.10844974897188749</v>
      </c>
      <c r="B695">
        <v>3.0076923224508816</v>
      </c>
    </row>
    <row r="696" spans="1:2" x14ac:dyDescent="0.3">
      <c r="A696">
        <v>0.10830653804930329</v>
      </c>
      <c r="B696">
        <v>2.7791700325441004</v>
      </c>
    </row>
    <row r="697" spans="1:2" x14ac:dyDescent="0.3">
      <c r="A697">
        <v>0.10797132892268915</v>
      </c>
      <c r="B697">
        <v>2.5919635560055645</v>
      </c>
    </row>
    <row r="698" spans="1:2" x14ac:dyDescent="0.3">
      <c r="A698">
        <v>0.10700244640035404</v>
      </c>
      <c r="B698">
        <v>2.6299561451516267</v>
      </c>
    </row>
    <row r="699" spans="1:2" x14ac:dyDescent="0.3">
      <c r="A699">
        <v>0.10629047612777923</v>
      </c>
      <c r="B699">
        <v>2.7692651903022223</v>
      </c>
    </row>
    <row r="700" spans="1:2" x14ac:dyDescent="0.3">
      <c r="A700">
        <v>0.10584260652930866</v>
      </c>
      <c r="B700">
        <v>2.6592726227420318</v>
      </c>
    </row>
    <row r="701" spans="1:2" x14ac:dyDescent="0.3">
      <c r="A701">
        <v>0.10442323938172374</v>
      </c>
      <c r="B701">
        <v>2.736053044691189</v>
      </c>
    </row>
    <row r="702" spans="1:2" x14ac:dyDescent="0.3">
      <c r="A702">
        <v>0.10274877659337354</v>
      </c>
      <c r="B702">
        <v>2.6103668734101624</v>
      </c>
    </row>
    <row r="703" spans="1:2" x14ac:dyDescent="0.3">
      <c r="A703">
        <v>9.8462880327736979E-2</v>
      </c>
      <c r="B703">
        <v>2.9463568387695793</v>
      </c>
    </row>
    <row r="704" spans="1:2" x14ac:dyDescent="0.3">
      <c r="A704">
        <v>9.2694281569691436E-2</v>
      </c>
      <c r="B704">
        <v>2.6410917087142298</v>
      </c>
    </row>
    <row r="705" spans="1:2" x14ac:dyDescent="0.3">
      <c r="A705">
        <v>9.1794413679672782E-2</v>
      </c>
      <c r="B705">
        <v>2.6015379262038691</v>
      </c>
    </row>
    <row r="706" spans="1:2" x14ac:dyDescent="0.3">
      <c r="A706">
        <v>9.1469819900265828E-2</v>
      </c>
      <c r="B706">
        <v>2.8293199138749712</v>
      </c>
    </row>
    <row r="707" spans="1:2" x14ac:dyDescent="0.3">
      <c r="A707">
        <v>9.1277391279690118E-2</v>
      </c>
      <c r="B707">
        <v>2.5213200565233747</v>
      </c>
    </row>
    <row r="708" spans="1:2" x14ac:dyDescent="0.3">
      <c r="A708">
        <v>9.0294009103069311E-2</v>
      </c>
      <c r="B708">
        <v>3.1852657521005838</v>
      </c>
    </row>
    <row r="709" spans="1:2" x14ac:dyDescent="0.3">
      <c r="A709">
        <v>8.9818050224943963E-2</v>
      </c>
      <c r="B709">
        <v>3.1515651736161869</v>
      </c>
    </row>
    <row r="710" spans="1:2" x14ac:dyDescent="0.3">
      <c r="A710">
        <v>8.7527706385294057E-2</v>
      </c>
      <c r="B710">
        <v>3.8250027620915086</v>
      </c>
    </row>
    <row r="711" spans="1:2" x14ac:dyDescent="0.3">
      <c r="A711">
        <v>8.7153003307956889E-2</v>
      </c>
      <c r="B711">
        <v>2.6636895769127125</v>
      </c>
    </row>
    <row r="712" spans="1:2" x14ac:dyDescent="0.3">
      <c r="A712">
        <v>8.6786797479259908E-2</v>
      </c>
      <c r="B712">
        <v>2.9706666113786548</v>
      </c>
    </row>
    <row r="713" spans="1:2" x14ac:dyDescent="0.3">
      <c r="A713">
        <v>8.6286509040333803E-2</v>
      </c>
      <c r="B713">
        <v>2.9767358193254254</v>
      </c>
    </row>
    <row r="714" spans="1:2" x14ac:dyDescent="0.3">
      <c r="A714">
        <v>8.4956369458099382E-2</v>
      </c>
      <c r="B714">
        <v>2.6545550348077569</v>
      </c>
    </row>
    <row r="715" spans="1:2" x14ac:dyDescent="0.3">
      <c r="A715">
        <v>8.2513983637200014E-2</v>
      </c>
      <c r="B715">
        <v>2.6795695740002126</v>
      </c>
    </row>
    <row r="716" spans="1:2" x14ac:dyDescent="0.3">
      <c r="A716">
        <v>8.2042260907975437E-2</v>
      </c>
      <c r="B716">
        <v>2.7029383494051804</v>
      </c>
    </row>
    <row r="717" spans="1:2" x14ac:dyDescent="0.3">
      <c r="A717">
        <v>8.1706781233217812E-2</v>
      </c>
      <c r="B717">
        <v>2.7205851436990529</v>
      </c>
    </row>
    <row r="718" spans="1:2" x14ac:dyDescent="0.3">
      <c r="A718">
        <v>7.9206693247404356E-2</v>
      </c>
      <c r="B718">
        <v>3.2771504752816281</v>
      </c>
    </row>
    <row r="719" spans="1:2" x14ac:dyDescent="0.3">
      <c r="A719">
        <v>7.8621979018233812E-2</v>
      </c>
      <c r="B719">
        <v>2.677456509785078</v>
      </c>
    </row>
    <row r="720" spans="1:2" x14ac:dyDescent="0.3">
      <c r="A720">
        <v>7.6813147552697386E-2</v>
      </c>
      <c r="B720">
        <v>2.811539168691445</v>
      </c>
    </row>
    <row r="721" spans="1:2" x14ac:dyDescent="0.3">
      <c r="A721">
        <v>7.6800332109544289E-2</v>
      </c>
      <c r="B721">
        <v>3.1612456234230208</v>
      </c>
    </row>
    <row r="722" spans="1:2" x14ac:dyDescent="0.3">
      <c r="A722">
        <v>7.646118365268316E-2</v>
      </c>
      <c r="B722">
        <v>2.6046958274058318</v>
      </c>
    </row>
    <row r="723" spans="1:2" x14ac:dyDescent="0.3">
      <c r="A723">
        <v>7.5775402875401202E-2</v>
      </c>
      <c r="B723">
        <v>2.6977640121735673</v>
      </c>
    </row>
    <row r="724" spans="1:2" x14ac:dyDescent="0.3">
      <c r="A724">
        <v>7.3948898365359214E-2</v>
      </c>
      <c r="B724">
        <v>2.8426008176893718</v>
      </c>
    </row>
    <row r="725" spans="1:2" x14ac:dyDescent="0.3">
      <c r="A725">
        <v>6.56428592661224E-2</v>
      </c>
      <c r="B725">
        <v>2.6772342353429108</v>
      </c>
    </row>
    <row r="726" spans="1:2" x14ac:dyDescent="0.3">
      <c r="A726">
        <v>6.4775738191534468E-2</v>
      </c>
      <c r="B726">
        <v>2.8828118304562187</v>
      </c>
    </row>
    <row r="727" spans="1:2" x14ac:dyDescent="0.3">
      <c r="A727">
        <v>6.3942357169086445E-2</v>
      </c>
      <c r="B727">
        <v>3.2785963789059966</v>
      </c>
    </row>
    <row r="728" spans="1:2" x14ac:dyDescent="0.3">
      <c r="A728">
        <v>6.3603665173583762E-2</v>
      </c>
      <c r="B728">
        <v>3.2045163414308435</v>
      </c>
    </row>
    <row r="729" spans="1:2" x14ac:dyDescent="0.3">
      <c r="A729">
        <v>6.1983016902311026E-2</v>
      </c>
      <c r="B729">
        <v>4.0878440181767663</v>
      </c>
    </row>
    <row r="730" spans="1:2" x14ac:dyDescent="0.3">
      <c r="A730">
        <v>6.1457116854953572E-2</v>
      </c>
      <c r="B730">
        <v>3.0546419013577797</v>
      </c>
    </row>
    <row r="731" spans="1:2" x14ac:dyDescent="0.3">
      <c r="A731">
        <v>6.0890125173852588E-2</v>
      </c>
      <c r="B731">
        <v>3.0327922655009094</v>
      </c>
    </row>
    <row r="732" spans="1:2" x14ac:dyDescent="0.3">
      <c r="A732">
        <v>6.0163139620493862E-2</v>
      </c>
      <c r="B732">
        <v>2.6848483446478344</v>
      </c>
    </row>
    <row r="733" spans="1:2" x14ac:dyDescent="0.3">
      <c r="A733">
        <v>5.8098481664512633E-2</v>
      </c>
      <c r="B733">
        <v>2.6971219130099242</v>
      </c>
    </row>
    <row r="734" spans="1:2" x14ac:dyDescent="0.3">
      <c r="A734">
        <v>5.7861894506917227E-2</v>
      </c>
      <c r="B734">
        <v>2.8197948582301118</v>
      </c>
    </row>
    <row r="735" spans="1:2" x14ac:dyDescent="0.3">
      <c r="A735">
        <v>5.6090465626035091E-2</v>
      </c>
      <c r="B735">
        <v>3.3776904133457206</v>
      </c>
    </row>
    <row r="736" spans="1:2" x14ac:dyDescent="0.3">
      <c r="A736">
        <v>5.4146224486367196E-2</v>
      </c>
      <c r="B736">
        <v>2.6152811466519132</v>
      </c>
    </row>
    <row r="737" spans="1:2" x14ac:dyDescent="0.3">
      <c r="A737">
        <v>4.5280077507881732E-2</v>
      </c>
      <c r="B737">
        <v>3.3965296457547001</v>
      </c>
    </row>
    <row r="738" spans="1:2" x14ac:dyDescent="0.3">
      <c r="A738">
        <v>4.5041898713677336E-2</v>
      </c>
      <c r="B738">
        <v>3.3193248909666226</v>
      </c>
    </row>
    <row r="739" spans="1:2" x14ac:dyDescent="0.3">
      <c r="A739">
        <v>4.3893722790190846E-2</v>
      </c>
      <c r="B739">
        <v>4.3853036831833334</v>
      </c>
    </row>
    <row r="740" spans="1:2" x14ac:dyDescent="0.3">
      <c r="A740">
        <v>4.3521788014272061E-2</v>
      </c>
      <c r="B740">
        <v>3.1202840587654923</v>
      </c>
    </row>
    <row r="741" spans="1:2" x14ac:dyDescent="0.3">
      <c r="A741">
        <v>4.3143254520166902E-2</v>
      </c>
      <c r="B741">
        <v>3.089666990937503</v>
      </c>
    </row>
    <row r="742" spans="1:2" x14ac:dyDescent="0.3">
      <c r="A742">
        <v>4.114286099904281E-2</v>
      </c>
      <c r="B742">
        <v>2.7223771297462789</v>
      </c>
    </row>
    <row r="743" spans="1:2" x14ac:dyDescent="0.3">
      <c r="A743">
        <v>3.9720869883474758E-2</v>
      </c>
      <c r="B743">
        <v>3.51177360517522</v>
      </c>
    </row>
    <row r="744" spans="1:2" x14ac:dyDescent="0.3">
      <c r="A744">
        <v>3.8344041424860552E-2</v>
      </c>
      <c r="B744">
        <v>2.6424428242170444</v>
      </c>
    </row>
    <row r="745" spans="1:2" x14ac:dyDescent="0.3">
      <c r="A745">
        <v>3.2065772613753797E-2</v>
      </c>
      <c r="B745">
        <v>3.4400088070745736</v>
      </c>
    </row>
    <row r="746" spans="1:2" x14ac:dyDescent="0.3">
      <c r="A746">
        <v>3.108285740536006E-2</v>
      </c>
      <c r="B746">
        <v>4.5401555541967369</v>
      </c>
    </row>
    <row r="747" spans="1:2" x14ac:dyDescent="0.3">
      <c r="A747">
        <v>3.0598052851182205E-2</v>
      </c>
      <c r="B747">
        <v>3.0922481287717165</v>
      </c>
    </row>
    <row r="748" spans="1:2" x14ac:dyDescent="0.3">
      <c r="A748">
        <v>2.913486485971032E-2</v>
      </c>
      <c r="B748">
        <v>2.7776401597969698</v>
      </c>
    </row>
    <row r="749" spans="1:2" x14ac:dyDescent="0.3">
      <c r="A749">
        <v>2.8127897478789785E-2</v>
      </c>
      <c r="B749">
        <v>3.5839868857402637</v>
      </c>
    </row>
    <row r="750" spans="1:2" x14ac:dyDescent="0.3">
      <c r="A750">
        <v>2.7152911537057109E-2</v>
      </c>
      <c r="B750">
        <v>2.6878304154938584</v>
      </c>
    </row>
    <row r="751" spans="1:2" x14ac:dyDescent="0.3">
      <c r="A751">
        <v>2.2011796193867336E-2</v>
      </c>
      <c r="B751">
        <v>4.6667943980300732</v>
      </c>
    </row>
    <row r="752" spans="1:2" x14ac:dyDescent="0.3">
      <c r="A752">
        <v>2.0632295772048947E-2</v>
      </c>
      <c r="B752">
        <v>2.7100465677274928</v>
      </c>
    </row>
    <row r="753" spans="1:2" x14ac:dyDescent="0.3">
      <c r="A753">
        <v>1.9919196571623669E-2</v>
      </c>
      <c r="B753">
        <v>3.6779427343242199</v>
      </c>
    </row>
    <row r="754" spans="1:2" x14ac:dyDescent="0.3">
      <c r="A754">
        <v>1.9228745511689758E-2</v>
      </c>
      <c r="B754">
        <v>2.6339241990739022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workbookViewId="0">
      <selection activeCell="H18" sqref="H18"/>
    </sheetView>
  </sheetViews>
  <sheetFormatPr defaultRowHeight="14.4" x14ac:dyDescent="0.3"/>
  <sheetData>
    <row r="2" spans="1:5" x14ac:dyDescent="0.3">
      <c r="A2" t="s">
        <v>25</v>
      </c>
      <c r="B2" t="s">
        <v>26</v>
      </c>
      <c r="C2" t="s">
        <v>28</v>
      </c>
      <c r="D2" t="s">
        <v>27</v>
      </c>
      <c r="E2" t="s">
        <v>26</v>
      </c>
    </row>
    <row r="3" spans="1:5" x14ac:dyDescent="0.3">
      <c r="A3">
        <v>5904.4933333333338</v>
      </c>
      <c r="B3">
        <v>6186.3089365024043</v>
      </c>
      <c r="C3">
        <v>2.9998999999999998</v>
      </c>
      <c r="D3">
        <v>1043.0999999999999</v>
      </c>
      <c r="E3">
        <v>3526.8231850063571</v>
      </c>
    </row>
    <row r="4" spans="1:5" x14ac:dyDescent="0.3">
      <c r="A4">
        <v>1950.1999999999996</v>
      </c>
      <c r="B4">
        <v>1958.0848945119835</v>
      </c>
      <c r="C4">
        <v>2.9998999999999998</v>
      </c>
      <c r="D4">
        <v>251.67</v>
      </c>
      <c r="E4">
        <v>1341.2963629075025</v>
      </c>
    </row>
    <row r="5" spans="1:5" x14ac:dyDescent="0.3">
      <c r="A5">
        <v>1395.7333333333336</v>
      </c>
      <c r="B5">
        <v>1448.3974283466296</v>
      </c>
      <c r="C5">
        <v>2.9998999999999998</v>
      </c>
      <c r="D5">
        <v>414.21</v>
      </c>
      <c r="E5">
        <v>1109.5096633890596</v>
      </c>
    </row>
    <row r="6" spans="1:5" x14ac:dyDescent="0.3">
      <c r="A6">
        <v>668.78733333333332</v>
      </c>
      <c r="B6">
        <v>665.96503068046934</v>
      </c>
      <c r="C6">
        <v>2.9998999999999998</v>
      </c>
      <c r="D6">
        <v>319.87</v>
      </c>
      <c r="E6">
        <v>579.91532214873382</v>
      </c>
    </row>
    <row r="7" spans="1:5" x14ac:dyDescent="0.3">
      <c r="A7">
        <v>529.47400000000005</v>
      </c>
      <c r="B7">
        <v>553.96107166261345</v>
      </c>
      <c r="C7">
        <v>2.9998999999999998</v>
      </c>
      <c r="D7">
        <v>383.56</v>
      </c>
      <c r="E7">
        <v>463.43751651558495</v>
      </c>
    </row>
    <row r="8" spans="1:5" x14ac:dyDescent="0.3">
      <c r="A8">
        <v>1948.9866666666669</v>
      </c>
      <c r="B8">
        <v>1893.7809434410033</v>
      </c>
      <c r="C8">
        <v>3.9998999999999998</v>
      </c>
      <c r="D8">
        <v>694.38</v>
      </c>
      <c r="E8">
        <v>1152.2378072878851</v>
      </c>
    </row>
    <row r="9" spans="1:5" x14ac:dyDescent="0.3">
      <c r="A9">
        <v>620.1880000000001</v>
      </c>
      <c r="B9">
        <v>621.27137253430919</v>
      </c>
      <c r="C9">
        <v>3.9998999999999998</v>
      </c>
      <c r="D9">
        <v>239.5</v>
      </c>
      <c r="E9">
        <v>496.87113502153926</v>
      </c>
    </row>
    <row r="10" spans="1:5" x14ac:dyDescent="0.3">
      <c r="A10">
        <v>1270.7799999999995</v>
      </c>
      <c r="B10">
        <v>1229.0038170267071</v>
      </c>
      <c r="C10">
        <v>3.9998999999999998</v>
      </c>
      <c r="D10">
        <v>96.613</v>
      </c>
      <c r="E10">
        <v>860.25862233911198</v>
      </c>
    </row>
    <row r="11" spans="1:5" x14ac:dyDescent="0.3">
      <c r="A11">
        <v>1955.6700000000003</v>
      </c>
      <c r="B11">
        <v>2076.5312481293613</v>
      </c>
      <c r="C11">
        <v>4.9999000000000002</v>
      </c>
      <c r="D11">
        <v>466.93</v>
      </c>
      <c r="E11">
        <v>1199.9158050060184</v>
      </c>
    </row>
    <row r="12" spans="1:5" x14ac:dyDescent="0.3">
      <c r="A12">
        <v>555.94299999999976</v>
      </c>
      <c r="B12">
        <v>537.42280000603466</v>
      </c>
      <c r="C12">
        <v>4.9999000000000002</v>
      </c>
      <c r="D12">
        <v>181.07</v>
      </c>
      <c r="E12">
        <v>398.75000652804539</v>
      </c>
    </row>
    <row r="13" spans="1:5" x14ac:dyDescent="0.3">
      <c r="A13">
        <v>74.366500000000016</v>
      </c>
      <c r="B13">
        <v>72.573570511180478</v>
      </c>
      <c r="C13">
        <v>4.9999000000000002</v>
      </c>
      <c r="D13">
        <v>22.492000000000001</v>
      </c>
      <c r="E13">
        <v>59.909474359986888</v>
      </c>
    </row>
    <row r="14" spans="1:5" x14ac:dyDescent="0.3">
      <c r="A14">
        <v>2409.586666666667</v>
      </c>
      <c r="B14">
        <v>2692.3587304371522</v>
      </c>
      <c r="C14">
        <v>4.9999000000000002</v>
      </c>
      <c r="D14">
        <v>1075.4000000000001</v>
      </c>
      <c r="E14">
        <v>1359.5551590036564</v>
      </c>
    </row>
    <row r="15" spans="1:5" x14ac:dyDescent="0.3">
      <c r="A15">
        <v>1519.9866666666667</v>
      </c>
      <c r="B15">
        <v>1412.8022576491551</v>
      </c>
      <c r="C15">
        <v>4.9999000000000002</v>
      </c>
      <c r="D15">
        <v>89.634</v>
      </c>
      <c r="E15">
        <v>860.48094611447516</v>
      </c>
    </row>
    <row r="16" spans="1:5" x14ac:dyDescent="0.3">
      <c r="A16">
        <v>3081.1566666666672</v>
      </c>
      <c r="B16">
        <v>3110.8676730357611</v>
      </c>
      <c r="C16">
        <v>4.9999000000000002</v>
      </c>
      <c r="D16">
        <v>910.21</v>
      </c>
      <c r="E16">
        <v>1478.9504179996829</v>
      </c>
    </row>
    <row r="17" spans="1:5" x14ac:dyDescent="0.3">
      <c r="A17">
        <v>1296.4633333333331</v>
      </c>
      <c r="B17">
        <v>1319.7550020326544</v>
      </c>
      <c r="C17">
        <v>5.9999000000000002</v>
      </c>
      <c r="D17">
        <v>165.29</v>
      </c>
      <c r="E17">
        <v>715.03147656215685</v>
      </c>
    </row>
    <row r="18" spans="1:5" x14ac:dyDescent="0.3">
      <c r="A18">
        <v>1199.6699999999998</v>
      </c>
      <c r="B18">
        <v>1246.9392785294724</v>
      </c>
      <c r="C18">
        <v>5.9999000000000002</v>
      </c>
      <c r="D18">
        <v>222.91</v>
      </c>
      <c r="E18">
        <v>670.03901787681616</v>
      </c>
    </row>
    <row r="19" spans="1:5" x14ac:dyDescent="0.3">
      <c r="A19">
        <v>890.26666666666665</v>
      </c>
      <c r="B19">
        <v>933.74515542462552</v>
      </c>
      <c r="C19">
        <v>6</v>
      </c>
      <c r="D19">
        <v>189</v>
      </c>
      <c r="E19">
        <v>528.52522019268156</v>
      </c>
    </row>
    <row r="20" spans="1:5" x14ac:dyDescent="0.3">
      <c r="A20">
        <v>1381.8700000000001</v>
      </c>
      <c r="B20">
        <v>1460.5360196803981</v>
      </c>
      <c r="C20">
        <v>6.9999000000000002</v>
      </c>
      <c r="D20">
        <v>549.77</v>
      </c>
      <c r="E20">
        <v>723.03474831928008</v>
      </c>
    </row>
    <row r="21" spans="1:5" x14ac:dyDescent="0.3">
      <c r="A21">
        <v>887.18733333333341</v>
      </c>
      <c r="B21">
        <v>858.41689732791144</v>
      </c>
      <c r="C21">
        <v>6.9999000000000002</v>
      </c>
      <c r="D21">
        <v>23.6</v>
      </c>
      <c r="E21">
        <v>515.18660402989599</v>
      </c>
    </row>
    <row r="22" spans="1:5" x14ac:dyDescent="0.3">
      <c r="A22">
        <v>2174.2666666666664</v>
      </c>
      <c r="B22">
        <v>2314.2615735985091</v>
      </c>
      <c r="C22">
        <v>6.9999000000000002</v>
      </c>
      <c r="D22">
        <v>249.2</v>
      </c>
      <c r="E22">
        <v>1020.3377443977098</v>
      </c>
    </row>
    <row r="23" spans="1:5" x14ac:dyDescent="0.3">
      <c r="A23">
        <v>1902.8333333333333</v>
      </c>
      <c r="B23">
        <v>1862.6317945741976</v>
      </c>
      <c r="C23">
        <v>6.9999000000000002</v>
      </c>
      <c r="D23">
        <v>422.27</v>
      </c>
      <c r="E23">
        <v>834.81227598632188</v>
      </c>
    </row>
    <row r="24" spans="1:5" x14ac:dyDescent="0.3">
      <c r="A24">
        <v>2665.6666666666665</v>
      </c>
      <c r="B24">
        <v>2644.3249542606209</v>
      </c>
      <c r="C24">
        <v>6.9999000000000002</v>
      </c>
      <c r="D24">
        <v>816.74</v>
      </c>
      <c r="E24">
        <v>1089.3581834448428</v>
      </c>
    </row>
    <row r="25" spans="1:5" x14ac:dyDescent="0.3">
      <c r="A25">
        <v>3750.5133333333333</v>
      </c>
      <c r="B25">
        <v>3867.5299492567824</v>
      </c>
      <c r="C25">
        <v>6.9999000000000002</v>
      </c>
      <c r="D25">
        <v>969.14</v>
      </c>
      <c r="E25">
        <v>1421.2356339037246</v>
      </c>
    </row>
    <row r="26" spans="1:5" x14ac:dyDescent="0.3">
      <c r="A26">
        <v>953.7</v>
      </c>
      <c r="B26">
        <v>1004.0992188117402</v>
      </c>
      <c r="C26">
        <v>7.9999000000000002</v>
      </c>
      <c r="D26">
        <v>71.712000000000003</v>
      </c>
      <c r="E26">
        <v>535.99379435496576</v>
      </c>
    </row>
    <row r="27" spans="1:5" x14ac:dyDescent="0.3">
      <c r="A27">
        <v>1385.65</v>
      </c>
      <c r="B27">
        <v>1356.6450433744651</v>
      </c>
      <c r="C27">
        <v>7.9999000000000002</v>
      </c>
      <c r="D27">
        <v>235.53</v>
      </c>
      <c r="E27">
        <v>617.13247517678076</v>
      </c>
    </row>
    <row r="28" spans="1:5" x14ac:dyDescent="0.3">
      <c r="A28">
        <v>149.4193333333333</v>
      </c>
      <c r="B28">
        <v>170.48061972746575</v>
      </c>
      <c r="C28">
        <v>7.9999000000000002</v>
      </c>
      <c r="D28">
        <v>31.925999999999998</v>
      </c>
      <c r="E28">
        <v>120.56786353911484</v>
      </c>
    </row>
    <row r="29" spans="1:5" x14ac:dyDescent="0.3">
      <c r="A29">
        <v>1611</v>
      </c>
      <c r="B29">
        <v>1558.7553742471023</v>
      </c>
      <c r="C29">
        <v>7.9999000000000002</v>
      </c>
      <c r="D29">
        <v>339.66</v>
      </c>
      <c r="E29">
        <v>698.03781441604474</v>
      </c>
    </row>
    <row r="30" spans="1:5" x14ac:dyDescent="0.3">
      <c r="A30">
        <v>374.65800000000002</v>
      </c>
      <c r="B30">
        <v>420.64236066664381</v>
      </c>
      <c r="C30">
        <v>8.9998000000000005</v>
      </c>
      <c r="D30">
        <v>8.3764000000000003</v>
      </c>
      <c r="E30">
        <v>255.46636506301763</v>
      </c>
    </row>
    <row r="31" spans="1:5" x14ac:dyDescent="0.3">
      <c r="A31">
        <v>1784.0633333333333</v>
      </c>
      <c r="B31">
        <v>1729.6629482722658</v>
      </c>
      <c r="C31">
        <v>8.9998000000000005</v>
      </c>
      <c r="D31">
        <v>307.08</v>
      </c>
      <c r="E31">
        <v>696.73488086134284</v>
      </c>
    </row>
    <row r="32" spans="1:5" x14ac:dyDescent="0.3">
      <c r="A32">
        <v>724.93233333333308</v>
      </c>
      <c r="B32">
        <v>693.43817902853107</v>
      </c>
      <c r="C32">
        <v>8.9998000000000005</v>
      </c>
      <c r="D32">
        <v>139.53</v>
      </c>
      <c r="E32">
        <v>388.25174029932174</v>
      </c>
    </row>
    <row r="33" spans="1:5" x14ac:dyDescent="0.3">
      <c r="A33">
        <v>1107.3333333333333</v>
      </c>
      <c r="B33">
        <v>1131.9425177711626</v>
      </c>
      <c r="C33">
        <v>8.9998000000000005</v>
      </c>
      <c r="D33">
        <v>166.13</v>
      </c>
      <c r="E33">
        <v>546.2580046685257</v>
      </c>
    </row>
    <row r="34" spans="1:5" x14ac:dyDescent="0.3">
      <c r="A34">
        <v>2223.61</v>
      </c>
      <c r="B34">
        <v>2252.1049284191904</v>
      </c>
      <c r="C34">
        <v>8.9998000000000005</v>
      </c>
      <c r="D34">
        <v>406.56</v>
      </c>
      <c r="E34">
        <v>845.8330669734396</v>
      </c>
    </row>
    <row r="35" spans="1:5" x14ac:dyDescent="0.3">
      <c r="A35">
        <v>1577.24</v>
      </c>
      <c r="B35">
        <v>1566.8495311876254</v>
      </c>
      <c r="C35">
        <v>9.9998000000000005</v>
      </c>
      <c r="D35">
        <v>550</v>
      </c>
      <c r="E35">
        <v>631.19405702231063</v>
      </c>
    </row>
    <row r="36" spans="1:5" x14ac:dyDescent="0.3">
      <c r="A36">
        <v>845.37400000000002</v>
      </c>
      <c r="B36">
        <v>999.30014297715843</v>
      </c>
      <c r="C36">
        <v>9.9998000000000005</v>
      </c>
      <c r="D36">
        <v>160.15</v>
      </c>
      <c r="E36">
        <v>401.94636867060143</v>
      </c>
    </row>
    <row r="37" spans="1:5" x14ac:dyDescent="0.3">
      <c r="A37">
        <v>1177.8433333333335</v>
      </c>
      <c r="B37">
        <v>1140.065512890973</v>
      </c>
      <c r="C37">
        <v>9.9998000000000005</v>
      </c>
      <c r="D37">
        <v>155.05000000000001</v>
      </c>
      <c r="E37">
        <v>531.34151990626253</v>
      </c>
    </row>
    <row r="38" spans="1:5" x14ac:dyDescent="0.3">
      <c r="A38">
        <v>1494.2700000000004</v>
      </c>
      <c r="B38">
        <v>1638.8465733827036</v>
      </c>
      <c r="C38">
        <v>11</v>
      </c>
      <c r="D38">
        <v>318</v>
      </c>
      <c r="E38">
        <v>602.35626761970809</v>
      </c>
    </row>
    <row r="39" spans="1:5" x14ac:dyDescent="0.3">
      <c r="A39">
        <v>588.83799999999997</v>
      </c>
      <c r="B39">
        <v>607.28970269417459</v>
      </c>
      <c r="C39">
        <v>11</v>
      </c>
      <c r="D39">
        <v>81.426000000000002</v>
      </c>
      <c r="E39">
        <v>288.30142070726021</v>
      </c>
    </row>
    <row r="40" spans="1:5" x14ac:dyDescent="0.3">
      <c r="A40">
        <v>998.74300000000028</v>
      </c>
      <c r="B40">
        <v>944.86575314968627</v>
      </c>
      <c r="C40">
        <v>11</v>
      </c>
      <c r="D40">
        <v>159.1</v>
      </c>
      <c r="E40">
        <v>429.1261260063535</v>
      </c>
    </row>
    <row r="41" spans="1:5" x14ac:dyDescent="0.3">
      <c r="A41">
        <v>2039.6433333333334</v>
      </c>
      <c r="B41">
        <v>2098.8760730776721</v>
      </c>
      <c r="C41">
        <v>11</v>
      </c>
      <c r="D41">
        <v>273.08999999999997</v>
      </c>
      <c r="E41">
        <v>645.11409053618831</v>
      </c>
    </row>
    <row r="42" spans="1:5" x14ac:dyDescent="0.3">
      <c r="A42">
        <v>188.36166666666668</v>
      </c>
      <c r="B42">
        <v>199.62021626836454</v>
      </c>
      <c r="C42">
        <v>12</v>
      </c>
      <c r="D42">
        <v>7.4459999999999997</v>
      </c>
      <c r="E42">
        <v>120.42759332384246</v>
      </c>
    </row>
    <row r="43" spans="1:5" x14ac:dyDescent="0.3">
      <c r="A43">
        <v>673.76666666666665</v>
      </c>
      <c r="B43">
        <v>774.34218592978323</v>
      </c>
      <c r="C43">
        <v>12</v>
      </c>
      <c r="D43">
        <v>34.360999999999997</v>
      </c>
      <c r="E43">
        <v>325.13469671286009</v>
      </c>
    </row>
    <row r="44" spans="1:5" x14ac:dyDescent="0.3">
      <c r="A44">
        <v>1984.3333333333333</v>
      </c>
      <c r="B44">
        <v>2013.9492192549847</v>
      </c>
      <c r="C44">
        <v>12</v>
      </c>
      <c r="D44">
        <v>269</v>
      </c>
      <c r="E44">
        <v>611.17333696600735</v>
      </c>
    </row>
    <row r="45" spans="1:5" x14ac:dyDescent="0.3">
      <c r="A45">
        <v>835.02499999999986</v>
      </c>
      <c r="B45">
        <v>860.02535882799816</v>
      </c>
      <c r="C45">
        <v>13</v>
      </c>
      <c r="D45">
        <v>110.75</v>
      </c>
      <c r="E45">
        <v>357.91656912474565</v>
      </c>
    </row>
    <row r="46" spans="1:5" x14ac:dyDescent="0.3">
      <c r="A46">
        <v>1025.5366666666669</v>
      </c>
      <c r="B46">
        <v>1100.5996032677037</v>
      </c>
      <c r="C46">
        <v>13</v>
      </c>
      <c r="D46">
        <v>188.23</v>
      </c>
      <c r="E46">
        <v>429.71352827909544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21"/>
  <sheetViews>
    <sheetView topLeftCell="E1" workbookViewId="0">
      <selection activeCell="H2" sqref="H2"/>
    </sheetView>
  </sheetViews>
  <sheetFormatPr defaultRowHeight="14.4" x14ac:dyDescent="0.3"/>
  <cols>
    <col min="2" max="2" width="16.109375" bestFit="1" customWidth="1"/>
    <col min="3" max="3" width="21.6640625" bestFit="1" customWidth="1"/>
  </cols>
  <sheetData>
    <row r="1" spans="1:15" x14ac:dyDescent="0.3">
      <c r="A1" s="22" t="s">
        <v>24</v>
      </c>
      <c r="B1" s="22" t="s">
        <v>28</v>
      </c>
      <c r="C1" s="22" t="s">
        <v>29</v>
      </c>
      <c r="D1" s="22" t="s">
        <v>30</v>
      </c>
      <c r="E1" s="22" t="s">
        <v>31</v>
      </c>
      <c r="H1" t="s">
        <v>38</v>
      </c>
    </row>
    <row r="2" spans="1:15" x14ac:dyDescent="0.3">
      <c r="A2" s="22">
        <v>15219.879747776642</v>
      </c>
      <c r="B2" s="23">
        <v>3</v>
      </c>
      <c r="C2" s="22">
        <v>430.62599999999998</v>
      </c>
      <c r="D2" s="22">
        <v>7134981.0847191485</v>
      </c>
      <c r="E2" s="22">
        <v>7762408.0848191483</v>
      </c>
      <c r="H2" t="s">
        <v>32</v>
      </c>
      <c r="I2" t="s">
        <v>33</v>
      </c>
      <c r="J2" t="s">
        <v>34</v>
      </c>
      <c r="M2" t="s">
        <v>32</v>
      </c>
      <c r="N2" t="s">
        <v>33</v>
      </c>
      <c r="O2" t="s">
        <v>34</v>
      </c>
    </row>
    <row r="3" spans="1:15" x14ac:dyDescent="0.3">
      <c r="A3" s="22">
        <v>2373.4932826561367</v>
      </c>
      <c r="B3" s="23">
        <v>5</v>
      </c>
      <c r="C3" s="22">
        <v>279.20499999999998</v>
      </c>
      <c r="D3" s="22">
        <v>4817365.9550039144</v>
      </c>
      <c r="E3" s="22">
        <v>5034419.1455539148</v>
      </c>
      <c r="H3" t="s">
        <v>35</v>
      </c>
      <c r="I3" t="s">
        <v>36</v>
      </c>
      <c r="J3" t="s">
        <v>37</v>
      </c>
      <c r="M3" t="s">
        <v>35</v>
      </c>
      <c r="N3" t="s">
        <v>36</v>
      </c>
      <c r="O3" t="s">
        <v>37</v>
      </c>
    </row>
    <row r="4" spans="1:15" x14ac:dyDescent="0.3">
      <c r="A4" s="22">
        <v>1700.5609268671103</v>
      </c>
      <c r="B4" s="23">
        <v>7</v>
      </c>
      <c r="C4" s="22">
        <v>103.08</v>
      </c>
      <c r="D4" s="22">
        <v>3087117.0044484753</v>
      </c>
      <c r="E4" s="22">
        <v>3253197.8223984754</v>
      </c>
      <c r="H4">
        <v>0</v>
      </c>
      <c r="I4">
        <v>0</v>
      </c>
      <c r="K4">
        <v>3221.3464488750155</v>
      </c>
      <c r="M4">
        <v>1</v>
      </c>
      <c r="N4">
        <v>4558</v>
      </c>
    </row>
    <row r="5" spans="1:15" x14ac:dyDescent="0.3">
      <c r="A5" s="22">
        <v>452.07099788043649</v>
      </c>
      <c r="B5" s="23">
        <v>9</v>
      </c>
      <c r="C5" s="22">
        <v>116.67400000000001</v>
      </c>
      <c r="D5" s="22">
        <v>501027.95333205501</v>
      </c>
      <c r="E5" s="22">
        <v>545419.63965205499</v>
      </c>
      <c r="H5">
        <v>0.96499999999999997</v>
      </c>
      <c r="I5">
        <v>3187.3</v>
      </c>
      <c r="J5">
        <v>357.92738320833507</v>
      </c>
      <c r="K5">
        <v>3221.3464488750155</v>
      </c>
      <c r="M5">
        <v>1.3839999999999999</v>
      </c>
      <c r="N5">
        <v>4557.8</v>
      </c>
      <c r="O5">
        <v>1162.4999680733586</v>
      </c>
    </row>
    <row r="6" spans="1:15" x14ac:dyDescent="0.3">
      <c r="A6" s="22">
        <v>2454.7808373952084</v>
      </c>
      <c r="B6" s="23">
        <v>3</v>
      </c>
      <c r="C6" s="22">
        <v>543.47699999999998</v>
      </c>
      <c r="D6" s="22">
        <v>2594298.0970791117</v>
      </c>
      <c r="E6" s="22">
        <v>2813654.9395791115</v>
      </c>
      <c r="H6">
        <v>1.103</v>
      </c>
      <c r="I6">
        <v>3222.5</v>
      </c>
      <c r="J6">
        <v>357.92609238568787</v>
      </c>
      <c r="K6">
        <v>3221.3348314711907</v>
      </c>
      <c r="M6">
        <v>1.528</v>
      </c>
      <c r="N6">
        <v>4596.7</v>
      </c>
      <c r="O6">
        <v>1162.4999534944457</v>
      </c>
    </row>
    <row r="7" spans="1:15" x14ac:dyDescent="0.3">
      <c r="A7" s="22">
        <v>1623.9994283156391</v>
      </c>
      <c r="B7" s="23">
        <v>3</v>
      </c>
      <c r="C7" s="22">
        <v>456.45100000000002</v>
      </c>
      <c r="D7" s="22">
        <v>2879508.3920873669</v>
      </c>
      <c r="E7" s="22">
        <v>3037811.2551373672</v>
      </c>
      <c r="H7">
        <v>1.25</v>
      </c>
      <c r="I7">
        <v>3209.5</v>
      </c>
      <c r="J7">
        <v>357.92431261848731</v>
      </c>
      <c r="K7">
        <v>3221.3188135663859</v>
      </c>
      <c r="M7">
        <v>1.665</v>
      </c>
      <c r="N7">
        <v>4645.7</v>
      </c>
      <c r="O7">
        <v>1162.4999355518923</v>
      </c>
    </row>
    <row r="8" spans="1:15" x14ac:dyDescent="0.3">
      <c r="A8" s="22">
        <v>905.28976343397403</v>
      </c>
      <c r="B8" s="23">
        <v>7</v>
      </c>
      <c r="C8" s="22">
        <v>343.92399999999998</v>
      </c>
      <c r="D8" s="22">
        <v>2840642.7396347006</v>
      </c>
      <c r="E8" s="22">
        <v>2940137.3643447007</v>
      </c>
      <c r="H8">
        <v>1.3939999999999999</v>
      </c>
      <c r="I8">
        <v>3199.4</v>
      </c>
      <c r="J8">
        <v>357.92211199561609</v>
      </c>
      <c r="K8">
        <v>3221.2990079605447</v>
      </c>
      <c r="M8">
        <v>1.8140000000000001</v>
      </c>
      <c r="N8">
        <v>4655.8999999999996</v>
      </c>
      <c r="O8">
        <v>1162.4999107398276</v>
      </c>
    </row>
    <row r="9" spans="1:15" x14ac:dyDescent="0.3">
      <c r="A9" s="22">
        <v>2746.9749157537972</v>
      </c>
      <c r="B9" s="23">
        <v>7</v>
      </c>
      <c r="C9" s="22">
        <v>294.49200000000002</v>
      </c>
      <c r="D9" s="22">
        <v>6501391.2149558207</v>
      </c>
      <c r="E9" s="22">
        <v>6747509.011405821</v>
      </c>
      <c r="H9">
        <v>1.534</v>
      </c>
      <c r="I9">
        <v>3198</v>
      </c>
      <c r="J9">
        <v>357.9194888380448</v>
      </c>
      <c r="K9">
        <v>3221.2753995424032</v>
      </c>
      <c r="M9">
        <v>1.9590000000000001</v>
      </c>
      <c r="N9">
        <v>4638.3999999999996</v>
      </c>
      <c r="O9">
        <v>1162.4998804452375</v>
      </c>
    </row>
    <row r="10" spans="1:15" x14ac:dyDescent="0.3">
      <c r="A10" s="22">
        <v>2246.8151726128713</v>
      </c>
      <c r="B10" s="23">
        <v>7</v>
      </c>
      <c r="C10" s="22">
        <v>116.72</v>
      </c>
      <c r="D10" s="22">
        <v>2998061.4406389915</v>
      </c>
      <c r="E10" s="22">
        <v>3215868.6904389914</v>
      </c>
      <c r="H10">
        <v>1.6910000000000001</v>
      </c>
      <c r="I10">
        <v>3196.8</v>
      </c>
      <c r="J10">
        <v>357.91592009274393</v>
      </c>
      <c r="K10">
        <v>3221.2432808346953</v>
      </c>
      <c r="M10">
        <v>2.0979999999999999</v>
      </c>
      <c r="N10">
        <v>4626.3</v>
      </c>
      <c r="O10">
        <v>1162.4998448696272</v>
      </c>
    </row>
    <row r="11" spans="1:15" x14ac:dyDescent="0.3">
      <c r="A11" s="22">
        <v>579.63354048014401</v>
      </c>
      <c r="B11" s="23">
        <v>5</v>
      </c>
      <c r="C11" s="22">
        <v>166.02099999999999</v>
      </c>
      <c r="D11" s="22">
        <v>1054812.9721936216</v>
      </c>
      <c r="E11" s="22">
        <v>1120846.4195836214</v>
      </c>
      <c r="H11">
        <v>1.831</v>
      </c>
      <c r="I11">
        <v>3200.8</v>
      </c>
      <c r="J11">
        <v>357.91212574424833</v>
      </c>
      <c r="K11">
        <v>3221.2091316982351</v>
      </c>
      <c r="M11">
        <v>2.2530000000000001</v>
      </c>
      <c r="N11">
        <v>4615.8</v>
      </c>
      <c r="O11">
        <v>1162.4997966105182</v>
      </c>
    </row>
    <row r="12" spans="1:15" x14ac:dyDescent="0.3">
      <c r="A12" s="22">
        <v>2073.6421168060374</v>
      </c>
      <c r="B12" s="23">
        <v>9</v>
      </c>
      <c r="C12" s="22">
        <v>101.119</v>
      </c>
      <c r="D12" s="22">
        <v>3310120.6441287999</v>
      </c>
      <c r="E12" s="22">
        <v>3506645.0535288001</v>
      </c>
      <c r="H12">
        <v>1.986</v>
      </c>
      <c r="I12">
        <v>3201.7</v>
      </c>
      <c r="J12">
        <v>357.90719170521254</v>
      </c>
      <c r="K12">
        <v>3221.1647253469127</v>
      </c>
      <c r="M12">
        <v>2.3919999999999999</v>
      </c>
      <c r="N12">
        <v>4608.1000000000004</v>
      </c>
      <c r="O12">
        <v>1162.4997446543944</v>
      </c>
    </row>
    <row r="13" spans="1:15" x14ac:dyDescent="0.3">
      <c r="A13" s="22">
        <v>693.67314768305891</v>
      </c>
      <c r="B13" s="23">
        <v>3</v>
      </c>
      <c r="C13" s="22">
        <v>1373.925</v>
      </c>
      <c r="D13" s="22">
        <v>4413300.71331238</v>
      </c>
      <c r="E13" s="22">
        <v>4488344.6165923802</v>
      </c>
      <c r="H13">
        <v>2.125</v>
      </c>
      <c r="I13">
        <v>3201.4</v>
      </c>
      <c r="J13">
        <v>357.90206017228218</v>
      </c>
      <c r="K13">
        <v>3221.1185415505397</v>
      </c>
      <c r="M13">
        <v>2.548</v>
      </c>
      <c r="N13">
        <v>4609.8</v>
      </c>
      <c r="O13">
        <v>1162.4996753662422</v>
      </c>
    </row>
    <row r="14" spans="1:15" x14ac:dyDescent="0.3">
      <c r="A14" s="22">
        <v>1871.4795711272338</v>
      </c>
      <c r="B14" s="23">
        <v>11</v>
      </c>
      <c r="C14" s="22">
        <v>60.533999999999999</v>
      </c>
      <c r="D14" s="22">
        <v>2797591.6231999998</v>
      </c>
      <c r="E14" s="22">
        <v>2967323.2198999999</v>
      </c>
      <c r="H14">
        <v>2.282</v>
      </c>
      <c r="I14">
        <v>3201.5</v>
      </c>
      <c r="J14">
        <v>357.89539943078353</v>
      </c>
      <c r="K14">
        <v>3221.0585948770517</v>
      </c>
      <c r="M14">
        <v>2.6859999999999999</v>
      </c>
      <c r="N14">
        <v>4619.7</v>
      </c>
      <c r="O14">
        <v>1162.4996033215148</v>
      </c>
    </row>
    <row r="15" spans="1:15" x14ac:dyDescent="0.3">
      <c r="A15" s="22">
        <v>1788.6854668132296</v>
      </c>
      <c r="B15" s="23">
        <v>10</v>
      </c>
      <c r="C15" s="22">
        <v>44.814999999999998</v>
      </c>
      <c r="D15" s="22">
        <v>2439096.7495893491</v>
      </c>
      <c r="E15" s="22">
        <v>2611950.7620393489</v>
      </c>
      <c r="H15">
        <v>2.4209999999999998</v>
      </c>
      <c r="I15">
        <v>3204.6</v>
      </c>
      <c r="J15">
        <v>357.88868478586767</v>
      </c>
      <c r="K15">
        <v>3220.9981630728089</v>
      </c>
      <c r="M15">
        <v>2.8319999999999999</v>
      </c>
      <c r="N15">
        <v>4615.2</v>
      </c>
      <c r="O15">
        <v>1162.499514945996</v>
      </c>
    </row>
    <row r="16" spans="1:15" x14ac:dyDescent="0.3">
      <c r="A16" s="22">
        <v>724.50226038237633</v>
      </c>
      <c r="B16" s="23">
        <v>9</v>
      </c>
      <c r="C16" s="22">
        <v>98.296999999999997</v>
      </c>
      <c r="D16" s="22">
        <v>1878705.7413057482</v>
      </c>
      <c r="E16" s="22">
        <v>1958370.7785957484</v>
      </c>
      <c r="H16">
        <v>2.5680000000000001</v>
      </c>
      <c r="I16">
        <v>3205.1</v>
      </c>
      <c r="J16">
        <v>357.88069420294431</v>
      </c>
      <c r="K16">
        <v>3220.9262478264986</v>
      </c>
      <c r="M16">
        <v>2.9710000000000001</v>
      </c>
      <c r="N16">
        <v>4610.2</v>
      </c>
      <c r="O16">
        <v>1162.4994180766939</v>
      </c>
    </row>
    <row r="17" spans="1:15" x14ac:dyDescent="0.3">
      <c r="A17" s="22">
        <v>3205.4879091588127</v>
      </c>
      <c r="B17" s="23">
        <v>7</v>
      </c>
      <c r="C17" s="22">
        <v>76.685000000000002</v>
      </c>
      <c r="D17" s="22">
        <v>3192898.0540690366</v>
      </c>
      <c r="E17" s="22">
        <v>3489739.7540690368</v>
      </c>
      <c r="H17">
        <v>2.7069999999999999</v>
      </c>
      <c r="I17">
        <v>3204.7</v>
      </c>
      <c r="J17">
        <v>357.87224836898508</v>
      </c>
      <c r="K17">
        <v>3220.850235320866</v>
      </c>
      <c r="M17">
        <v>3.1110000000000002</v>
      </c>
      <c r="N17">
        <v>4611.5</v>
      </c>
      <c r="O17">
        <v>1162.4993068046638</v>
      </c>
    </row>
    <row r="18" spans="1:15" x14ac:dyDescent="0.3">
      <c r="A18" s="22">
        <v>82.772567240799845</v>
      </c>
      <c r="B18" s="23">
        <v>5</v>
      </c>
      <c r="C18" s="22">
        <v>2102.5920000000001</v>
      </c>
      <c r="D18" s="22">
        <v>1397304.7091468864</v>
      </c>
      <c r="E18" s="22">
        <v>1408106.0141943863</v>
      </c>
      <c r="H18">
        <v>2.8460000000000001</v>
      </c>
      <c r="I18">
        <v>3206.9</v>
      </c>
      <c r="J18">
        <v>357.86288968427505</v>
      </c>
      <c r="K18">
        <v>3220.7660071584755</v>
      </c>
      <c r="M18">
        <v>3.25</v>
      </c>
      <c r="N18">
        <v>4612.3</v>
      </c>
      <c r="O18">
        <v>1162.4991815497856</v>
      </c>
    </row>
    <row r="19" spans="1:15" x14ac:dyDescent="0.3">
      <c r="A19" s="22">
        <v>598.0423708552479</v>
      </c>
      <c r="B19" s="23">
        <v>3</v>
      </c>
      <c r="C19" s="22">
        <v>43.622</v>
      </c>
      <c r="D19" s="22">
        <v>162349.46987060993</v>
      </c>
      <c r="E19" s="22">
        <v>235167.25442560992</v>
      </c>
      <c r="H19">
        <v>2.984</v>
      </c>
      <c r="I19">
        <v>3205.6</v>
      </c>
      <c r="J19">
        <v>357.85264920969007</v>
      </c>
      <c r="K19">
        <v>3220.6738428872104</v>
      </c>
      <c r="M19">
        <v>3.39</v>
      </c>
      <c r="N19">
        <v>4600.8</v>
      </c>
      <c r="O19">
        <v>1162.4990392857326</v>
      </c>
    </row>
    <row r="20" spans="1:15" x14ac:dyDescent="0.3">
      <c r="A20" s="22">
        <v>3707.0225239953561</v>
      </c>
      <c r="B20" s="23">
        <v>5</v>
      </c>
      <c r="C20" s="22">
        <v>47.448</v>
      </c>
      <c r="D20" s="22">
        <v>1320800.0899698709</v>
      </c>
      <c r="E20" s="22">
        <v>1585246.0163198709</v>
      </c>
      <c r="H20">
        <v>3.1219999999999999</v>
      </c>
      <c r="I20">
        <v>3208.5</v>
      </c>
      <c r="J20">
        <v>357.84141725771769</v>
      </c>
      <c r="K20">
        <v>3220.5727553194592</v>
      </c>
      <c r="M20">
        <v>3.5329999999999999</v>
      </c>
      <c r="N20">
        <v>4602.8</v>
      </c>
      <c r="O20">
        <v>1162.4988759617613</v>
      </c>
    </row>
    <row r="21" spans="1:15" x14ac:dyDescent="0.3">
      <c r="A21" s="22">
        <v>1166.5272619679595</v>
      </c>
      <c r="B21" s="23">
        <v>10</v>
      </c>
      <c r="C21" s="22">
        <v>85.977999999999994</v>
      </c>
      <c r="D21" s="22">
        <v>2416909.0353525099</v>
      </c>
      <c r="E21" s="22">
        <v>2516731.5966375098</v>
      </c>
      <c r="H21">
        <v>3.2639999999999998</v>
      </c>
      <c r="I21">
        <v>3209.1</v>
      </c>
      <c r="J21">
        <v>357.82877663801412</v>
      </c>
      <c r="K21">
        <v>3220.458989742127</v>
      </c>
      <c r="M21">
        <v>3.673</v>
      </c>
      <c r="N21">
        <v>4607.6000000000004</v>
      </c>
      <c r="O21">
        <v>1162.4986970892851</v>
      </c>
    </row>
    <row r="22" spans="1:15" x14ac:dyDescent="0.3">
      <c r="A22" s="22">
        <v>1087.9850175170322</v>
      </c>
      <c r="B22" s="23">
        <v>8</v>
      </c>
      <c r="C22" s="22">
        <v>239.47</v>
      </c>
      <c r="D22" s="22">
        <v>3073748.9214982027</v>
      </c>
      <c r="E22" s="22">
        <v>3179601.9504982028</v>
      </c>
      <c r="H22">
        <v>3.403</v>
      </c>
      <c r="I22">
        <v>3209.6</v>
      </c>
      <c r="J22">
        <v>357.81529173981642</v>
      </c>
      <c r="K22">
        <v>3220.3376256583479</v>
      </c>
      <c r="M22">
        <v>3.8109999999999999</v>
      </c>
      <c r="N22">
        <v>4602.3999999999996</v>
      </c>
      <c r="O22">
        <v>1162.4985010643636</v>
      </c>
    </row>
    <row r="23" spans="1:15" x14ac:dyDescent="0.3">
      <c r="A23" s="22">
        <v>1546.4259487610127</v>
      </c>
      <c r="B23" s="23">
        <v>5</v>
      </c>
      <c r="C23" s="22">
        <v>265.07400000000001</v>
      </c>
      <c r="D23" s="22">
        <v>1980251.1174105338</v>
      </c>
      <c r="E23" s="22">
        <v>2151908.5535105336</v>
      </c>
      <c r="H23">
        <v>3.5459999999999998</v>
      </c>
      <c r="I23">
        <v>3211</v>
      </c>
      <c r="J23">
        <v>357.80022200703741</v>
      </c>
      <c r="K23">
        <v>3220.2019980633368</v>
      </c>
      <c r="M23">
        <v>3.9489999999999998</v>
      </c>
      <c r="N23">
        <v>4596</v>
      </c>
      <c r="O23">
        <v>1162.4982841239071</v>
      </c>
    </row>
    <row r="24" spans="1:15" x14ac:dyDescent="0.3">
      <c r="A24" s="22">
        <v>1202.1903424967015</v>
      </c>
      <c r="B24" s="23">
        <v>9</v>
      </c>
      <c r="C24" s="22">
        <v>191.946</v>
      </c>
      <c r="D24" s="22">
        <v>4523460.8293143855</v>
      </c>
      <c r="E24" s="22">
        <v>4644886.6543143857</v>
      </c>
      <c r="H24">
        <v>3.6850000000000001</v>
      </c>
      <c r="I24">
        <v>3210.5</v>
      </c>
      <c r="J24">
        <v>357.78436287657235</v>
      </c>
      <c r="K24">
        <v>3220.059265889151</v>
      </c>
      <c r="M24">
        <v>4.0880000000000001</v>
      </c>
      <c r="N24">
        <v>4598.8</v>
      </c>
      <c r="O24">
        <v>1162.4980430667897</v>
      </c>
    </row>
    <row r="25" spans="1:15" x14ac:dyDescent="0.3">
      <c r="A25" s="22">
        <v>1516.2920675971088</v>
      </c>
      <c r="B25" s="23">
        <v>8</v>
      </c>
      <c r="C25" s="22">
        <v>138.63800000000001</v>
      </c>
      <c r="D25" s="22">
        <v>3085676.1989653716</v>
      </c>
      <c r="E25" s="22">
        <v>3239795.3162653716</v>
      </c>
      <c r="H25">
        <v>3.8250000000000002</v>
      </c>
      <c r="I25">
        <v>3207.7</v>
      </c>
      <c r="J25">
        <v>357.76713546997746</v>
      </c>
      <c r="K25">
        <v>3219.904219229797</v>
      </c>
      <c r="M25">
        <v>4.2300000000000004</v>
      </c>
      <c r="N25">
        <v>4607.5</v>
      </c>
      <c r="O25">
        <v>1162.4977719351716</v>
      </c>
    </row>
    <row r="26" spans="1:15" x14ac:dyDescent="0.3">
      <c r="A26" s="22">
        <v>2336.4959089762951</v>
      </c>
      <c r="B26" s="23">
        <v>4</v>
      </c>
      <c r="C26" s="22">
        <v>268.85000000000002</v>
      </c>
      <c r="D26" s="22">
        <v>3791380.3301220764</v>
      </c>
      <c r="E26" s="22">
        <v>4002805.7396720764</v>
      </c>
      <c r="H26">
        <v>3.9649999999999999</v>
      </c>
      <c r="I26">
        <v>3211.2</v>
      </c>
      <c r="J26">
        <v>357.74860209714484</v>
      </c>
      <c r="K26">
        <v>3219.7374188743033</v>
      </c>
      <c r="M26">
        <v>4.367</v>
      </c>
      <c r="N26">
        <v>4594.6000000000004</v>
      </c>
      <c r="O26">
        <v>1162.4974850443032</v>
      </c>
    </row>
    <row r="27" spans="1:15" x14ac:dyDescent="0.3">
      <c r="A27" s="22">
        <v>1203.0715898198757</v>
      </c>
      <c r="B27" s="23">
        <v>10</v>
      </c>
      <c r="C27" s="22">
        <v>138.226</v>
      </c>
      <c r="D27" s="22">
        <v>3803730.3493714929</v>
      </c>
      <c r="E27" s="22">
        <v>3930167.5060764928</v>
      </c>
      <c r="H27">
        <v>4.1040000000000001</v>
      </c>
      <c r="I27">
        <v>3210.8</v>
      </c>
      <c r="J27">
        <v>357.72886237620685</v>
      </c>
      <c r="K27">
        <v>3219.5597613858617</v>
      </c>
      <c r="M27">
        <v>4.5129999999999999</v>
      </c>
      <c r="N27">
        <v>4601.5</v>
      </c>
      <c r="O27">
        <v>1162.4971502797832</v>
      </c>
    </row>
    <row r="28" spans="1:15" x14ac:dyDescent="0.3">
      <c r="A28" s="22">
        <v>2753.1277526609747</v>
      </c>
      <c r="B28" s="23">
        <v>9</v>
      </c>
      <c r="C28" s="22">
        <v>107.437</v>
      </c>
      <c r="D28" s="22">
        <v>4844893.2082638908</v>
      </c>
      <c r="E28" s="22">
        <v>5090838.7663638908</v>
      </c>
      <c r="H28">
        <v>4.2560000000000002</v>
      </c>
      <c r="I28">
        <v>3208.3</v>
      </c>
      <c r="J28">
        <v>357.70569485891377</v>
      </c>
      <c r="K28">
        <v>3219.351253730224</v>
      </c>
      <c r="M28">
        <v>4.657</v>
      </c>
      <c r="N28">
        <v>4601</v>
      </c>
      <c r="O28">
        <v>1162.4967890215826</v>
      </c>
    </row>
    <row r="29" spans="1:15" x14ac:dyDescent="0.3">
      <c r="A29" s="22">
        <v>4090.5042381340286</v>
      </c>
      <c r="B29" s="23">
        <v>5</v>
      </c>
      <c r="C29" s="22">
        <v>200.435</v>
      </c>
      <c r="D29" s="22">
        <v>5285922.8179292334</v>
      </c>
      <c r="E29" s="22">
        <v>5618728.5757292332</v>
      </c>
      <c r="H29">
        <v>4.3940000000000001</v>
      </c>
      <c r="I29">
        <v>3207.6</v>
      </c>
      <c r="J29">
        <v>357.68318095026689</v>
      </c>
      <c r="K29">
        <v>3219.148628552402</v>
      </c>
      <c r="M29">
        <v>4.7960000000000003</v>
      </c>
      <c r="N29">
        <v>4599.2</v>
      </c>
      <c r="O29">
        <v>1162.4964093402168</v>
      </c>
    </row>
    <row r="30" spans="1:15" x14ac:dyDescent="0.3">
      <c r="A30" s="22">
        <v>5379.9427081391541</v>
      </c>
      <c r="B30" s="23">
        <v>7</v>
      </c>
      <c r="C30" s="22">
        <v>44.42</v>
      </c>
      <c r="D30" s="22">
        <v>2358526.9246768788</v>
      </c>
      <c r="E30" s="22">
        <v>2758026.5320768789</v>
      </c>
      <c r="H30">
        <v>4.5359999999999996</v>
      </c>
      <c r="I30">
        <v>3207.1</v>
      </c>
      <c r="J30">
        <v>357.65849468185013</v>
      </c>
      <c r="K30">
        <v>3218.9264521366513</v>
      </c>
      <c r="M30">
        <v>4.9459999999999997</v>
      </c>
      <c r="N30">
        <v>4591.7</v>
      </c>
      <c r="O30">
        <v>1162.4959635583145</v>
      </c>
    </row>
    <row r="31" spans="1:15" x14ac:dyDescent="0.3">
      <c r="A31" s="22">
        <v>648.00300352760837</v>
      </c>
      <c r="B31" s="23">
        <v>11</v>
      </c>
      <c r="C31" s="22">
        <v>134.083</v>
      </c>
      <c r="D31" s="22">
        <v>2465990.3951100032</v>
      </c>
      <c r="E31" s="22">
        <v>2532839.3781850031</v>
      </c>
      <c r="H31">
        <v>4.6909999999999998</v>
      </c>
      <c r="I31">
        <v>3205</v>
      </c>
      <c r="J31">
        <v>357.62973155906809</v>
      </c>
      <c r="K31">
        <v>3218.6675840316129</v>
      </c>
      <c r="M31">
        <v>5.085</v>
      </c>
      <c r="N31">
        <v>4592.5</v>
      </c>
      <c r="O31">
        <v>1162.4955152487994</v>
      </c>
    </row>
    <row r="32" spans="1:15" x14ac:dyDescent="0.3">
      <c r="A32" s="22">
        <v>1031.7472409897177</v>
      </c>
      <c r="B32" s="23">
        <v>11</v>
      </c>
      <c r="C32" s="22">
        <v>84.99</v>
      </c>
      <c r="D32" s="22">
        <v>2682229.5192</v>
      </c>
      <c r="E32" s="22">
        <v>2791203.8253950002</v>
      </c>
      <c r="H32">
        <v>4.83</v>
      </c>
      <c r="I32">
        <v>3205.7</v>
      </c>
      <c r="J32">
        <v>357.60227388971725</v>
      </c>
      <c r="K32">
        <v>3218.4204650074553</v>
      </c>
      <c r="M32">
        <v>5.2309999999999999</v>
      </c>
      <c r="N32">
        <v>4593.2</v>
      </c>
      <c r="O32">
        <v>1162.4950059341163</v>
      </c>
    </row>
    <row r="33" spans="1:15" x14ac:dyDescent="0.3">
      <c r="A33" s="22">
        <v>1148.768513134555</v>
      </c>
      <c r="B33" s="23">
        <v>6</v>
      </c>
      <c r="C33" s="22">
        <v>147.82499999999999</v>
      </c>
      <c r="D33" s="22">
        <v>1567117.5900000008</v>
      </c>
      <c r="E33" s="22">
        <v>1668700.8480000007</v>
      </c>
      <c r="H33">
        <v>4.9779999999999998</v>
      </c>
      <c r="I33">
        <v>3203.1</v>
      </c>
      <c r="J33">
        <v>357.57125578108838</v>
      </c>
      <c r="K33">
        <v>3218.1413020297955</v>
      </c>
      <c r="M33">
        <v>5.37</v>
      </c>
      <c r="N33">
        <v>4584.5</v>
      </c>
      <c r="O33">
        <v>1162.4944826031767</v>
      </c>
    </row>
    <row r="34" spans="1:15" x14ac:dyDescent="0.3">
      <c r="A34" s="22">
        <v>2891.6815864422442</v>
      </c>
      <c r="B34" s="23">
        <v>11</v>
      </c>
      <c r="C34" s="22">
        <v>57.582000000000001</v>
      </c>
      <c r="D34" s="22">
        <v>2687703.3556999993</v>
      </c>
      <c r="E34" s="22">
        <v>2907692.0184999993</v>
      </c>
      <c r="H34">
        <v>5.1159999999999997</v>
      </c>
      <c r="I34">
        <v>3202.7</v>
      </c>
      <c r="J34">
        <v>357.54062950177848</v>
      </c>
      <c r="K34">
        <v>3217.8656655160062</v>
      </c>
      <c r="M34">
        <v>5.5090000000000003</v>
      </c>
      <c r="N34">
        <v>4586.8</v>
      </c>
      <c r="O34">
        <v>1162.4939199375012</v>
      </c>
    </row>
    <row r="35" spans="1:15" x14ac:dyDescent="0.3">
      <c r="A35" s="22">
        <v>650.69509466700106</v>
      </c>
      <c r="B35" s="23">
        <v>4</v>
      </c>
      <c r="C35" s="22">
        <v>436.23</v>
      </c>
      <c r="D35" s="22">
        <v>2253489.1689023129</v>
      </c>
      <c r="E35" s="22">
        <v>2322517.4622873128</v>
      </c>
      <c r="H35">
        <v>5.266</v>
      </c>
      <c r="I35">
        <v>3203</v>
      </c>
      <c r="J35">
        <v>357.50542160336857</v>
      </c>
      <c r="K35">
        <v>3217.5487944303172</v>
      </c>
      <c r="M35">
        <v>5.6479999999999997</v>
      </c>
      <c r="N35">
        <v>4584.3</v>
      </c>
      <c r="O35">
        <v>1162.4933160858113</v>
      </c>
    </row>
    <row r="36" spans="1:15" x14ac:dyDescent="0.3">
      <c r="A36" s="22">
        <v>178.91811682199807</v>
      </c>
      <c r="B36" s="23">
        <v>8</v>
      </c>
      <c r="C36" s="22">
        <v>1719.6950000000002</v>
      </c>
      <c r="D36" s="22">
        <v>4315419.2199854711</v>
      </c>
      <c r="E36" s="22">
        <v>4333466.3883604715</v>
      </c>
      <c r="H36">
        <v>5.4059999999999997</v>
      </c>
      <c r="I36">
        <v>3200.8</v>
      </c>
      <c r="J36">
        <v>357.47070879831381</v>
      </c>
      <c r="K36">
        <v>3217.2363791848243</v>
      </c>
      <c r="M36">
        <v>5.7859999999999996</v>
      </c>
      <c r="N36">
        <v>4586.5</v>
      </c>
      <c r="O36">
        <v>1162.4926739716343</v>
      </c>
    </row>
    <row r="37" spans="1:15" x14ac:dyDescent="0.3">
      <c r="A37" s="22">
        <v>203.80120899896585</v>
      </c>
      <c r="B37" s="23">
        <v>12</v>
      </c>
      <c r="C37" s="22">
        <v>125.27</v>
      </c>
      <c r="D37" s="22">
        <v>537710.19937800081</v>
      </c>
      <c r="E37" s="22">
        <v>561188.80846300081</v>
      </c>
      <c r="H37">
        <v>5.5460000000000003</v>
      </c>
      <c r="I37">
        <v>3202.6</v>
      </c>
      <c r="J37">
        <v>357.43416025389479</v>
      </c>
      <c r="K37">
        <v>3216.9074422850531</v>
      </c>
      <c r="M37">
        <v>5.93</v>
      </c>
      <c r="N37">
        <v>4580.3999999999996</v>
      </c>
      <c r="O37">
        <v>1162.4919566335411</v>
      </c>
    </row>
    <row r="38" spans="1:15" x14ac:dyDescent="0.3">
      <c r="A38" s="22">
        <v>1758</v>
      </c>
      <c r="B38" s="23">
        <v>8</v>
      </c>
      <c r="C38" s="22">
        <v>125.259</v>
      </c>
      <c r="D38" s="22">
        <v>3827890.5071705449</v>
      </c>
      <c r="E38" s="22">
        <v>4001941.424370545</v>
      </c>
      <c r="H38">
        <v>5.6879999999999997</v>
      </c>
      <c r="I38">
        <v>3203.2</v>
      </c>
      <c r="J38">
        <v>357.39516682835136</v>
      </c>
      <c r="K38">
        <v>3216.5565014551621</v>
      </c>
      <c r="M38">
        <v>6.0679999999999996</v>
      </c>
      <c r="N38">
        <v>4584.7</v>
      </c>
      <c r="O38">
        <v>1162.4912218572651</v>
      </c>
    </row>
    <row r="39" spans="1:15" x14ac:dyDescent="0.3">
      <c r="A39" s="22">
        <v>834.77562480840857</v>
      </c>
      <c r="B39" s="23">
        <v>12</v>
      </c>
      <c r="C39" s="22">
        <v>74.102999999999994</v>
      </c>
      <c r="D39" s="22">
        <v>1410411.3275999995</v>
      </c>
      <c r="E39" s="22">
        <v>1489756.8240999994</v>
      </c>
      <c r="H39">
        <v>5.827</v>
      </c>
      <c r="I39">
        <v>3201.9</v>
      </c>
      <c r="J39">
        <v>357.35507565779784</v>
      </c>
      <c r="K39">
        <v>3216.1956809201806</v>
      </c>
      <c r="M39">
        <v>6.2110000000000003</v>
      </c>
      <c r="N39">
        <v>4584.3999999999996</v>
      </c>
      <c r="O39">
        <v>1162.4904094688582</v>
      </c>
    </row>
    <row r="40" spans="1:15" x14ac:dyDescent="0.3">
      <c r="A40" s="22">
        <v>1514.0700428541909</v>
      </c>
      <c r="B40" s="23">
        <v>6</v>
      </c>
      <c r="C40" s="22">
        <v>232.857</v>
      </c>
      <c r="D40" s="22">
        <v>2798332.6174457115</v>
      </c>
      <c r="E40" s="22">
        <v>2939853.3482357115</v>
      </c>
      <c r="H40">
        <v>5.968</v>
      </c>
      <c r="I40">
        <v>3203</v>
      </c>
      <c r="J40">
        <v>357.31241881951598</v>
      </c>
      <c r="K40">
        <v>3215.811769375644</v>
      </c>
      <c r="M40">
        <v>6.351</v>
      </c>
      <c r="N40">
        <v>4583</v>
      </c>
      <c r="O40">
        <v>1162.4895617370044</v>
      </c>
    </row>
    <row r="41" spans="1:15" x14ac:dyDescent="0.3">
      <c r="A41" s="22">
        <v>1434.0678890912175</v>
      </c>
      <c r="B41" s="23">
        <v>6</v>
      </c>
      <c r="C41" s="22">
        <v>160.52199999999999</v>
      </c>
      <c r="D41" s="22">
        <v>2040401.2651454594</v>
      </c>
      <c r="E41" s="22">
        <v>2173196.8056054595</v>
      </c>
      <c r="H41">
        <v>6.1059999999999999</v>
      </c>
      <c r="I41">
        <v>3203.3</v>
      </c>
      <c r="J41">
        <v>357.26868519309892</v>
      </c>
      <c r="K41">
        <v>3215.4181667378903</v>
      </c>
      <c r="M41">
        <v>6.49</v>
      </c>
      <c r="N41">
        <v>4583.5</v>
      </c>
      <c r="O41">
        <v>1162.4886666741352</v>
      </c>
    </row>
    <row r="42" spans="1:15" x14ac:dyDescent="0.3">
      <c r="A42" s="22">
        <v>2387.9794116302423</v>
      </c>
      <c r="B42" s="23">
        <v>12</v>
      </c>
      <c r="C42" s="22">
        <v>42.637999999999998</v>
      </c>
      <c r="D42" s="22">
        <v>2346708.600000001</v>
      </c>
      <c r="E42" s="22">
        <v>2563399.0550000011</v>
      </c>
      <c r="H42">
        <v>6.2439999999999998</v>
      </c>
      <c r="I42">
        <v>3204.4</v>
      </c>
      <c r="J42">
        <v>357.22294442466523</v>
      </c>
      <c r="K42">
        <v>3215.0064998219868</v>
      </c>
      <c r="M42">
        <v>6.6310000000000002</v>
      </c>
      <c r="N42">
        <v>4582.6000000000004</v>
      </c>
      <c r="O42">
        <v>1162.4877022091237</v>
      </c>
    </row>
    <row r="43" spans="1:15" x14ac:dyDescent="0.3">
      <c r="A43" s="22">
        <v>1346.1883618812271</v>
      </c>
      <c r="B43" s="23">
        <v>4</v>
      </c>
      <c r="C43" s="22">
        <v>355.51</v>
      </c>
      <c r="D43" s="22">
        <v>2121621.200343946</v>
      </c>
      <c r="E43" s="22">
        <v>2258021.7909339461</v>
      </c>
      <c r="H43">
        <v>6.3819999999999997</v>
      </c>
      <c r="I43">
        <v>3203.7</v>
      </c>
      <c r="J43">
        <v>357.17515288166794</v>
      </c>
      <c r="K43">
        <v>3214.5763759350116</v>
      </c>
      <c r="M43">
        <v>6.7679999999999998</v>
      </c>
      <c r="N43">
        <v>4578.5</v>
      </c>
      <c r="O43">
        <v>1162.4867084577927</v>
      </c>
    </row>
    <row r="44" spans="1:15" x14ac:dyDescent="0.3">
      <c r="A44" s="22">
        <v>913.33618392153471</v>
      </c>
      <c r="B44" s="23">
        <v>13</v>
      </c>
      <c r="C44" s="22">
        <v>195.87899999999999</v>
      </c>
      <c r="D44" s="22">
        <v>3434899.6285500005</v>
      </c>
      <c r="E44" s="22">
        <v>3526218.7968550003</v>
      </c>
      <c r="H44">
        <v>6.5209999999999999</v>
      </c>
      <c r="I44">
        <v>3205.4</v>
      </c>
      <c r="J44">
        <v>357.12489784656799</v>
      </c>
      <c r="K44">
        <v>3214.1240806191117</v>
      </c>
      <c r="M44">
        <v>6.9160000000000004</v>
      </c>
      <c r="N44">
        <v>4574.8999999999996</v>
      </c>
      <c r="O44">
        <v>1162.4855697410912</v>
      </c>
    </row>
    <row r="45" spans="1:15" x14ac:dyDescent="0.3">
      <c r="A45" s="22">
        <v>1189.264708283833</v>
      </c>
      <c r="B45" s="23">
        <v>13</v>
      </c>
      <c r="C45" s="22">
        <v>209.7</v>
      </c>
      <c r="D45" s="22">
        <v>4696565.0693000006</v>
      </c>
      <c r="E45" s="22">
        <v>4810935.7949800007</v>
      </c>
      <c r="H45">
        <v>6.6630000000000003</v>
      </c>
      <c r="I45">
        <v>3207.3</v>
      </c>
      <c r="J45">
        <v>357.07131814164086</v>
      </c>
      <c r="K45">
        <v>3213.6418632747677</v>
      </c>
      <c r="M45">
        <v>7.06</v>
      </c>
      <c r="N45">
        <v>4576.6000000000004</v>
      </c>
      <c r="O45">
        <v>1162.4843943394785</v>
      </c>
    </row>
    <row r="46" spans="1:15" x14ac:dyDescent="0.3">
      <c r="H46">
        <v>6.8019999999999996</v>
      </c>
      <c r="I46">
        <v>3204.6</v>
      </c>
      <c r="J46">
        <v>357.01663281344793</v>
      </c>
      <c r="K46">
        <v>3213.1496953210312</v>
      </c>
      <c r="M46">
        <v>7.1989999999999998</v>
      </c>
      <c r="N46">
        <v>4576.8999999999996</v>
      </c>
      <c r="O46">
        <v>1162.4831942599544</v>
      </c>
    </row>
    <row r="47" spans="1:15" x14ac:dyDescent="0.3">
      <c r="H47">
        <v>6.952</v>
      </c>
      <c r="I47">
        <v>3204.6</v>
      </c>
      <c r="J47">
        <v>356.95508555497821</v>
      </c>
      <c r="K47">
        <v>3212.595769994804</v>
      </c>
      <c r="M47">
        <v>7.3559999999999999</v>
      </c>
      <c r="N47">
        <v>4574.8</v>
      </c>
      <c r="O47">
        <v>1162.4817584880407</v>
      </c>
    </row>
    <row r="48" spans="1:15" x14ac:dyDescent="0.3">
      <c r="H48">
        <v>7.0979999999999999</v>
      </c>
      <c r="I48">
        <v>3206.6</v>
      </c>
      <c r="J48">
        <v>356.89260208556709</v>
      </c>
      <c r="K48">
        <v>3212.0334187701037</v>
      </c>
      <c r="M48">
        <v>7.4939999999999998</v>
      </c>
      <c r="N48">
        <v>4573.1000000000004</v>
      </c>
      <c r="O48">
        <v>1162.4804235788288</v>
      </c>
    </row>
    <row r="49" spans="8:15" x14ac:dyDescent="0.3">
      <c r="H49">
        <v>7.2460000000000004</v>
      </c>
      <c r="I49">
        <v>3205.2</v>
      </c>
      <c r="J49">
        <v>356.8266153977782</v>
      </c>
      <c r="K49">
        <v>3211.439538580004</v>
      </c>
      <c r="M49">
        <v>7.649</v>
      </c>
      <c r="N49">
        <v>4579.3</v>
      </c>
      <c r="O49">
        <v>1162.478839896178</v>
      </c>
    </row>
    <row r="50" spans="8:15" x14ac:dyDescent="0.3">
      <c r="H50">
        <v>7.391</v>
      </c>
      <c r="I50">
        <v>3204.8</v>
      </c>
      <c r="J50">
        <v>356.75933137999266</v>
      </c>
      <c r="K50">
        <v>3210.8339824199338</v>
      </c>
      <c r="M50">
        <v>7.7880000000000003</v>
      </c>
      <c r="N50">
        <v>4572.6000000000004</v>
      </c>
      <c r="O50">
        <v>1162.4773411674494</v>
      </c>
    </row>
    <row r="51" spans="8:15" x14ac:dyDescent="0.3">
      <c r="H51">
        <v>7.5289999999999999</v>
      </c>
      <c r="I51">
        <v>3207.9</v>
      </c>
      <c r="J51">
        <v>356.69282846195932</v>
      </c>
      <c r="K51">
        <v>3210.235456157634</v>
      </c>
      <c r="M51">
        <v>7.944</v>
      </c>
      <c r="N51">
        <v>4572.3</v>
      </c>
      <c r="O51">
        <v>1162.475567568031</v>
      </c>
    </row>
    <row r="52" spans="8:15" x14ac:dyDescent="0.3">
      <c r="H52">
        <v>7.6849999999999996</v>
      </c>
      <c r="I52">
        <v>3205.4</v>
      </c>
      <c r="J52">
        <v>356.61470044012844</v>
      </c>
      <c r="K52">
        <v>3209.5323039611558</v>
      </c>
      <c r="M52">
        <v>8.0820000000000007</v>
      </c>
      <c r="N52">
        <v>4572</v>
      </c>
      <c r="O52">
        <v>1162.4739151726531</v>
      </c>
    </row>
    <row r="53" spans="8:15" x14ac:dyDescent="0.3">
      <c r="H53">
        <v>7.827</v>
      </c>
      <c r="I53">
        <v>3202.2</v>
      </c>
      <c r="J53">
        <v>356.5408126019118</v>
      </c>
      <c r="K53">
        <v>3208.8673134172063</v>
      </c>
      <c r="M53">
        <v>8.2289999999999992</v>
      </c>
      <c r="N53">
        <v>4569.1000000000004</v>
      </c>
      <c r="O53">
        <v>1162.4720659576651</v>
      </c>
    </row>
    <row r="54" spans="8:15" x14ac:dyDescent="0.3">
      <c r="H54">
        <v>7.9870000000000001</v>
      </c>
      <c r="I54">
        <v>3199.6</v>
      </c>
      <c r="J54">
        <v>356.4543360406077</v>
      </c>
      <c r="K54">
        <v>3208.0890243654694</v>
      </c>
      <c r="M54">
        <v>8.3680000000000003</v>
      </c>
      <c r="N54">
        <v>4568.1000000000004</v>
      </c>
      <c r="O54">
        <v>1162.4702302004093</v>
      </c>
    </row>
    <row r="55" spans="8:15" x14ac:dyDescent="0.3">
      <c r="H55">
        <v>8.1259999999999994</v>
      </c>
      <c r="I55">
        <v>3199.5</v>
      </c>
      <c r="J55">
        <v>356.376389797652</v>
      </c>
      <c r="K55">
        <v>3207.3875081788678</v>
      </c>
      <c r="M55">
        <v>8.5090000000000003</v>
      </c>
      <c r="N55">
        <v>4565</v>
      </c>
      <c r="O55">
        <v>1162.4682787370141</v>
      </c>
    </row>
    <row r="56" spans="8:15" x14ac:dyDescent="0.3">
      <c r="H56">
        <v>8.2829999999999995</v>
      </c>
      <c r="I56">
        <v>3195.7</v>
      </c>
      <c r="J56">
        <v>356.28514190565079</v>
      </c>
      <c r="K56">
        <v>3206.5662771508569</v>
      </c>
      <c r="M56">
        <v>8.6470000000000002</v>
      </c>
      <c r="N56">
        <v>4568.7</v>
      </c>
      <c r="O56">
        <v>1162.466279088178</v>
      </c>
    </row>
    <row r="57" spans="8:15" x14ac:dyDescent="0.3">
      <c r="H57">
        <v>8.4220000000000006</v>
      </c>
      <c r="I57">
        <v>3198.1</v>
      </c>
      <c r="J57">
        <v>356.20146933456761</v>
      </c>
      <c r="K57">
        <v>3205.8132240111086</v>
      </c>
      <c r="M57">
        <v>8.7859999999999996</v>
      </c>
      <c r="N57">
        <v>4561.8999999999996</v>
      </c>
      <c r="O57">
        <v>1162.4641725807985</v>
      </c>
    </row>
    <row r="58" spans="8:15" x14ac:dyDescent="0.3">
      <c r="H58">
        <v>8.5679999999999996</v>
      </c>
      <c r="I58">
        <v>3196.8</v>
      </c>
      <c r="J58">
        <v>356.1106170657439</v>
      </c>
      <c r="K58">
        <v>3204.9955535916952</v>
      </c>
      <c r="M58">
        <v>8.93</v>
      </c>
      <c r="N58">
        <v>4561.6000000000004</v>
      </c>
      <c r="O58">
        <v>1162.4618896635129</v>
      </c>
    </row>
    <row r="59" spans="8:15" x14ac:dyDescent="0.3">
      <c r="H59">
        <v>8.7070000000000007</v>
      </c>
      <c r="I59">
        <v>3192.4</v>
      </c>
      <c r="J59">
        <v>356.02125428776878</v>
      </c>
      <c r="K59">
        <v>3204.1912885899192</v>
      </c>
      <c r="M59">
        <v>9.0690000000000008</v>
      </c>
      <c r="N59">
        <v>4558.8999999999996</v>
      </c>
      <c r="O59">
        <v>1162.4595860573108</v>
      </c>
    </row>
    <row r="60" spans="8:15" x14ac:dyDescent="0.3">
      <c r="H60">
        <v>8.8460000000000001</v>
      </c>
      <c r="I60">
        <v>3191.1</v>
      </c>
      <c r="J60">
        <v>355.92905414843847</v>
      </c>
      <c r="K60">
        <v>3203.3614873359461</v>
      </c>
      <c r="M60">
        <v>9.2100000000000009</v>
      </c>
      <c r="N60">
        <v>4562.3999999999996</v>
      </c>
      <c r="O60">
        <v>1162.4571461110363</v>
      </c>
    </row>
    <row r="61" spans="8:15" x14ac:dyDescent="0.3">
      <c r="H61">
        <v>8.9849999999999994</v>
      </c>
      <c r="I61">
        <v>3192.4</v>
      </c>
      <c r="J61">
        <v>355.83397630812652</v>
      </c>
      <c r="K61">
        <v>3202.5057867731389</v>
      </c>
      <c r="M61">
        <v>9.3480000000000008</v>
      </c>
      <c r="N61">
        <v>4561.3</v>
      </c>
      <c r="O61">
        <v>1162.4546546423592</v>
      </c>
    </row>
    <row r="62" spans="8:15" x14ac:dyDescent="0.3">
      <c r="H62">
        <v>9.1240000000000006</v>
      </c>
      <c r="I62">
        <v>3188.7</v>
      </c>
      <c r="J62">
        <v>355.73598073575624</v>
      </c>
      <c r="K62">
        <v>3201.6238266218061</v>
      </c>
      <c r="M62">
        <v>9.4860000000000007</v>
      </c>
      <c r="N62">
        <v>4562.7</v>
      </c>
      <c r="O62">
        <v>1162.4520580552464</v>
      </c>
    </row>
    <row r="63" spans="8:15" x14ac:dyDescent="0.3">
      <c r="H63">
        <v>9.2669999999999995</v>
      </c>
      <c r="I63">
        <v>3190.4</v>
      </c>
      <c r="J63">
        <v>355.63207842206606</v>
      </c>
      <c r="K63">
        <v>3200.6887057985946</v>
      </c>
      <c r="M63">
        <v>9.6289999999999996</v>
      </c>
      <c r="N63">
        <v>4563.7</v>
      </c>
      <c r="O63">
        <v>1162.4492534906433</v>
      </c>
    </row>
    <row r="64" spans="8:15" x14ac:dyDescent="0.3">
      <c r="H64">
        <v>9.407</v>
      </c>
      <c r="I64">
        <v>3188.8</v>
      </c>
      <c r="J64">
        <v>355.52728232991842</v>
      </c>
      <c r="K64">
        <v>3199.7455409692657</v>
      </c>
      <c r="M64">
        <v>9.7680000000000007</v>
      </c>
      <c r="N64">
        <v>4563.3999999999996</v>
      </c>
      <c r="O64">
        <v>1162.4464133032943</v>
      </c>
    </row>
    <row r="65" spans="8:15" x14ac:dyDescent="0.3">
      <c r="H65">
        <v>9.5459999999999994</v>
      </c>
      <c r="I65">
        <v>3186.6</v>
      </c>
      <c r="J65">
        <v>355.42018666656281</v>
      </c>
      <c r="K65">
        <v>3198.7816799990651</v>
      </c>
      <c r="M65">
        <v>9.92</v>
      </c>
      <c r="N65">
        <v>4557.8</v>
      </c>
      <c r="O65">
        <v>1162.4431752657586</v>
      </c>
    </row>
    <row r="66" spans="8:15" x14ac:dyDescent="0.3">
      <c r="H66">
        <v>9.6839999999999993</v>
      </c>
      <c r="I66">
        <v>3186.6</v>
      </c>
      <c r="J66">
        <v>355.31081870357309</v>
      </c>
      <c r="K66">
        <v>3197.7973683321579</v>
      </c>
      <c r="M66">
        <v>10.061</v>
      </c>
      <c r="N66">
        <v>4554.8999999999996</v>
      </c>
      <c r="O66">
        <v>1162.4400447727842</v>
      </c>
    </row>
    <row r="67" spans="8:15" x14ac:dyDescent="0.3">
      <c r="H67">
        <v>9.8249999999999993</v>
      </c>
      <c r="I67">
        <v>3183.6</v>
      </c>
      <c r="J67">
        <v>355.19590268415203</v>
      </c>
      <c r="K67">
        <v>3196.7631241573681</v>
      </c>
      <c r="M67">
        <v>10.199999999999999</v>
      </c>
      <c r="N67">
        <v>4554.5</v>
      </c>
      <c r="O67">
        <v>1162.436836104215</v>
      </c>
    </row>
    <row r="68" spans="8:15" x14ac:dyDescent="0.3">
      <c r="H68">
        <v>9.9659999999999993</v>
      </c>
      <c r="I68">
        <v>3186.1</v>
      </c>
      <c r="J68">
        <v>355.07774272436063</v>
      </c>
      <c r="K68">
        <v>3195.6996845192457</v>
      </c>
      <c r="M68">
        <v>10.356</v>
      </c>
      <c r="N68">
        <v>4547.1000000000004</v>
      </c>
      <c r="O68">
        <v>1162.4330862802826</v>
      </c>
    </row>
    <row r="69" spans="8:15" x14ac:dyDescent="0.3">
      <c r="H69">
        <v>10.106</v>
      </c>
      <c r="I69">
        <v>3185</v>
      </c>
      <c r="J69">
        <v>354.95717252845668</v>
      </c>
      <c r="K69">
        <v>3194.6145527561102</v>
      </c>
      <c r="M69">
        <v>10.494</v>
      </c>
      <c r="N69">
        <v>4550.8</v>
      </c>
      <c r="O69">
        <v>1162.4296346542219</v>
      </c>
    </row>
    <row r="70" spans="8:15" x14ac:dyDescent="0.3">
      <c r="H70">
        <v>10.257</v>
      </c>
      <c r="I70">
        <v>3180.9</v>
      </c>
      <c r="J70">
        <v>354.82345698174913</v>
      </c>
      <c r="K70">
        <v>3193.4111128357422</v>
      </c>
      <c r="M70">
        <v>10.64</v>
      </c>
      <c r="N70">
        <v>4544.7</v>
      </c>
      <c r="O70">
        <v>1162.4258419825239</v>
      </c>
    </row>
    <row r="71" spans="8:15" x14ac:dyDescent="0.3">
      <c r="H71">
        <v>10.395</v>
      </c>
      <c r="I71">
        <v>3184.6</v>
      </c>
      <c r="J71">
        <v>354.69788150757131</v>
      </c>
      <c r="K71">
        <v>3192.2809335681418</v>
      </c>
      <c r="M71">
        <v>10.78</v>
      </c>
      <c r="N71">
        <v>4552.3999999999996</v>
      </c>
      <c r="O71">
        <v>1162.4220657510591</v>
      </c>
    </row>
    <row r="72" spans="8:15" x14ac:dyDescent="0.3">
      <c r="H72">
        <v>10.534000000000001</v>
      </c>
      <c r="I72">
        <v>3181.3</v>
      </c>
      <c r="J72">
        <v>354.56810357310223</v>
      </c>
      <c r="K72">
        <v>3191.1129321579201</v>
      </c>
      <c r="M72">
        <v>10.93</v>
      </c>
      <c r="N72">
        <v>4543.8</v>
      </c>
      <c r="O72">
        <v>1162.4178645775794</v>
      </c>
    </row>
    <row r="73" spans="8:15" x14ac:dyDescent="0.3">
      <c r="H73">
        <v>10.69</v>
      </c>
      <c r="I73">
        <v>3177.6</v>
      </c>
      <c r="J73">
        <v>354.41847375345861</v>
      </c>
      <c r="K73">
        <v>3189.7662637811277</v>
      </c>
      <c r="M73">
        <v>11.068</v>
      </c>
      <c r="N73">
        <v>4546.2</v>
      </c>
      <c r="O73">
        <v>1162.4138542983792</v>
      </c>
    </row>
    <row r="74" spans="8:15" x14ac:dyDescent="0.3">
      <c r="H74">
        <v>10.827999999999999</v>
      </c>
      <c r="I74">
        <v>3179.2</v>
      </c>
      <c r="J74">
        <v>354.28256155098956</v>
      </c>
      <c r="K74">
        <v>3188.5430539589061</v>
      </c>
      <c r="M74">
        <v>11.211</v>
      </c>
      <c r="N74">
        <v>4547.5</v>
      </c>
      <c r="O74">
        <v>1162.4095484283191</v>
      </c>
    </row>
    <row r="75" spans="8:15" x14ac:dyDescent="0.3">
      <c r="H75">
        <v>10.974</v>
      </c>
      <c r="I75">
        <v>3177</v>
      </c>
      <c r="J75">
        <v>354.13510530778728</v>
      </c>
      <c r="K75">
        <v>3187.2159477700857</v>
      </c>
      <c r="M75">
        <v>11.35</v>
      </c>
      <c r="N75">
        <v>4544.1000000000004</v>
      </c>
      <c r="O75">
        <v>1162.4052130462392</v>
      </c>
    </row>
    <row r="76" spans="8:15" x14ac:dyDescent="0.3">
      <c r="H76">
        <v>11.112</v>
      </c>
      <c r="I76">
        <v>3175.7</v>
      </c>
      <c r="J76">
        <v>353.99222907505032</v>
      </c>
      <c r="K76">
        <v>3185.9300616754526</v>
      </c>
      <c r="M76">
        <v>11.49</v>
      </c>
      <c r="N76">
        <v>4545.7</v>
      </c>
      <c r="O76">
        <v>1162.400693659848</v>
      </c>
    </row>
    <row r="77" spans="8:15" x14ac:dyDescent="0.3">
      <c r="H77">
        <v>11.250999999999999</v>
      </c>
      <c r="I77">
        <v>3173.4</v>
      </c>
      <c r="J77">
        <v>353.84484471456472</v>
      </c>
      <c r="K77">
        <v>3184.6036024310824</v>
      </c>
      <c r="M77">
        <v>11.629</v>
      </c>
      <c r="N77">
        <v>4539</v>
      </c>
      <c r="O77">
        <v>1162.396051468656</v>
      </c>
    </row>
    <row r="78" spans="8:15" x14ac:dyDescent="0.3">
      <c r="H78">
        <v>11.391</v>
      </c>
      <c r="I78">
        <v>3169.8</v>
      </c>
      <c r="J78">
        <v>353.69284293601675</v>
      </c>
      <c r="K78">
        <v>3183.2355864241508</v>
      </c>
      <c r="M78">
        <v>11.768000000000001</v>
      </c>
      <c r="N78">
        <v>4544.2</v>
      </c>
      <c r="O78">
        <v>1162.3912513638454</v>
      </c>
    </row>
    <row r="79" spans="8:15" x14ac:dyDescent="0.3">
      <c r="H79">
        <v>11.529</v>
      </c>
      <c r="I79">
        <v>3166.1</v>
      </c>
      <c r="J79">
        <v>353.53948590073651</v>
      </c>
      <c r="K79">
        <v>3181.8553731066286</v>
      </c>
      <c r="M79">
        <v>11.907999999999999</v>
      </c>
      <c r="N79">
        <v>4537.6000000000004</v>
      </c>
      <c r="O79">
        <v>1162.3862536515883</v>
      </c>
    </row>
    <row r="80" spans="8:15" x14ac:dyDescent="0.3">
      <c r="H80">
        <v>11.673</v>
      </c>
      <c r="I80">
        <v>3165.2</v>
      </c>
      <c r="J80">
        <v>353.37569334283114</v>
      </c>
      <c r="K80">
        <v>3180.3812400854804</v>
      </c>
      <c r="M80">
        <v>12.047000000000001</v>
      </c>
      <c r="N80">
        <v>4538.5</v>
      </c>
      <c r="O80">
        <v>1162.3811262677568</v>
      </c>
    </row>
    <row r="81" spans="8:15" x14ac:dyDescent="0.3">
      <c r="H81">
        <v>11.811999999999999</v>
      </c>
      <c r="I81">
        <v>3161.9</v>
      </c>
      <c r="J81">
        <v>353.21390497911364</v>
      </c>
      <c r="K81">
        <v>3178.9251448120226</v>
      </c>
      <c r="M81">
        <v>12.186</v>
      </c>
      <c r="N81">
        <v>4535.6000000000004</v>
      </c>
      <c r="O81">
        <v>1162.3758306275579</v>
      </c>
    </row>
    <row r="82" spans="8:15" x14ac:dyDescent="0.3">
      <c r="H82">
        <v>11.95</v>
      </c>
      <c r="I82">
        <v>3160.4</v>
      </c>
      <c r="J82">
        <v>353.04966981863083</v>
      </c>
      <c r="K82">
        <v>3177.4470283676774</v>
      </c>
      <c r="M82">
        <v>12.33</v>
      </c>
      <c r="N82">
        <v>4534</v>
      </c>
      <c r="O82">
        <v>1162.3701633139949</v>
      </c>
    </row>
    <row r="83" spans="8:15" x14ac:dyDescent="0.3">
      <c r="H83">
        <v>12.09</v>
      </c>
      <c r="I83">
        <v>3151.5</v>
      </c>
      <c r="J83">
        <v>352.87934667504533</v>
      </c>
      <c r="K83">
        <v>3175.9141200754079</v>
      </c>
      <c r="M83">
        <v>12.468</v>
      </c>
      <c r="N83">
        <v>4536.6000000000004</v>
      </c>
      <c r="O83">
        <v>1162.3645555242335</v>
      </c>
    </row>
    <row r="84" spans="8:15" x14ac:dyDescent="0.3">
      <c r="H84">
        <v>12.228</v>
      </c>
      <c r="I84">
        <v>3144.7</v>
      </c>
      <c r="J84">
        <v>352.70777149165224</v>
      </c>
      <c r="K84">
        <v>3174.3699434248701</v>
      </c>
      <c r="M84">
        <v>12.617000000000001</v>
      </c>
      <c r="N84">
        <v>4534.3</v>
      </c>
      <c r="O84">
        <v>1162.3583025829764</v>
      </c>
    </row>
    <row r="85" spans="8:15" x14ac:dyDescent="0.3">
      <c r="H85">
        <v>12.369</v>
      </c>
      <c r="I85">
        <v>3145.6</v>
      </c>
      <c r="J85">
        <v>352.52865663677528</v>
      </c>
      <c r="K85">
        <v>3172.7579097309776</v>
      </c>
      <c r="M85">
        <v>12.763</v>
      </c>
      <c r="N85">
        <v>4538.3</v>
      </c>
      <c r="O85">
        <v>1162.3519717969491</v>
      </c>
    </row>
    <row r="86" spans="8:15" x14ac:dyDescent="0.3">
      <c r="H86">
        <v>12.507999999999999</v>
      </c>
      <c r="I86">
        <v>3141.9</v>
      </c>
      <c r="J86">
        <v>352.34828327487031</v>
      </c>
      <c r="K86">
        <v>3171.134549473833</v>
      </c>
      <c r="M86">
        <v>12.901</v>
      </c>
      <c r="N86">
        <v>4534</v>
      </c>
      <c r="O86">
        <v>1162.3457986799842</v>
      </c>
    </row>
    <row r="87" spans="8:15" x14ac:dyDescent="0.3">
      <c r="H87">
        <v>12.654999999999999</v>
      </c>
      <c r="I87">
        <v>3135.9</v>
      </c>
      <c r="J87">
        <v>352.15339239216564</v>
      </c>
      <c r="K87">
        <v>3169.3805315294908</v>
      </c>
      <c r="M87">
        <v>13.054</v>
      </c>
      <c r="N87">
        <v>4535.1000000000004</v>
      </c>
      <c r="O87">
        <v>1162.338735184544</v>
      </c>
    </row>
    <row r="88" spans="8:15" x14ac:dyDescent="0.3">
      <c r="H88">
        <v>12.795</v>
      </c>
      <c r="I88">
        <v>3130.3</v>
      </c>
      <c r="J88">
        <v>351.96379858619366</v>
      </c>
      <c r="K88">
        <v>3167.674187275743</v>
      </c>
      <c r="M88">
        <v>13.193</v>
      </c>
      <c r="N88">
        <v>4536.7</v>
      </c>
      <c r="O88">
        <v>1162.3321140195842</v>
      </c>
    </row>
    <row r="89" spans="8:15" x14ac:dyDescent="0.3">
      <c r="H89">
        <v>12.933999999999999</v>
      </c>
      <c r="I89">
        <v>3129</v>
      </c>
      <c r="J89">
        <v>351.77168560595169</v>
      </c>
      <c r="K89">
        <v>3165.945170453565</v>
      </c>
      <c r="M89">
        <v>13.342000000000001</v>
      </c>
      <c r="N89">
        <v>4534.8</v>
      </c>
      <c r="O89">
        <v>1162.3247964483157</v>
      </c>
    </row>
    <row r="90" spans="8:15" x14ac:dyDescent="0.3">
      <c r="H90">
        <v>13.090999999999999</v>
      </c>
      <c r="I90">
        <v>3125.8</v>
      </c>
      <c r="J90">
        <v>351.55001869302532</v>
      </c>
      <c r="K90">
        <v>3163.9501682372279</v>
      </c>
      <c r="M90">
        <v>13.48</v>
      </c>
      <c r="N90">
        <v>4531.5</v>
      </c>
      <c r="O90">
        <v>1162.3178120519356</v>
      </c>
    </row>
    <row r="91" spans="8:15" x14ac:dyDescent="0.3">
      <c r="H91">
        <v>13.228</v>
      </c>
      <c r="I91">
        <v>3122</v>
      </c>
      <c r="J91">
        <v>351.35250788455596</v>
      </c>
      <c r="K91">
        <v>3162.1725709610037</v>
      </c>
      <c r="M91">
        <v>13.629</v>
      </c>
      <c r="N91">
        <v>4533.1000000000004</v>
      </c>
      <c r="O91">
        <v>1162.31004298627</v>
      </c>
    </row>
    <row r="92" spans="8:15" x14ac:dyDescent="0.3">
      <c r="H92">
        <v>13.375</v>
      </c>
      <c r="I92">
        <v>3118.6</v>
      </c>
      <c r="J92">
        <v>351.13631967389472</v>
      </c>
      <c r="K92">
        <v>3160.2268770650526</v>
      </c>
      <c r="M92">
        <v>13.768000000000001</v>
      </c>
      <c r="N92">
        <v>4533.1000000000004</v>
      </c>
      <c r="O92">
        <v>1162.3025779008599</v>
      </c>
    </row>
    <row r="93" spans="8:15" x14ac:dyDescent="0.3">
      <c r="H93">
        <v>13.513</v>
      </c>
      <c r="I93">
        <v>3117</v>
      </c>
      <c r="J93">
        <v>350.9293274086242</v>
      </c>
      <c r="K93">
        <v>3158.3639466776176</v>
      </c>
      <c r="M93">
        <v>13.909000000000001</v>
      </c>
      <c r="N93">
        <v>4534.8</v>
      </c>
      <c r="O93">
        <v>1162.2947869149566</v>
      </c>
    </row>
    <row r="94" spans="8:15" x14ac:dyDescent="0.3">
      <c r="H94">
        <v>13.651999999999999</v>
      </c>
      <c r="I94">
        <v>3112.3</v>
      </c>
      <c r="J94">
        <v>350.7168548599239</v>
      </c>
      <c r="K94">
        <v>3156.451693739315</v>
      </c>
      <c r="M94">
        <v>14.047000000000001</v>
      </c>
      <c r="N94">
        <v>4530.1000000000004</v>
      </c>
      <c r="O94">
        <v>1162.2869447348119</v>
      </c>
    </row>
    <row r="95" spans="8:15" x14ac:dyDescent="0.3">
      <c r="H95">
        <v>13.79</v>
      </c>
      <c r="I95">
        <v>3110.9</v>
      </c>
      <c r="J95">
        <v>350.50193529424729</v>
      </c>
      <c r="K95">
        <v>3154.5174176482255</v>
      </c>
      <c r="M95">
        <v>14.185</v>
      </c>
      <c r="N95">
        <v>4536.5</v>
      </c>
      <c r="O95">
        <v>1162.2788840654935</v>
      </c>
    </row>
    <row r="96" spans="8:15" x14ac:dyDescent="0.3">
      <c r="H96">
        <v>13.928000000000001</v>
      </c>
      <c r="I96">
        <v>3109.4</v>
      </c>
      <c r="J96">
        <v>350.28303129245376</v>
      </c>
      <c r="K96">
        <v>3152.5472816320839</v>
      </c>
      <c r="M96">
        <v>14.327999999999999</v>
      </c>
      <c r="N96">
        <v>4534.2</v>
      </c>
      <c r="O96">
        <v>1162.2702967098689</v>
      </c>
    </row>
    <row r="97" spans="8:15" x14ac:dyDescent="0.3">
      <c r="H97">
        <v>14.073</v>
      </c>
      <c r="I97">
        <v>3102.7</v>
      </c>
      <c r="J97">
        <v>350.0487060803647</v>
      </c>
      <c r="K97">
        <v>3150.4383547232824</v>
      </c>
      <c r="M97">
        <v>14.465999999999999</v>
      </c>
      <c r="N97">
        <v>4534.2</v>
      </c>
      <c r="O97">
        <v>1162.2617791699715</v>
      </c>
    </row>
    <row r="98" spans="8:15" x14ac:dyDescent="0.3">
      <c r="H98">
        <v>14.212</v>
      </c>
      <c r="I98">
        <v>3099.7</v>
      </c>
      <c r="J98">
        <v>349.81990062134594</v>
      </c>
      <c r="K98">
        <v>3148.3791055921133</v>
      </c>
      <c r="M98">
        <v>14.609</v>
      </c>
      <c r="N98">
        <v>4538.3999999999996</v>
      </c>
      <c r="O98">
        <v>1162.2527099932236</v>
      </c>
    </row>
    <row r="99" spans="8:15" x14ac:dyDescent="0.3">
      <c r="H99">
        <v>14.352</v>
      </c>
      <c r="I99">
        <v>3096.6</v>
      </c>
      <c r="J99">
        <v>349.58529434068618</v>
      </c>
      <c r="K99">
        <v>3146.2676490661756</v>
      </c>
      <c r="M99">
        <v>14.747</v>
      </c>
      <c r="N99">
        <v>4537.6000000000004</v>
      </c>
      <c r="O99">
        <v>1162.2437193141145</v>
      </c>
    </row>
    <row r="100" spans="8:15" x14ac:dyDescent="0.3">
      <c r="H100">
        <v>14.492000000000001</v>
      </c>
      <c r="I100">
        <v>3092</v>
      </c>
      <c r="J100">
        <v>349.34649701115154</v>
      </c>
      <c r="K100">
        <v>3144.1184731003641</v>
      </c>
      <c r="M100">
        <v>14.885</v>
      </c>
      <c r="N100">
        <v>4536.1000000000004</v>
      </c>
      <c r="O100">
        <v>1162.2344902433349</v>
      </c>
    </row>
    <row r="101" spans="8:15" x14ac:dyDescent="0.3">
      <c r="H101">
        <v>14.631</v>
      </c>
      <c r="I101">
        <v>3087.1</v>
      </c>
      <c r="J101">
        <v>349.1052386161025</v>
      </c>
      <c r="K101">
        <v>3141.9471475449227</v>
      </c>
      <c r="M101">
        <v>15.028</v>
      </c>
      <c r="N101">
        <v>4532</v>
      </c>
      <c r="O101">
        <v>1162.2246709975925</v>
      </c>
    </row>
    <row r="102" spans="8:15" x14ac:dyDescent="0.3">
      <c r="H102">
        <v>14.772</v>
      </c>
      <c r="I102">
        <v>3083</v>
      </c>
      <c r="J102">
        <v>348.85624679006719</v>
      </c>
      <c r="K102">
        <v>3139.7062211106049</v>
      </c>
      <c r="M102">
        <v>15.166</v>
      </c>
      <c r="N102">
        <v>4536.1000000000004</v>
      </c>
      <c r="O102">
        <v>1162.2149440730536</v>
      </c>
    </row>
    <row r="103" spans="8:15" x14ac:dyDescent="0.3">
      <c r="H103">
        <v>14.91</v>
      </c>
      <c r="I103">
        <v>3080.3</v>
      </c>
      <c r="J103">
        <v>348.60837721700125</v>
      </c>
      <c r="K103">
        <v>3137.4753949530113</v>
      </c>
      <c r="M103">
        <v>15.311999999999999</v>
      </c>
      <c r="N103">
        <v>4532.2</v>
      </c>
      <c r="O103">
        <v>1162.2043803024103</v>
      </c>
    </row>
    <row r="104" spans="8:15" x14ac:dyDescent="0.3">
      <c r="H104">
        <v>15.061</v>
      </c>
      <c r="I104">
        <v>3074.3</v>
      </c>
      <c r="J104">
        <v>348.33240381908109</v>
      </c>
      <c r="K104">
        <v>3134.99163437173</v>
      </c>
      <c r="M104">
        <v>15.458</v>
      </c>
      <c r="N104">
        <v>4531.6000000000004</v>
      </c>
      <c r="O104">
        <v>1162.1935311087964</v>
      </c>
    </row>
    <row r="105" spans="8:15" x14ac:dyDescent="0.3">
      <c r="H105">
        <v>15.201000000000001</v>
      </c>
      <c r="I105">
        <v>3069.5</v>
      </c>
      <c r="J105">
        <v>348.07207744033218</v>
      </c>
      <c r="K105">
        <v>3132.6486969629896</v>
      </c>
      <c r="M105">
        <v>15.596</v>
      </c>
      <c r="N105">
        <v>4535.3</v>
      </c>
      <c r="O105">
        <v>1162.183009585387</v>
      </c>
    </row>
    <row r="106" spans="8:15" x14ac:dyDescent="0.3">
      <c r="H106">
        <v>15.351000000000001</v>
      </c>
      <c r="I106">
        <v>3061.1</v>
      </c>
      <c r="J106">
        <v>347.78837738464642</v>
      </c>
      <c r="K106">
        <v>3130.0953964618179</v>
      </c>
      <c r="M106">
        <v>15.752000000000001</v>
      </c>
      <c r="N106">
        <v>4531.3</v>
      </c>
      <c r="O106">
        <v>1162.1707981379984</v>
      </c>
    </row>
    <row r="107" spans="8:15" x14ac:dyDescent="0.3">
      <c r="H107">
        <v>15.496</v>
      </c>
      <c r="I107">
        <v>3057.7</v>
      </c>
      <c r="J107">
        <v>347.50941620148916</v>
      </c>
      <c r="K107">
        <v>3127.5847458134026</v>
      </c>
      <c r="M107">
        <v>15.891999999999999</v>
      </c>
      <c r="N107">
        <v>4529.2</v>
      </c>
      <c r="O107">
        <v>1162.159547446832</v>
      </c>
    </row>
    <row r="108" spans="8:15" x14ac:dyDescent="0.3">
      <c r="H108">
        <v>15.635</v>
      </c>
      <c r="I108">
        <v>3053.3</v>
      </c>
      <c r="J108">
        <v>347.23762805651972</v>
      </c>
      <c r="K108">
        <v>3125.1386525086773</v>
      </c>
      <c r="M108">
        <v>16.045999999999999</v>
      </c>
      <c r="N108">
        <v>4529.8</v>
      </c>
      <c r="O108">
        <v>1162.1468475315419</v>
      </c>
    </row>
    <row r="109" spans="8:15" x14ac:dyDescent="0.3">
      <c r="H109">
        <v>15.79</v>
      </c>
      <c r="I109">
        <v>3047</v>
      </c>
      <c r="J109">
        <v>346.92949212380063</v>
      </c>
      <c r="K109">
        <v>3122.3654291142057</v>
      </c>
      <c r="M109">
        <v>16.184999999999999</v>
      </c>
      <c r="N109">
        <v>4533.2</v>
      </c>
      <c r="O109">
        <v>1162.1350882811171</v>
      </c>
    </row>
    <row r="110" spans="8:15" x14ac:dyDescent="0.3">
      <c r="H110">
        <v>15.928000000000001</v>
      </c>
      <c r="I110">
        <v>3045.4</v>
      </c>
      <c r="J110">
        <v>346.65064464702408</v>
      </c>
      <c r="K110">
        <v>3119.8558018232166</v>
      </c>
      <c r="M110">
        <v>16.335000000000001</v>
      </c>
      <c r="N110">
        <v>4532.6000000000004</v>
      </c>
      <c r="O110">
        <v>1162.1220778043387</v>
      </c>
    </row>
    <row r="111" spans="8:15" x14ac:dyDescent="0.3">
      <c r="H111">
        <v>16.084</v>
      </c>
      <c r="I111">
        <v>3042.7</v>
      </c>
      <c r="J111">
        <v>346.33029685312306</v>
      </c>
      <c r="K111">
        <v>3116.9726716781074</v>
      </c>
      <c r="M111">
        <v>16.474</v>
      </c>
      <c r="N111">
        <v>4533.5</v>
      </c>
      <c r="O111">
        <v>1162.1097196054056</v>
      </c>
    </row>
    <row r="112" spans="8:15" x14ac:dyDescent="0.3">
      <c r="H112">
        <v>16.224</v>
      </c>
      <c r="I112">
        <v>3038.6</v>
      </c>
      <c r="J112">
        <v>346.03815751505277</v>
      </c>
      <c r="K112">
        <v>3114.3434176354749</v>
      </c>
      <c r="M112">
        <v>16.622</v>
      </c>
      <c r="N112">
        <v>4534.8</v>
      </c>
      <c r="O112">
        <v>1162.0962369855536</v>
      </c>
    </row>
    <row r="113" spans="8:15" x14ac:dyDescent="0.3">
      <c r="H113">
        <v>16.378</v>
      </c>
      <c r="I113">
        <v>3032.5</v>
      </c>
      <c r="J113">
        <v>345.71171195347631</v>
      </c>
      <c r="K113">
        <v>3111.4054075812869</v>
      </c>
      <c r="M113">
        <v>16.760000000000002</v>
      </c>
      <c r="N113">
        <v>4534.1000000000004</v>
      </c>
      <c r="O113">
        <v>1162.0833594197893</v>
      </c>
    </row>
    <row r="114" spans="8:15" x14ac:dyDescent="0.3">
      <c r="H114">
        <v>16.516999999999999</v>
      </c>
      <c r="I114">
        <v>3028.7</v>
      </c>
      <c r="J114">
        <v>345.41247086831595</v>
      </c>
      <c r="K114">
        <v>3108.7122378148433</v>
      </c>
      <c r="M114">
        <v>16.899000000000001</v>
      </c>
      <c r="N114">
        <v>4528.3999999999996</v>
      </c>
      <c r="O114">
        <v>1162.0700855227897</v>
      </c>
    </row>
    <row r="115" spans="8:15" x14ac:dyDescent="0.3">
      <c r="H115">
        <v>16.667000000000002</v>
      </c>
      <c r="I115">
        <v>3026.9</v>
      </c>
      <c r="J115">
        <v>345.08464933580001</v>
      </c>
      <c r="K115">
        <v>3105.7618440222</v>
      </c>
      <c r="M115">
        <v>17.039000000000001</v>
      </c>
      <c r="N115">
        <v>4528.8</v>
      </c>
      <c r="O115">
        <v>1162.0564041610714</v>
      </c>
    </row>
    <row r="116" spans="8:15" x14ac:dyDescent="0.3">
      <c r="H116">
        <v>16.806000000000001</v>
      </c>
      <c r="I116">
        <v>3022.1</v>
      </c>
      <c r="J116">
        <v>344.77631835724674</v>
      </c>
      <c r="K116">
        <v>3102.9868652152209</v>
      </c>
      <c r="M116">
        <v>17.177</v>
      </c>
      <c r="N116">
        <v>4528</v>
      </c>
      <c r="O116">
        <v>1162.0426073206586</v>
      </c>
    </row>
    <row r="117" spans="8:15" x14ac:dyDescent="0.3">
      <c r="H117">
        <v>16.945</v>
      </c>
      <c r="I117">
        <v>3018.6</v>
      </c>
      <c r="J117">
        <v>344.46360255170657</v>
      </c>
      <c r="K117">
        <v>3100.1724229653591</v>
      </c>
      <c r="M117">
        <v>17.315000000000001</v>
      </c>
      <c r="N117">
        <v>4525.3999999999996</v>
      </c>
      <c r="O117">
        <v>1162.0284972894515</v>
      </c>
    </row>
    <row r="118" spans="8:15" x14ac:dyDescent="0.3">
      <c r="H118">
        <v>17.084</v>
      </c>
      <c r="I118">
        <v>3013.2</v>
      </c>
      <c r="J118">
        <v>344.14649463198822</v>
      </c>
      <c r="K118">
        <v>3097.3184516878941</v>
      </c>
      <c r="M118">
        <v>17.452999999999999</v>
      </c>
      <c r="N118">
        <v>4524.7</v>
      </c>
      <c r="O118">
        <v>1162.0140695607697</v>
      </c>
    </row>
    <row r="119" spans="8:15" x14ac:dyDescent="0.3">
      <c r="H119">
        <v>17.222999999999999</v>
      </c>
      <c r="I119">
        <v>3011.4</v>
      </c>
      <c r="J119">
        <v>343.82498810644961</v>
      </c>
      <c r="K119">
        <v>3094.4248929580463</v>
      </c>
      <c r="M119">
        <v>17.593</v>
      </c>
      <c r="N119">
        <v>4526.7</v>
      </c>
      <c r="O119">
        <v>1161.9991034419072</v>
      </c>
    </row>
    <row r="120" spans="8:15" x14ac:dyDescent="0.3">
      <c r="H120">
        <v>17.361999999999998</v>
      </c>
      <c r="I120">
        <v>3009</v>
      </c>
      <c r="J120">
        <v>343.499077283676</v>
      </c>
      <c r="K120">
        <v>3091.4916955530839</v>
      </c>
      <c r="M120">
        <v>17.734999999999999</v>
      </c>
      <c r="N120">
        <v>4528.8</v>
      </c>
      <c r="O120">
        <v>1161.9835798537656</v>
      </c>
    </row>
    <row r="121" spans="8:15" x14ac:dyDescent="0.3">
      <c r="H121">
        <v>17.501999999999999</v>
      </c>
      <c r="I121">
        <v>3003.7</v>
      </c>
      <c r="J121">
        <v>343.16636488914986</v>
      </c>
      <c r="K121">
        <v>3088.4972840023488</v>
      </c>
      <c r="M121">
        <v>17.873999999999999</v>
      </c>
      <c r="N121">
        <v>4523.2</v>
      </c>
      <c r="O121">
        <v>1161.9680442295758</v>
      </c>
    </row>
    <row r="122" spans="8:15" x14ac:dyDescent="0.3">
      <c r="H122">
        <v>17.643000000000001</v>
      </c>
      <c r="I122">
        <v>2996.7</v>
      </c>
      <c r="J122">
        <v>342.82675087056509</v>
      </c>
      <c r="K122">
        <v>3085.4407578350856</v>
      </c>
      <c r="M122">
        <v>18.021999999999998</v>
      </c>
      <c r="N122">
        <v>4529.5</v>
      </c>
      <c r="O122">
        <v>1161.9511276237408</v>
      </c>
    </row>
    <row r="123" spans="8:15" x14ac:dyDescent="0.3">
      <c r="H123">
        <v>17.782</v>
      </c>
      <c r="I123">
        <v>2997</v>
      </c>
      <c r="J123">
        <v>342.48750572448728</v>
      </c>
      <c r="K123">
        <v>3082.3875515203854</v>
      </c>
      <c r="M123">
        <v>18.161000000000001</v>
      </c>
      <c r="N123">
        <v>4523.3</v>
      </c>
      <c r="O123">
        <v>1161.9348824565093</v>
      </c>
    </row>
    <row r="124" spans="8:15" x14ac:dyDescent="0.3">
      <c r="H124">
        <v>17.920999999999999</v>
      </c>
      <c r="I124">
        <v>2991.1</v>
      </c>
      <c r="J124">
        <v>342.14384155932981</v>
      </c>
      <c r="K124">
        <v>3079.2945740339683</v>
      </c>
      <c r="M124">
        <v>18.298999999999999</v>
      </c>
      <c r="N124">
        <v>4527.5</v>
      </c>
      <c r="O124">
        <v>1161.9184070039805</v>
      </c>
    </row>
    <row r="125" spans="8:15" x14ac:dyDescent="0.3">
      <c r="H125">
        <v>18.064</v>
      </c>
      <c r="I125">
        <v>2988</v>
      </c>
      <c r="J125">
        <v>341.78567448936076</v>
      </c>
      <c r="K125">
        <v>3076.0710704042467</v>
      </c>
      <c r="M125">
        <v>18.454000000000001</v>
      </c>
      <c r="N125">
        <v>4524.1000000000004</v>
      </c>
      <c r="O125">
        <v>1161.8994836750994</v>
      </c>
    </row>
    <row r="126" spans="8:15" x14ac:dyDescent="0.3">
      <c r="H126">
        <v>18.202999999999999</v>
      </c>
      <c r="I126">
        <v>2983.2</v>
      </c>
      <c r="J126">
        <v>341.43304103905768</v>
      </c>
      <c r="K126">
        <v>3072.897369351519</v>
      </c>
      <c r="M126">
        <v>18.593</v>
      </c>
      <c r="N126">
        <v>4527.1000000000004</v>
      </c>
      <c r="O126">
        <v>1161.8821320374645</v>
      </c>
    </row>
    <row r="127" spans="8:15" x14ac:dyDescent="0.3">
      <c r="H127">
        <v>18.356999999999999</v>
      </c>
      <c r="I127">
        <v>2975.3</v>
      </c>
      <c r="J127">
        <v>341.03719085163834</v>
      </c>
      <c r="K127">
        <v>3069.3347176647449</v>
      </c>
      <c r="M127">
        <v>18.742000000000001</v>
      </c>
      <c r="N127">
        <v>4527.3</v>
      </c>
      <c r="O127">
        <v>1161.8631255554974</v>
      </c>
    </row>
    <row r="128" spans="8:15" x14ac:dyDescent="0.3">
      <c r="H128">
        <v>18.495999999999999</v>
      </c>
      <c r="I128">
        <v>2974</v>
      </c>
      <c r="J128">
        <v>340.67523862276363</v>
      </c>
      <c r="K128">
        <v>3066.0771476048726</v>
      </c>
      <c r="M128">
        <v>18.88</v>
      </c>
      <c r="N128">
        <v>4520.3</v>
      </c>
      <c r="O128">
        <v>1161.8451419148591</v>
      </c>
    </row>
    <row r="129" spans="8:15" x14ac:dyDescent="0.3">
      <c r="H129">
        <v>18.635000000000002</v>
      </c>
      <c r="I129">
        <v>2971.4</v>
      </c>
      <c r="J129">
        <v>340.30886788033501</v>
      </c>
      <c r="K129">
        <v>3062.7798109230152</v>
      </c>
      <c r="M129">
        <v>19.026</v>
      </c>
      <c r="N129">
        <v>4523.2</v>
      </c>
      <c r="O129">
        <v>1161.8257121061911</v>
      </c>
    </row>
    <row r="130" spans="8:15" x14ac:dyDescent="0.3">
      <c r="H130">
        <v>18.79</v>
      </c>
      <c r="I130">
        <v>2961.6</v>
      </c>
      <c r="J130">
        <v>339.89511754242483</v>
      </c>
      <c r="K130">
        <v>3059.0560578818236</v>
      </c>
      <c r="M130">
        <v>19.164999999999999</v>
      </c>
      <c r="N130">
        <v>4517.3999999999996</v>
      </c>
      <c r="O130">
        <v>1161.806823086647</v>
      </c>
    </row>
    <row r="131" spans="8:15" x14ac:dyDescent="0.3">
      <c r="H131">
        <v>18.928999999999998</v>
      </c>
      <c r="I131">
        <v>2961.1</v>
      </c>
      <c r="J131">
        <v>339.51941091118954</v>
      </c>
      <c r="K131">
        <v>3055.6746982007057</v>
      </c>
      <c r="M131">
        <v>19.306999999999999</v>
      </c>
      <c r="N131">
        <v>4519.5</v>
      </c>
      <c r="O131">
        <v>1161.78712752929</v>
      </c>
    </row>
    <row r="132" spans="8:15" x14ac:dyDescent="0.3">
      <c r="H132">
        <v>19.077999999999999</v>
      </c>
      <c r="I132">
        <v>2956.7</v>
      </c>
      <c r="J132">
        <v>339.11178061160371</v>
      </c>
      <c r="K132">
        <v>3052.0060255044332</v>
      </c>
      <c r="M132">
        <v>19.443999999999999</v>
      </c>
      <c r="N132">
        <v>4518.8999999999996</v>
      </c>
      <c r="O132">
        <v>1161.7677384471451</v>
      </c>
    </row>
    <row r="133" spans="8:15" x14ac:dyDescent="0.3">
      <c r="H133">
        <v>19.216000000000001</v>
      </c>
      <c r="I133">
        <v>2952.4</v>
      </c>
      <c r="J133">
        <v>338.72973201506602</v>
      </c>
      <c r="K133">
        <v>3048.5675881355942</v>
      </c>
      <c r="M133">
        <v>19.582999999999998</v>
      </c>
      <c r="N133">
        <v>4523.1000000000004</v>
      </c>
      <c r="O133">
        <v>1161.7476728576448</v>
      </c>
    </row>
    <row r="134" spans="8:15" x14ac:dyDescent="0.3">
      <c r="H134">
        <v>19.366</v>
      </c>
      <c r="I134">
        <v>2948.4</v>
      </c>
      <c r="J134">
        <v>338.30954778364054</v>
      </c>
      <c r="K134">
        <v>3044.7859300527648</v>
      </c>
      <c r="M134">
        <v>19.725999999999999</v>
      </c>
      <c r="N134">
        <v>4521.1000000000004</v>
      </c>
      <c r="O134">
        <v>1161.7266109712223</v>
      </c>
    </row>
    <row r="135" spans="8:15" x14ac:dyDescent="0.3">
      <c r="H135">
        <v>19.507000000000001</v>
      </c>
      <c r="I135">
        <v>2945.5</v>
      </c>
      <c r="J135">
        <v>337.90991499008805</v>
      </c>
      <c r="K135">
        <v>3041.1892349107925</v>
      </c>
      <c r="M135">
        <v>19.864999999999998</v>
      </c>
      <c r="N135">
        <v>4518.8</v>
      </c>
      <c r="O135">
        <v>1161.7057258790567</v>
      </c>
    </row>
    <row r="136" spans="8:15" x14ac:dyDescent="0.3">
      <c r="H136">
        <v>19.645</v>
      </c>
      <c r="I136">
        <v>2940.2</v>
      </c>
      <c r="J136">
        <v>337.51442069051245</v>
      </c>
      <c r="K136">
        <v>3037.6297862146121</v>
      </c>
      <c r="M136">
        <v>20.007999999999999</v>
      </c>
      <c r="N136">
        <v>4522.2</v>
      </c>
      <c r="O136">
        <v>1161.6838101369613</v>
      </c>
    </row>
    <row r="137" spans="8:15" x14ac:dyDescent="0.3">
      <c r="H137">
        <v>19.783000000000001</v>
      </c>
      <c r="I137">
        <v>2938.9</v>
      </c>
      <c r="J137">
        <v>337.11461760559939</v>
      </c>
      <c r="K137">
        <v>3034.0315584503946</v>
      </c>
      <c r="M137">
        <v>20.146999999999998</v>
      </c>
      <c r="N137">
        <v>4519.5</v>
      </c>
      <c r="O137">
        <v>1161.6620845504758</v>
      </c>
    </row>
    <row r="138" spans="8:15" x14ac:dyDescent="0.3">
      <c r="H138">
        <v>19.922000000000001</v>
      </c>
      <c r="I138">
        <v>2933.8</v>
      </c>
      <c r="J138">
        <v>336.7075711674895</v>
      </c>
      <c r="K138">
        <v>3030.3681405074058</v>
      </c>
      <c r="M138">
        <v>20.285</v>
      </c>
      <c r="N138">
        <v>4519.8999999999996</v>
      </c>
      <c r="O138">
        <v>1161.6400977437106</v>
      </c>
    </row>
    <row r="139" spans="8:15" x14ac:dyDescent="0.3">
      <c r="H139">
        <v>20.065000000000001</v>
      </c>
      <c r="I139">
        <v>2929.6</v>
      </c>
      <c r="J139">
        <v>336.28427011271822</v>
      </c>
      <c r="K139">
        <v>3026.5584310144641</v>
      </c>
      <c r="M139">
        <v>20.43</v>
      </c>
      <c r="N139">
        <v>4520.8999999999996</v>
      </c>
      <c r="O139">
        <v>1161.6165418989247</v>
      </c>
    </row>
    <row r="140" spans="8:15" x14ac:dyDescent="0.3">
      <c r="H140">
        <v>20.204000000000001</v>
      </c>
      <c r="I140">
        <v>2930.3</v>
      </c>
      <c r="J140">
        <v>335.86840716246365</v>
      </c>
      <c r="K140">
        <v>3022.8156644621731</v>
      </c>
      <c r="M140">
        <v>20.568999999999999</v>
      </c>
      <c r="N140">
        <v>4522.2</v>
      </c>
      <c r="O140">
        <v>1161.5935188731005</v>
      </c>
    </row>
    <row r="141" spans="8:15" x14ac:dyDescent="0.3">
      <c r="H141">
        <v>20.344999999999999</v>
      </c>
      <c r="I141">
        <v>2927.2</v>
      </c>
      <c r="J141">
        <v>335.44213897559075</v>
      </c>
      <c r="K141">
        <v>3018.9792507803168</v>
      </c>
      <c r="M141">
        <v>20.719000000000001</v>
      </c>
      <c r="N141">
        <v>4515.5</v>
      </c>
      <c r="O141">
        <v>1161.5681825026743</v>
      </c>
    </row>
    <row r="142" spans="8:15" x14ac:dyDescent="0.3">
      <c r="H142">
        <v>20.483000000000001</v>
      </c>
      <c r="I142">
        <v>2927.3</v>
      </c>
      <c r="J142">
        <v>335.02064120711736</v>
      </c>
      <c r="K142">
        <v>3015.1857708640564</v>
      </c>
      <c r="M142">
        <v>20.858000000000001</v>
      </c>
      <c r="N142">
        <v>4519.5</v>
      </c>
      <c r="O142">
        <v>1161.5442431807626</v>
      </c>
    </row>
    <row r="143" spans="8:15" x14ac:dyDescent="0.3">
      <c r="H143">
        <v>20.622</v>
      </c>
      <c r="I143">
        <v>2923.8</v>
      </c>
      <c r="J143">
        <v>334.59180366166464</v>
      </c>
      <c r="K143">
        <v>3011.3262329549816</v>
      </c>
      <c r="M143">
        <v>20.997</v>
      </c>
      <c r="N143">
        <v>4516.2</v>
      </c>
      <c r="O143">
        <v>1161.5198550311161</v>
      </c>
    </row>
    <row r="144" spans="8:15" x14ac:dyDescent="0.3">
      <c r="H144">
        <v>20.765000000000001</v>
      </c>
      <c r="I144">
        <v>2923.2</v>
      </c>
      <c r="J144">
        <v>334.14615250868638</v>
      </c>
      <c r="K144">
        <v>3007.3153725781776</v>
      </c>
      <c r="M144">
        <v>21.152999999999999</v>
      </c>
      <c r="N144">
        <v>4517.5</v>
      </c>
      <c r="O144">
        <v>1161.4919430562279</v>
      </c>
    </row>
    <row r="145" spans="8:15" x14ac:dyDescent="0.3">
      <c r="H145">
        <v>20.904</v>
      </c>
      <c r="I145">
        <v>2923.5</v>
      </c>
      <c r="J145">
        <v>333.70863513152136</v>
      </c>
      <c r="K145">
        <v>3003.3777161836924</v>
      </c>
      <c r="M145">
        <v>21.292000000000002</v>
      </c>
      <c r="N145">
        <v>4515.1000000000004</v>
      </c>
      <c r="O145">
        <v>1161.4665847454251</v>
      </c>
    </row>
    <row r="146" spans="8:15" x14ac:dyDescent="0.3">
      <c r="H146">
        <v>21.056000000000001</v>
      </c>
      <c r="I146">
        <v>2921</v>
      </c>
      <c r="J146">
        <v>333.22532999205373</v>
      </c>
      <c r="K146">
        <v>2999.0279699284838</v>
      </c>
      <c r="M146">
        <v>21.449000000000002</v>
      </c>
      <c r="N146">
        <v>4520.6000000000004</v>
      </c>
      <c r="O146">
        <v>1161.4373825469761</v>
      </c>
    </row>
    <row r="147" spans="8:15" x14ac:dyDescent="0.3">
      <c r="H147">
        <v>21.196000000000002</v>
      </c>
      <c r="I147">
        <v>2918</v>
      </c>
      <c r="J147">
        <v>332.77569941308184</v>
      </c>
      <c r="K147">
        <v>2994.9812947177365</v>
      </c>
      <c r="M147">
        <v>21.588000000000001</v>
      </c>
      <c r="N147">
        <v>4520.6000000000004</v>
      </c>
      <c r="O147">
        <v>1161.4110265250342</v>
      </c>
    </row>
    <row r="148" spans="8:15" x14ac:dyDescent="0.3">
      <c r="H148">
        <v>21.334</v>
      </c>
      <c r="I148">
        <v>2917.5</v>
      </c>
      <c r="J148">
        <v>332.3283052666925</v>
      </c>
      <c r="K148">
        <v>2990.9547474002325</v>
      </c>
      <c r="M148">
        <v>21.747</v>
      </c>
      <c r="N148">
        <v>4512.2</v>
      </c>
      <c r="O148">
        <v>1161.3802930969659</v>
      </c>
    </row>
    <row r="149" spans="8:15" x14ac:dyDescent="0.3">
      <c r="H149">
        <v>21.491</v>
      </c>
      <c r="I149">
        <v>2913.3</v>
      </c>
      <c r="J149">
        <v>331.81428239713887</v>
      </c>
      <c r="K149">
        <v>2986.3285415742498</v>
      </c>
      <c r="M149">
        <v>21.885000000000002</v>
      </c>
      <c r="N149">
        <v>4517.7</v>
      </c>
      <c r="O149">
        <v>1161.353106589949</v>
      </c>
    </row>
    <row r="150" spans="8:15" x14ac:dyDescent="0.3">
      <c r="H150">
        <v>21.629000000000001</v>
      </c>
      <c r="I150">
        <v>2909.9</v>
      </c>
      <c r="J150">
        <v>331.35806556462029</v>
      </c>
      <c r="K150">
        <v>2982.2225900815824</v>
      </c>
      <c r="M150">
        <v>22.032</v>
      </c>
      <c r="N150">
        <v>4515.3</v>
      </c>
      <c r="O150">
        <v>1161.323617173563</v>
      </c>
    </row>
    <row r="151" spans="8:15" x14ac:dyDescent="0.3">
      <c r="H151">
        <v>21.782</v>
      </c>
      <c r="I151">
        <v>2907.1</v>
      </c>
      <c r="J151">
        <v>330.84747270476407</v>
      </c>
      <c r="K151">
        <v>2977.6272543428768</v>
      </c>
      <c r="M151">
        <v>22.170999999999999</v>
      </c>
      <c r="N151">
        <v>4516.8999999999996</v>
      </c>
      <c r="O151">
        <v>1161.2952240860252</v>
      </c>
    </row>
    <row r="152" spans="8:15" x14ac:dyDescent="0.3">
      <c r="H152">
        <v>21.920999999999999</v>
      </c>
      <c r="I152">
        <v>2900.7</v>
      </c>
      <c r="J152">
        <v>330.37925983562729</v>
      </c>
      <c r="K152">
        <v>2973.4133385206455</v>
      </c>
      <c r="M152">
        <v>22.31</v>
      </c>
      <c r="N152">
        <v>4512.1000000000004</v>
      </c>
      <c r="O152">
        <v>1161.2663310690534</v>
      </c>
    </row>
    <row r="153" spans="8:15" x14ac:dyDescent="0.3">
      <c r="H153">
        <v>22.071000000000002</v>
      </c>
      <c r="I153">
        <v>2902.8</v>
      </c>
      <c r="J153">
        <v>329.86938430531734</v>
      </c>
      <c r="K153">
        <v>2968.8244587478562</v>
      </c>
      <c r="M153">
        <v>22.448</v>
      </c>
      <c r="N153">
        <v>4515.3999999999996</v>
      </c>
      <c r="O153">
        <v>1161.2371459057335</v>
      </c>
    </row>
    <row r="154" spans="8:15" x14ac:dyDescent="0.3">
      <c r="H154">
        <v>22.212</v>
      </c>
      <c r="I154">
        <v>2901.3</v>
      </c>
      <c r="J154">
        <v>329.38576336049795</v>
      </c>
      <c r="K154">
        <v>2964.4718702444816</v>
      </c>
      <c r="M154">
        <v>22.587</v>
      </c>
      <c r="N154">
        <v>4513.1000000000004</v>
      </c>
      <c r="O154">
        <v>1161.2072400975289</v>
      </c>
    </row>
    <row r="155" spans="8:15" x14ac:dyDescent="0.3">
      <c r="H155">
        <v>22.358000000000001</v>
      </c>
      <c r="I155">
        <v>2899.2</v>
      </c>
      <c r="J155">
        <v>328.88058988752198</v>
      </c>
      <c r="K155">
        <v>2959.9253089876979</v>
      </c>
      <c r="M155">
        <v>22.731000000000002</v>
      </c>
      <c r="N155">
        <v>4506.7</v>
      </c>
      <c r="O155">
        <v>1161.1757136990452</v>
      </c>
    </row>
    <row r="156" spans="8:15" x14ac:dyDescent="0.3">
      <c r="H156">
        <v>22.497</v>
      </c>
      <c r="I156">
        <v>2901.2</v>
      </c>
      <c r="J156">
        <v>328.39550041999433</v>
      </c>
      <c r="K156">
        <v>2955.559503779949</v>
      </c>
      <c r="M156">
        <v>22.869</v>
      </c>
      <c r="N156">
        <v>4512</v>
      </c>
      <c r="O156">
        <v>1161.1449749064589</v>
      </c>
    </row>
    <row r="157" spans="8:15" x14ac:dyDescent="0.3">
      <c r="H157">
        <v>22.635000000000002</v>
      </c>
      <c r="I157">
        <v>2896.5</v>
      </c>
      <c r="J157">
        <v>327.90993481500493</v>
      </c>
      <c r="K157">
        <v>2951.1894133350443</v>
      </c>
      <c r="M157">
        <v>23.01</v>
      </c>
      <c r="N157">
        <v>4510.2</v>
      </c>
      <c r="O157">
        <v>1161.1130303555785</v>
      </c>
    </row>
    <row r="158" spans="8:15" x14ac:dyDescent="0.3">
      <c r="H158">
        <v>22.774999999999999</v>
      </c>
      <c r="I158">
        <v>2897.9</v>
      </c>
      <c r="J158">
        <v>327.41332052611187</v>
      </c>
      <c r="K158">
        <v>2946.7198847350069</v>
      </c>
      <c r="M158">
        <v>23.148</v>
      </c>
      <c r="N158">
        <v>4514.2</v>
      </c>
      <c r="O158">
        <v>1161.0812337581071</v>
      </c>
    </row>
    <row r="159" spans="8:15" x14ac:dyDescent="0.3">
      <c r="H159">
        <v>22.914000000000001</v>
      </c>
      <c r="I159">
        <v>2903.4</v>
      </c>
      <c r="J159">
        <v>326.9162834724707</v>
      </c>
      <c r="K159">
        <v>2942.2465512522363</v>
      </c>
      <c r="M159">
        <v>23.288</v>
      </c>
      <c r="N159">
        <v>4511.6000000000004</v>
      </c>
      <c r="O159">
        <v>1161.0484331075663</v>
      </c>
    </row>
    <row r="160" spans="8:15" x14ac:dyDescent="0.3">
      <c r="H160">
        <v>23.058</v>
      </c>
      <c r="I160">
        <v>2900.4</v>
      </c>
      <c r="J160">
        <v>326.39722538148419</v>
      </c>
      <c r="K160">
        <v>2937.5750284333576</v>
      </c>
      <c r="M160">
        <v>23.428000000000001</v>
      </c>
      <c r="N160">
        <v>4516</v>
      </c>
      <c r="O160">
        <v>1161.0150795232548</v>
      </c>
    </row>
    <row r="161" spans="8:15" x14ac:dyDescent="0.3">
      <c r="H161">
        <v>23.196000000000002</v>
      </c>
      <c r="I161">
        <v>2895.9</v>
      </c>
      <c r="J161">
        <v>325.89586838276557</v>
      </c>
      <c r="K161">
        <v>2933.06281544489</v>
      </c>
      <c r="M161">
        <v>23.567</v>
      </c>
      <c r="N161">
        <v>4510.7</v>
      </c>
      <c r="O161">
        <v>1160.9814113880775</v>
      </c>
    </row>
    <row r="162" spans="8:15" x14ac:dyDescent="0.3">
      <c r="H162">
        <v>23.34</v>
      </c>
      <c r="I162">
        <v>2898</v>
      </c>
      <c r="J162">
        <v>325.36864771913054</v>
      </c>
      <c r="K162">
        <v>2928.3178294721747</v>
      </c>
      <c r="M162">
        <v>23.713999999999999</v>
      </c>
      <c r="N162">
        <v>4508.6000000000004</v>
      </c>
      <c r="O162">
        <v>1160.9451998632571</v>
      </c>
    </row>
    <row r="163" spans="8:15" x14ac:dyDescent="0.3">
      <c r="H163">
        <v>23.478999999999999</v>
      </c>
      <c r="I163">
        <v>2897.7</v>
      </c>
      <c r="J163">
        <v>324.85582596968345</v>
      </c>
      <c r="K163">
        <v>2923.7024337271509</v>
      </c>
      <c r="M163">
        <v>23.86</v>
      </c>
      <c r="N163">
        <v>4507.2</v>
      </c>
      <c r="O163">
        <v>1160.9086118065029</v>
      </c>
    </row>
    <row r="164" spans="8:15" x14ac:dyDescent="0.3">
      <c r="H164">
        <v>23.617000000000001</v>
      </c>
      <c r="I164">
        <v>2897.4</v>
      </c>
      <c r="J164">
        <v>324.34292736698148</v>
      </c>
      <c r="K164">
        <v>2919.0863463028336</v>
      </c>
      <c r="M164">
        <v>23.998999999999999</v>
      </c>
      <c r="N164">
        <v>4510.6000000000004</v>
      </c>
      <c r="O164">
        <v>1160.8731950118199</v>
      </c>
    </row>
    <row r="165" spans="8:15" x14ac:dyDescent="0.3">
      <c r="H165">
        <v>23.762</v>
      </c>
      <c r="I165">
        <v>2897</v>
      </c>
      <c r="J165">
        <v>323.80000310510513</v>
      </c>
      <c r="K165">
        <v>2914.2000279459462</v>
      </c>
      <c r="M165">
        <v>24.155000000000001</v>
      </c>
      <c r="N165">
        <v>4502.3999999999996</v>
      </c>
      <c r="O165">
        <v>1160.83276213614</v>
      </c>
    </row>
    <row r="166" spans="8:15" x14ac:dyDescent="0.3">
      <c r="H166">
        <v>23.901</v>
      </c>
      <c r="I166">
        <v>2895.6</v>
      </c>
      <c r="J166">
        <v>323.27572128813597</v>
      </c>
      <c r="K166">
        <v>2909.4814915932238</v>
      </c>
      <c r="M166">
        <v>24.292999999999999</v>
      </c>
      <c r="N166">
        <v>4504.8</v>
      </c>
      <c r="O166">
        <v>1160.7963847404267</v>
      </c>
    </row>
    <row r="167" spans="8:15" x14ac:dyDescent="0.3">
      <c r="H167">
        <v>24.047000000000001</v>
      </c>
      <c r="I167">
        <v>2896.8</v>
      </c>
      <c r="J167">
        <v>322.7210433486386</v>
      </c>
      <c r="K167">
        <v>2904.4893901377473</v>
      </c>
      <c r="M167">
        <v>24.440999999999999</v>
      </c>
      <c r="N167">
        <v>4502.8</v>
      </c>
      <c r="O167">
        <v>1160.7567282574471</v>
      </c>
    </row>
    <row r="168" spans="8:15" x14ac:dyDescent="0.3">
      <c r="H168">
        <v>24.193000000000001</v>
      </c>
      <c r="I168">
        <v>2895.4</v>
      </c>
      <c r="J168">
        <v>322.16231231913838</v>
      </c>
      <c r="K168">
        <v>2899.4608108722455</v>
      </c>
      <c r="M168">
        <v>24.579000000000001</v>
      </c>
      <c r="N168">
        <v>4500.8</v>
      </c>
      <c r="O168">
        <v>1160.7191455686477</v>
      </c>
    </row>
    <row r="169" spans="8:15" x14ac:dyDescent="0.3">
      <c r="H169">
        <v>24.332000000000001</v>
      </c>
      <c r="I169">
        <v>2895.4</v>
      </c>
      <c r="J169">
        <v>321.62663996177332</v>
      </c>
      <c r="K169">
        <v>2894.63975965596</v>
      </c>
      <c r="M169">
        <v>24.728999999999999</v>
      </c>
      <c r="N169">
        <v>4500.6000000000004</v>
      </c>
      <c r="O169">
        <v>1160.6776249545387</v>
      </c>
    </row>
    <row r="170" spans="8:15" x14ac:dyDescent="0.3">
      <c r="H170">
        <v>24.488</v>
      </c>
      <c r="I170">
        <v>2896.5</v>
      </c>
      <c r="J170">
        <v>321.02116510733566</v>
      </c>
      <c r="K170">
        <v>2889.1904859660208</v>
      </c>
      <c r="M170">
        <v>24.867999999999999</v>
      </c>
      <c r="N170">
        <v>4498.8999999999996</v>
      </c>
      <c r="O170">
        <v>1160.638519986848</v>
      </c>
    </row>
    <row r="171" spans="8:15" x14ac:dyDescent="0.3">
      <c r="H171">
        <v>24.626999999999999</v>
      </c>
      <c r="I171">
        <v>2893.7</v>
      </c>
      <c r="J171">
        <v>320.47788977110781</v>
      </c>
      <c r="K171">
        <v>2884.3010079399701</v>
      </c>
      <c r="M171">
        <v>25.009</v>
      </c>
      <c r="N171">
        <v>4503.2</v>
      </c>
      <c r="O171">
        <v>1160.5982277236667</v>
      </c>
    </row>
    <row r="172" spans="8:15" x14ac:dyDescent="0.3">
      <c r="H172">
        <v>24.774000000000001</v>
      </c>
      <c r="I172">
        <v>2889</v>
      </c>
      <c r="J172">
        <v>319.8995115159849</v>
      </c>
      <c r="K172">
        <v>2879.0956036438643</v>
      </c>
      <c r="M172">
        <v>25.148</v>
      </c>
      <c r="N172">
        <v>4495.3</v>
      </c>
      <c r="O172">
        <v>1160.5578851747719</v>
      </c>
    </row>
    <row r="173" spans="8:15" x14ac:dyDescent="0.3">
      <c r="H173">
        <v>24.911999999999999</v>
      </c>
      <c r="I173">
        <v>2889.9</v>
      </c>
      <c r="J173">
        <v>319.3529947577357</v>
      </c>
      <c r="K173">
        <v>2874.1769528196214</v>
      </c>
      <c r="M173">
        <v>25.29</v>
      </c>
      <c r="N173">
        <v>4502.8</v>
      </c>
      <c r="O173">
        <v>1160.5160281762367</v>
      </c>
    </row>
    <row r="174" spans="8:15" x14ac:dyDescent="0.3">
      <c r="H174">
        <v>25.050999999999998</v>
      </c>
      <c r="I174">
        <v>2887.6</v>
      </c>
      <c r="J174">
        <v>318.79908124426856</v>
      </c>
      <c r="K174">
        <v>2869.1917311984171</v>
      </c>
      <c r="M174">
        <v>25.431000000000001</v>
      </c>
      <c r="N174">
        <v>4498.8</v>
      </c>
      <c r="O174">
        <v>1160.4738159096369</v>
      </c>
    </row>
    <row r="175" spans="8:15" x14ac:dyDescent="0.3">
      <c r="H175">
        <v>25.19</v>
      </c>
      <c r="I175">
        <v>2881.8</v>
      </c>
      <c r="J175">
        <v>318.24175716852653</v>
      </c>
      <c r="K175">
        <v>2864.1758145167387</v>
      </c>
      <c r="M175">
        <v>25.568999999999999</v>
      </c>
      <c r="N175">
        <v>4499</v>
      </c>
      <c r="O175">
        <v>1160.4318685056062</v>
      </c>
    </row>
    <row r="176" spans="8:15" x14ac:dyDescent="0.3">
      <c r="H176">
        <v>25.327999999999999</v>
      </c>
      <c r="I176">
        <v>2881.1</v>
      </c>
      <c r="J176">
        <v>317.68510729112148</v>
      </c>
      <c r="K176">
        <v>2859.1659656200932</v>
      </c>
      <c r="M176">
        <v>25.707999999999998</v>
      </c>
      <c r="N176">
        <v>4496.2</v>
      </c>
      <c r="O176">
        <v>1160.3889778129324</v>
      </c>
    </row>
    <row r="177" spans="8:15" x14ac:dyDescent="0.3">
      <c r="H177">
        <v>25.472000000000001</v>
      </c>
      <c r="I177">
        <v>2875.1</v>
      </c>
      <c r="J177">
        <v>317.10075413044331</v>
      </c>
      <c r="K177">
        <v>2853.9067871739899</v>
      </c>
      <c r="M177">
        <v>25.847000000000001</v>
      </c>
      <c r="N177">
        <v>4493.2</v>
      </c>
      <c r="O177">
        <v>1160.3454394432597</v>
      </c>
    </row>
    <row r="178" spans="8:15" x14ac:dyDescent="0.3">
      <c r="H178">
        <v>25.61</v>
      </c>
      <c r="I178">
        <v>2870.7</v>
      </c>
      <c r="J178">
        <v>316.53743458206259</v>
      </c>
      <c r="K178">
        <v>2848.8369112385635</v>
      </c>
      <c r="M178">
        <v>25.984999999999999</v>
      </c>
      <c r="N178">
        <v>4494.2</v>
      </c>
      <c r="O178">
        <v>1160.3015675939137</v>
      </c>
    </row>
    <row r="179" spans="8:15" x14ac:dyDescent="0.3">
      <c r="H179">
        <v>25.748999999999999</v>
      </c>
      <c r="I179">
        <v>2867.5</v>
      </c>
      <c r="J179">
        <v>315.96679478959186</v>
      </c>
      <c r="K179">
        <v>2843.7011531063267</v>
      </c>
      <c r="M179">
        <v>26.13</v>
      </c>
      <c r="N179">
        <v>4490.5</v>
      </c>
      <c r="O179">
        <v>1160.2547695775172</v>
      </c>
    </row>
    <row r="180" spans="8:15" x14ac:dyDescent="0.3">
      <c r="H180">
        <v>25.887</v>
      </c>
      <c r="I180">
        <v>2860.8</v>
      </c>
      <c r="J180">
        <v>315.39708612126014</v>
      </c>
      <c r="K180">
        <v>2838.5737750913413</v>
      </c>
      <c r="M180">
        <v>26.268999999999998</v>
      </c>
      <c r="N180">
        <v>4496</v>
      </c>
      <c r="O180">
        <v>1160.2092275453047</v>
      </c>
    </row>
    <row r="181" spans="8:15" x14ac:dyDescent="0.3">
      <c r="H181">
        <v>26.024000000000001</v>
      </c>
      <c r="I181">
        <v>2857.5</v>
      </c>
      <c r="J181">
        <v>314.82841790139076</v>
      </c>
      <c r="K181">
        <v>2833.4557611125169</v>
      </c>
      <c r="M181">
        <v>26.417000000000002</v>
      </c>
      <c r="N181">
        <v>4492.3</v>
      </c>
      <c r="O181">
        <v>1160.1599975589656</v>
      </c>
    </row>
    <row r="182" spans="8:15" x14ac:dyDescent="0.3">
      <c r="H182">
        <v>26.167000000000002</v>
      </c>
      <c r="I182">
        <v>2852.5</v>
      </c>
      <c r="J182">
        <v>314.23160688401356</v>
      </c>
      <c r="K182">
        <v>2828.0844619561221</v>
      </c>
      <c r="M182">
        <v>26.562999999999999</v>
      </c>
      <c r="N182">
        <v>4494</v>
      </c>
      <c r="O182">
        <v>1160.1106787545191</v>
      </c>
    </row>
    <row r="183" spans="8:15" x14ac:dyDescent="0.3">
      <c r="H183">
        <v>26.306000000000001</v>
      </c>
      <c r="I183">
        <v>2842</v>
      </c>
      <c r="J183">
        <v>313.64836415081771</v>
      </c>
      <c r="K183">
        <v>2822.8352773573592</v>
      </c>
      <c r="M183">
        <v>26.7</v>
      </c>
      <c r="N183">
        <v>4489.8999999999996</v>
      </c>
      <c r="O183">
        <v>1160.0637126169174</v>
      </c>
    </row>
    <row r="184" spans="8:15" x14ac:dyDescent="0.3">
      <c r="H184">
        <v>26.454000000000001</v>
      </c>
      <c r="I184">
        <v>2838.3</v>
      </c>
      <c r="J184">
        <v>313.02401968371316</v>
      </c>
      <c r="K184">
        <v>2817.2161771534184</v>
      </c>
      <c r="M184">
        <v>26.855</v>
      </c>
      <c r="N184">
        <v>4492.8</v>
      </c>
      <c r="O184">
        <v>1160.0097655198292</v>
      </c>
    </row>
    <row r="185" spans="8:15" x14ac:dyDescent="0.3">
      <c r="H185">
        <v>26.594000000000001</v>
      </c>
      <c r="I185">
        <v>2832.5</v>
      </c>
      <c r="J185">
        <v>312.43030219917853</v>
      </c>
      <c r="K185">
        <v>2811.8727197926069</v>
      </c>
      <c r="M185">
        <v>26.994</v>
      </c>
      <c r="N185">
        <v>4489.7</v>
      </c>
      <c r="O185">
        <v>1159.960648796527</v>
      </c>
    </row>
    <row r="186" spans="8:15" x14ac:dyDescent="0.3">
      <c r="H186">
        <v>26.733000000000001</v>
      </c>
      <c r="I186">
        <v>2821.2</v>
      </c>
      <c r="J186">
        <v>311.83786907103547</v>
      </c>
      <c r="K186">
        <v>2806.5408216393193</v>
      </c>
      <c r="M186">
        <v>27.143999999999998</v>
      </c>
      <c r="N186">
        <v>4486.6000000000004</v>
      </c>
      <c r="O186">
        <v>1159.9068544544541</v>
      </c>
    </row>
    <row r="187" spans="8:15" x14ac:dyDescent="0.3">
      <c r="H187">
        <v>26.888999999999999</v>
      </c>
      <c r="I187">
        <v>2816.2</v>
      </c>
      <c r="J187">
        <v>311.16952765797896</v>
      </c>
      <c r="K187">
        <v>2800.5257489218106</v>
      </c>
      <c r="M187">
        <v>27.283000000000001</v>
      </c>
      <c r="N187">
        <v>4486.8999999999996</v>
      </c>
      <c r="O187">
        <v>1159.856265660849</v>
      </c>
    </row>
    <row r="188" spans="8:15" x14ac:dyDescent="0.3">
      <c r="H188">
        <v>27.029</v>
      </c>
      <c r="I188">
        <v>2813.7</v>
      </c>
      <c r="J188">
        <v>310.56667612394995</v>
      </c>
      <c r="K188">
        <v>2795.1000851155495</v>
      </c>
      <c r="M188">
        <v>27.428999999999998</v>
      </c>
      <c r="N188">
        <v>4485.5</v>
      </c>
      <c r="O188">
        <v>1159.8023563330908</v>
      </c>
    </row>
    <row r="189" spans="8:15" x14ac:dyDescent="0.3">
      <c r="H189">
        <v>27.175999999999998</v>
      </c>
      <c r="I189">
        <v>2808.2</v>
      </c>
      <c r="J189">
        <v>309.93062208254889</v>
      </c>
      <c r="K189">
        <v>2789.3755987429399</v>
      </c>
      <c r="M189">
        <v>27.568000000000001</v>
      </c>
      <c r="N189">
        <v>4485.3</v>
      </c>
      <c r="O189">
        <v>1159.750289306071</v>
      </c>
    </row>
    <row r="190" spans="8:15" x14ac:dyDescent="0.3">
      <c r="H190">
        <v>27.315000000000001</v>
      </c>
      <c r="I190">
        <v>2804.5</v>
      </c>
      <c r="J190">
        <v>309.32634867545448</v>
      </c>
      <c r="K190">
        <v>2783.9371380790903</v>
      </c>
      <c r="M190">
        <v>27.707000000000001</v>
      </c>
      <c r="N190">
        <v>4479.5</v>
      </c>
      <c r="O190">
        <v>1159.6974917111411</v>
      </c>
    </row>
    <row r="191" spans="8:15" x14ac:dyDescent="0.3">
      <c r="H191">
        <v>27.465</v>
      </c>
      <c r="I191">
        <v>2798.3</v>
      </c>
      <c r="J191">
        <v>308.67121905517439</v>
      </c>
      <c r="K191">
        <v>2778.0409714965695</v>
      </c>
      <c r="M191">
        <v>27.846</v>
      </c>
      <c r="N191">
        <v>4484.7</v>
      </c>
      <c r="O191">
        <v>1159.6439572282411</v>
      </c>
    </row>
    <row r="192" spans="8:15" x14ac:dyDescent="0.3">
      <c r="H192">
        <v>27.603999999999999</v>
      </c>
      <c r="I192">
        <v>2794.5</v>
      </c>
      <c r="J192">
        <v>308.06136932181425</v>
      </c>
      <c r="K192">
        <v>2772.5523238963283</v>
      </c>
      <c r="M192">
        <v>27.984000000000002</v>
      </c>
      <c r="N192">
        <v>4480.3</v>
      </c>
      <c r="O192">
        <v>1159.5900726773364</v>
      </c>
    </row>
    <row r="193" spans="8:15" x14ac:dyDescent="0.3">
      <c r="H193">
        <v>27.745000000000001</v>
      </c>
      <c r="I193">
        <v>2791.1</v>
      </c>
      <c r="J193">
        <v>307.44007955455265</v>
      </c>
      <c r="K193">
        <v>2766.9607159909738</v>
      </c>
      <c r="M193">
        <v>28.126999999999999</v>
      </c>
      <c r="N193">
        <v>4483.2</v>
      </c>
      <c r="O193">
        <v>1159.5334562865883</v>
      </c>
    </row>
    <row r="194" spans="8:15" x14ac:dyDescent="0.3">
      <c r="H194">
        <v>27.884</v>
      </c>
      <c r="I194">
        <v>2787.2</v>
      </c>
      <c r="J194">
        <v>306.82502361379824</v>
      </c>
      <c r="K194">
        <v>2761.4252125241842</v>
      </c>
      <c r="M194">
        <v>28.265999999999998</v>
      </c>
      <c r="N194">
        <v>4480.2</v>
      </c>
      <c r="O194">
        <v>1159.4776566710825</v>
      </c>
    </row>
    <row r="195" spans="8:15" x14ac:dyDescent="0.3">
      <c r="H195">
        <v>28.023</v>
      </c>
      <c r="I195">
        <v>2781.3</v>
      </c>
      <c r="J195">
        <v>306.20745593524964</v>
      </c>
      <c r="K195">
        <v>2755.8671034172467</v>
      </c>
      <c r="M195">
        <v>28.41</v>
      </c>
      <c r="N195">
        <v>4484.5</v>
      </c>
      <c r="O195">
        <v>1159.4190456929416</v>
      </c>
    </row>
    <row r="196" spans="8:15" x14ac:dyDescent="0.3">
      <c r="H196">
        <v>28.163</v>
      </c>
      <c r="I196">
        <v>2776.9</v>
      </c>
      <c r="J196">
        <v>305.58295581564755</v>
      </c>
      <c r="K196">
        <v>2750.2466023408278</v>
      </c>
      <c r="M196">
        <v>28.547999999999998</v>
      </c>
      <c r="N196">
        <v>4481</v>
      </c>
      <c r="O196">
        <v>1159.3621023799874</v>
      </c>
    </row>
    <row r="197" spans="8:15" x14ac:dyDescent="0.3">
      <c r="H197">
        <v>28.302</v>
      </c>
      <c r="I197">
        <v>2771.4</v>
      </c>
      <c r="J197">
        <v>304.9604940685598</v>
      </c>
      <c r="K197">
        <v>2744.6444466170383</v>
      </c>
      <c r="M197">
        <v>28.687999999999999</v>
      </c>
      <c r="N197">
        <v>4477.8999999999996</v>
      </c>
      <c r="O197">
        <v>1159.3035527238085</v>
      </c>
    </row>
    <row r="198" spans="8:15" x14ac:dyDescent="0.3">
      <c r="H198">
        <v>28.442</v>
      </c>
      <c r="I198">
        <v>2768.1</v>
      </c>
      <c r="J198">
        <v>304.33116459315318</v>
      </c>
      <c r="K198">
        <v>2738.9804813383785</v>
      </c>
      <c r="M198">
        <v>28.829000000000001</v>
      </c>
      <c r="N198">
        <v>4480.3</v>
      </c>
      <c r="O198">
        <v>1159.2437830843173</v>
      </c>
    </row>
    <row r="199" spans="8:15" x14ac:dyDescent="0.3">
      <c r="H199">
        <v>28.581</v>
      </c>
      <c r="I199">
        <v>2763.7</v>
      </c>
      <c r="J199">
        <v>303.70400782468136</v>
      </c>
      <c r="K199">
        <v>2733.3360704221323</v>
      </c>
      <c r="M199">
        <v>28.968</v>
      </c>
      <c r="N199">
        <v>4477.7</v>
      </c>
      <c r="O199">
        <v>1159.1840671163113</v>
      </c>
    </row>
    <row r="200" spans="8:15" x14ac:dyDescent="0.3">
      <c r="H200">
        <v>28.722000000000001</v>
      </c>
      <c r="I200">
        <v>2753.7</v>
      </c>
      <c r="J200">
        <v>303.06551431300556</v>
      </c>
      <c r="K200">
        <v>2727.5896288170502</v>
      </c>
      <c r="M200">
        <v>29.114000000000001</v>
      </c>
      <c r="N200">
        <v>4480.2</v>
      </c>
      <c r="O200">
        <v>1159.1204877508048</v>
      </c>
    </row>
    <row r="201" spans="8:15" x14ac:dyDescent="0.3">
      <c r="H201">
        <v>28.864000000000001</v>
      </c>
      <c r="I201">
        <v>2748.5</v>
      </c>
      <c r="J201">
        <v>302.42019113736842</v>
      </c>
      <c r="K201">
        <v>2721.7817202363158</v>
      </c>
      <c r="M201">
        <v>29.257999999999999</v>
      </c>
      <c r="N201">
        <v>4473.3999999999996</v>
      </c>
      <c r="O201">
        <v>1159.0569129317264</v>
      </c>
    </row>
    <row r="202" spans="8:15" x14ac:dyDescent="0.3">
      <c r="H202">
        <v>29.004000000000001</v>
      </c>
      <c r="I202">
        <v>2746.6</v>
      </c>
      <c r="J202">
        <v>301.78174850199213</v>
      </c>
      <c r="K202">
        <v>2716.0357365179293</v>
      </c>
      <c r="M202">
        <v>29.398</v>
      </c>
      <c r="N202">
        <v>4475.1000000000004</v>
      </c>
      <c r="O202">
        <v>1158.9942722850121</v>
      </c>
    </row>
    <row r="203" spans="8:15" x14ac:dyDescent="0.3">
      <c r="H203">
        <v>29.149000000000001</v>
      </c>
      <c r="I203">
        <v>2740.6</v>
      </c>
      <c r="J203">
        <v>301.11824825140468</v>
      </c>
      <c r="K203">
        <v>2710.064234262642</v>
      </c>
      <c r="M203">
        <v>29.555</v>
      </c>
      <c r="N203">
        <v>4474.2</v>
      </c>
      <c r="O203">
        <v>1158.9230414768431</v>
      </c>
    </row>
    <row r="204" spans="8:15" x14ac:dyDescent="0.3">
      <c r="H204">
        <v>29.295999999999999</v>
      </c>
      <c r="I204">
        <v>2731.6</v>
      </c>
      <c r="J204">
        <v>300.4433116263956</v>
      </c>
      <c r="K204">
        <v>2703.9898046375602</v>
      </c>
      <c r="M204">
        <v>29.696000000000002</v>
      </c>
      <c r="N204">
        <v>4473.5</v>
      </c>
      <c r="O204">
        <v>1158.8581759020853</v>
      </c>
    </row>
    <row r="205" spans="8:15" x14ac:dyDescent="0.3">
      <c r="H205">
        <v>29.434000000000001</v>
      </c>
      <c r="I205">
        <v>2727</v>
      </c>
      <c r="J205">
        <v>299.8076581051771</v>
      </c>
      <c r="K205">
        <v>2698.2689229465941</v>
      </c>
      <c r="M205">
        <v>29.85</v>
      </c>
      <c r="N205">
        <v>4475.6000000000004</v>
      </c>
      <c r="O205">
        <v>1158.7863549392578</v>
      </c>
    </row>
    <row r="206" spans="8:15" x14ac:dyDescent="0.3">
      <c r="H206">
        <v>29.587</v>
      </c>
      <c r="I206">
        <v>2722</v>
      </c>
      <c r="J206">
        <v>299.10066527151378</v>
      </c>
      <c r="K206">
        <v>2691.9059874436239</v>
      </c>
      <c r="M206">
        <v>29.989000000000001</v>
      </c>
      <c r="N206">
        <v>4477</v>
      </c>
      <c r="O206">
        <v>1158.7206483906866</v>
      </c>
    </row>
    <row r="207" spans="8:15" x14ac:dyDescent="0.3">
      <c r="H207">
        <v>29.725999999999999</v>
      </c>
      <c r="I207">
        <v>2715.3</v>
      </c>
      <c r="J207">
        <v>298.45637257644091</v>
      </c>
      <c r="K207">
        <v>2686.1073531879683</v>
      </c>
      <c r="M207">
        <v>30.145</v>
      </c>
      <c r="N207">
        <v>4478.3</v>
      </c>
      <c r="O207">
        <v>1158.6459017287389</v>
      </c>
    </row>
    <row r="208" spans="8:15" x14ac:dyDescent="0.3">
      <c r="H208">
        <v>29.884</v>
      </c>
      <c r="I208">
        <v>2710.4</v>
      </c>
      <c r="J208">
        <v>297.72177597634357</v>
      </c>
      <c r="K208">
        <v>2679.495983787092</v>
      </c>
      <c r="M208">
        <v>30.285</v>
      </c>
      <c r="N208">
        <v>4477.8999999999996</v>
      </c>
      <c r="O208">
        <v>1158.5779099031895</v>
      </c>
    </row>
    <row r="209" spans="8:15" x14ac:dyDescent="0.3">
      <c r="H209">
        <v>30.021999999999998</v>
      </c>
      <c r="I209">
        <v>2705.9</v>
      </c>
      <c r="J209">
        <v>297.07827803626657</v>
      </c>
      <c r="K209">
        <v>2673.7045023263991</v>
      </c>
      <c r="M209">
        <v>30.431000000000001</v>
      </c>
      <c r="N209">
        <v>4475.3999999999996</v>
      </c>
      <c r="O209">
        <v>1158.5060781605846</v>
      </c>
    </row>
    <row r="210" spans="8:15" x14ac:dyDescent="0.3">
      <c r="H210">
        <v>30.177</v>
      </c>
      <c r="I210">
        <v>2701.4</v>
      </c>
      <c r="J210">
        <v>296.35347556398938</v>
      </c>
      <c r="K210">
        <v>2667.1812800759044</v>
      </c>
      <c r="M210">
        <v>30.571000000000002</v>
      </c>
      <c r="N210">
        <v>4472.5</v>
      </c>
      <c r="O210">
        <v>1158.4363034951177</v>
      </c>
    </row>
    <row r="211" spans="8:15" x14ac:dyDescent="0.3">
      <c r="H211">
        <v>30.314</v>
      </c>
      <c r="I211">
        <v>2695.5</v>
      </c>
      <c r="J211">
        <v>295.71110872469046</v>
      </c>
      <c r="K211">
        <v>2661.399978522214</v>
      </c>
      <c r="M211">
        <v>30.71</v>
      </c>
      <c r="N211">
        <v>4473.3</v>
      </c>
      <c r="O211">
        <v>1158.3661536857658</v>
      </c>
    </row>
    <row r="212" spans="8:15" x14ac:dyDescent="0.3">
      <c r="H212">
        <v>30.465</v>
      </c>
      <c r="I212">
        <v>2690.3</v>
      </c>
      <c r="J212">
        <v>295.00127516019575</v>
      </c>
      <c r="K212">
        <v>2655.0114764417617</v>
      </c>
      <c r="M212">
        <v>30.849</v>
      </c>
      <c r="N212">
        <v>4468.3999999999996</v>
      </c>
      <c r="O212">
        <v>1158.2951268352992</v>
      </c>
    </row>
    <row r="213" spans="8:15" x14ac:dyDescent="0.3">
      <c r="H213">
        <v>30.603000000000002</v>
      </c>
      <c r="I213">
        <v>2685.2</v>
      </c>
      <c r="J213">
        <v>294.35093627430422</v>
      </c>
      <c r="K213">
        <v>2649.1584264687381</v>
      </c>
      <c r="M213">
        <v>30.988</v>
      </c>
      <c r="N213">
        <v>4472.7</v>
      </c>
      <c r="O213">
        <v>1158.2232163107169</v>
      </c>
    </row>
    <row r="214" spans="8:15" x14ac:dyDescent="0.3">
      <c r="H214">
        <v>30.742999999999999</v>
      </c>
      <c r="I214">
        <v>2681.9</v>
      </c>
      <c r="J214">
        <v>293.68964888082235</v>
      </c>
      <c r="K214">
        <v>2643.2068399274012</v>
      </c>
      <c r="M214">
        <v>31.131</v>
      </c>
      <c r="N214">
        <v>4468</v>
      </c>
      <c r="O214">
        <v>1158.1483072342937</v>
      </c>
    </row>
    <row r="215" spans="8:15" x14ac:dyDescent="0.3">
      <c r="H215">
        <v>30.882999999999999</v>
      </c>
      <c r="I215">
        <v>2679</v>
      </c>
      <c r="J215">
        <v>293.02688079116427</v>
      </c>
      <c r="K215">
        <v>2637.2419271204785</v>
      </c>
      <c r="M215">
        <v>31.27</v>
      </c>
      <c r="N215">
        <v>4473.3999999999996</v>
      </c>
      <c r="O215">
        <v>1158.0745835084363</v>
      </c>
    </row>
    <row r="216" spans="8:15" x14ac:dyDescent="0.3">
      <c r="H216">
        <v>31.021999999999998</v>
      </c>
      <c r="I216">
        <v>2671.7</v>
      </c>
      <c r="J216">
        <v>292.36743506723576</v>
      </c>
      <c r="K216">
        <v>2631.306915605122</v>
      </c>
      <c r="M216">
        <v>31.41</v>
      </c>
      <c r="N216">
        <v>4465.5</v>
      </c>
      <c r="O216">
        <v>1157.9994157736453</v>
      </c>
    </row>
    <row r="217" spans="8:15" x14ac:dyDescent="0.3">
      <c r="H217">
        <v>31.163</v>
      </c>
      <c r="I217">
        <v>2668.5</v>
      </c>
      <c r="J217">
        <v>291.69711808447056</v>
      </c>
      <c r="K217">
        <v>2625.2740627602352</v>
      </c>
      <c r="M217">
        <v>31.547999999999998</v>
      </c>
      <c r="N217">
        <v>4469.8</v>
      </c>
      <c r="O217">
        <v>1157.9244178936224</v>
      </c>
    </row>
    <row r="218" spans="8:15" x14ac:dyDescent="0.3">
      <c r="H218">
        <v>31.302</v>
      </c>
      <c r="I218">
        <v>2664.7</v>
      </c>
      <c r="J218">
        <v>291.03499936100712</v>
      </c>
      <c r="K218">
        <v>2619.3149942490641</v>
      </c>
      <c r="M218">
        <v>31.687999999999999</v>
      </c>
      <c r="N218">
        <v>4464.3999999999996</v>
      </c>
      <c r="O218">
        <v>1157.8474092675062</v>
      </c>
    </row>
    <row r="219" spans="8:15" x14ac:dyDescent="0.3">
      <c r="H219">
        <v>31.442</v>
      </c>
      <c r="I219">
        <v>2661.2</v>
      </c>
      <c r="J219">
        <v>290.36685646423973</v>
      </c>
      <c r="K219">
        <v>2613.3017081781577</v>
      </c>
      <c r="M219">
        <v>31.829000000000001</v>
      </c>
      <c r="N219">
        <v>4466.3</v>
      </c>
      <c r="O219">
        <v>1157.768903223156</v>
      </c>
    </row>
    <row r="220" spans="8:15" x14ac:dyDescent="0.3">
      <c r="H220">
        <v>31.581</v>
      </c>
      <c r="I220">
        <v>2652.9</v>
      </c>
      <c r="J220">
        <v>289.70228741701317</v>
      </c>
      <c r="K220">
        <v>2607.3205867531187</v>
      </c>
      <c r="M220">
        <v>31.968</v>
      </c>
      <c r="N220">
        <v>4467.3999999999996</v>
      </c>
      <c r="O220">
        <v>1157.6905733436913</v>
      </c>
    </row>
    <row r="221" spans="8:15" x14ac:dyDescent="0.3">
      <c r="H221">
        <v>31.72</v>
      </c>
      <c r="I221">
        <v>2649.8</v>
      </c>
      <c r="J221">
        <v>289.03657698358347</v>
      </c>
      <c r="K221">
        <v>2601.3291928522513</v>
      </c>
      <c r="M221">
        <v>32.118000000000002</v>
      </c>
      <c r="N221">
        <v>4466.2</v>
      </c>
      <c r="O221">
        <v>1157.6049928376526</v>
      </c>
    </row>
    <row r="222" spans="8:15" x14ac:dyDescent="0.3">
      <c r="H222">
        <v>31.863</v>
      </c>
      <c r="I222">
        <v>2641.1</v>
      </c>
      <c r="J222">
        <v>288.35057387606139</v>
      </c>
      <c r="K222">
        <v>2595.1551648845525</v>
      </c>
      <c r="M222">
        <v>32.258000000000003</v>
      </c>
      <c r="N222">
        <v>4469.7</v>
      </c>
      <c r="O222">
        <v>1157.5241253007839</v>
      </c>
    </row>
    <row r="223" spans="8:15" x14ac:dyDescent="0.3">
      <c r="H223">
        <v>32.000999999999998</v>
      </c>
      <c r="I223">
        <v>2638.3</v>
      </c>
      <c r="J223">
        <v>287.68751822475707</v>
      </c>
      <c r="K223">
        <v>2589.1876640228138</v>
      </c>
      <c r="M223">
        <v>32.399000000000001</v>
      </c>
      <c r="N223">
        <v>4463.7</v>
      </c>
      <c r="O223">
        <v>1157.4417045381147</v>
      </c>
    </row>
    <row r="224" spans="8:15" x14ac:dyDescent="0.3">
      <c r="H224">
        <v>32.149000000000001</v>
      </c>
      <c r="I224">
        <v>2635.1</v>
      </c>
      <c r="J224">
        <v>286.97534065058449</v>
      </c>
      <c r="K224">
        <v>2582.7780658552601</v>
      </c>
      <c r="M224">
        <v>32.554000000000002</v>
      </c>
      <c r="N224">
        <v>4464.6000000000004</v>
      </c>
      <c r="O224">
        <v>1157.3499620700013</v>
      </c>
    </row>
    <row r="225" spans="8:15" x14ac:dyDescent="0.3">
      <c r="H225">
        <v>32.293999999999997</v>
      </c>
      <c r="I225">
        <v>2624.1</v>
      </c>
      <c r="J225">
        <v>286.27658046703209</v>
      </c>
      <c r="K225">
        <v>2576.4892242032888</v>
      </c>
      <c r="M225">
        <v>32.692999999999998</v>
      </c>
      <c r="N225">
        <v>4458.2</v>
      </c>
      <c r="O225">
        <v>1157.2666686408797</v>
      </c>
    </row>
    <row r="226" spans="8:15" x14ac:dyDescent="0.3">
      <c r="H226">
        <v>32.432000000000002</v>
      </c>
      <c r="I226">
        <v>2617.1</v>
      </c>
      <c r="J226">
        <v>285.61067199569379</v>
      </c>
      <c r="K226">
        <v>2570.4960479612441</v>
      </c>
      <c r="M226">
        <v>32.840000000000003</v>
      </c>
      <c r="N226">
        <v>4458.2</v>
      </c>
      <c r="O226">
        <v>1157.1775230364353</v>
      </c>
    </row>
    <row r="227" spans="8:15" x14ac:dyDescent="0.3">
      <c r="H227">
        <v>32.585000000000001</v>
      </c>
      <c r="I227">
        <v>2609.3000000000002</v>
      </c>
      <c r="J227">
        <v>284.87144030403817</v>
      </c>
      <c r="K227">
        <v>2563.8429627363435</v>
      </c>
      <c r="M227">
        <v>32.978999999999999</v>
      </c>
      <c r="N227">
        <v>4458.8</v>
      </c>
      <c r="O227">
        <v>1157.0922210894162</v>
      </c>
    </row>
    <row r="228" spans="8:15" x14ac:dyDescent="0.3">
      <c r="H228">
        <v>32.723999999999997</v>
      </c>
      <c r="I228">
        <v>2601</v>
      </c>
      <c r="J228">
        <v>284.1990487324997</v>
      </c>
      <c r="K228">
        <v>2557.7914385924973</v>
      </c>
      <c r="M228">
        <v>33.128</v>
      </c>
      <c r="N228">
        <v>4458.2</v>
      </c>
      <c r="O228">
        <v>1156.9996866075019</v>
      </c>
    </row>
    <row r="229" spans="8:15" x14ac:dyDescent="0.3">
      <c r="H229">
        <v>32.874000000000002</v>
      </c>
      <c r="I229">
        <v>2589.4</v>
      </c>
      <c r="J229">
        <v>283.47265175917187</v>
      </c>
      <c r="K229">
        <v>2551.2538658325466</v>
      </c>
      <c r="M229">
        <v>33.265999999999998</v>
      </c>
      <c r="N229">
        <v>4459.3999999999996</v>
      </c>
      <c r="O229">
        <v>1156.9129651459</v>
      </c>
    </row>
    <row r="230" spans="8:15" x14ac:dyDescent="0.3">
      <c r="H230">
        <v>33.012</v>
      </c>
      <c r="I230">
        <v>2584.9</v>
      </c>
      <c r="J230">
        <v>282.80369285396068</v>
      </c>
      <c r="K230">
        <v>2545.2332356856459</v>
      </c>
      <c r="M230">
        <v>33.408999999999999</v>
      </c>
      <c r="N230">
        <v>4456</v>
      </c>
      <c r="O230">
        <v>1156.8220611091049</v>
      </c>
    </row>
    <row r="231" spans="8:15" x14ac:dyDescent="0.3">
      <c r="H231">
        <v>33.151000000000003</v>
      </c>
      <c r="I231">
        <v>2576.9</v>
      </c>
      <c r="J231">
        <v>282.12928667452331</v>
      </c>
      <c r="K231">
        <v>2539.1635800707099</v>
      </c>
      <c r="M231">
        <v>33.548000000000002</v>
      </c>
      <c r="N231">
        <v>4459.3999999999996</v>
      </c>
      <c r="O231">
        <v>1156.7326779193622</v>
      </c>
    </row>
    <row r="232" spans="8:15" x14ac:dyDescent="0.3">
      <c r="H232">
        <v>33.29</v>
      </c>
      <c r="I232">
        <v>2575.1</v>
      </c>
      <c r="J232">
        <v>281.45433015003039</v>
      </c>
      <c r="K232">
        <v>2533.0889713502734</v>
      </c>
      <c r="M232">
        <v>33.686</v>
      </c>
      <c r="N232">
        <v>4455.8999999999996</v>
      </c>
      <c r="O232">
        <v>1156.6429344227652</v>
      </c>
    </row>
    <row r="233" spans="8:15" x14ac:dyDescent="0.3">
      <c r="H233">
        <v>33.429000000000002</v>
      </c>
      <c r="I233">
        <v>2565.1</v>
      </c>
      <c r="J233">
        <v>280.77887479599889</v>
      </c>
      <c r="K233">
        <v>2527.0098731639901</v>
      </c>
      <c r="M233">
        <v>33.826000000000001</v>
      </c>
      <c r="N233">
        <v>4460.3999999999996</v>
      </c>
      <c r="O233">
        <v>1156.550861880389</v>
      </c>
    </row>
    <row r="234" spans="8:15" x14ac:dyDescent="0.3">
      <c r="H234">
        <v>33.570999999999998</v>
      </c>
      <c r="I234">
        <v>2553.9</v>
      </c>
      <c r="J234">
        <v>280.08837955673954</v>
      </c>
      <c r="K234">
        <v>2520.795416010656</v>
      </c>
      <c r="M234">
        <v>33.965000000000003</v>
      </c>
      <c r="N234">
        <v>4457.6000000000004</v>
      </c>
      <c r="O234">
        <v>1156.4584154280772</v>
      </c>
    </row>
    <row r="235" spans="8:15" x14ac:dyDescent="0.3">
      <c r="H235">
        <v>33.709000000000003</v>
      </c>
      <c r="I235">
        <v>2550.1999999999998</v>
      </c>
      <c r="J235">
        <v>279.41693914946711</v>
      </c>
      <c r="K235">
        <v>2514.7524523452039</v>
      </c>
      <c r="M235">
        <v>34.104999999999997</v>
      </c>
      <c r="N235">
        <v>4460.8</v>
      </c>
      <c r="O235">
        <v>1156.3642579857728</v>
      </c>
    </row>
    <row r="236" spans="8:15" x14ac:dyDescent="0.3">
      <c r="H236">
        <v>33.847999999999999</v>
      </c>
      <c r="I236">
        <v>2543.1</v>
      </c>
      <c r="J236">
        <v>278.74028987497417</v>
      </c>
      <c r="K236">
        <v>2508.6626088747676</v>
      </c>
      <c r="M236">
        <v>34.243000000000002</v>
      </c>
      <c r="N236">
        <v>4453.3999999999996</v>
      </c>
      <c r="O236">
        <v>1156.270411615038</v>
      </c>
    </row>
    <row r="237" spans="8:15" x14ac:dyDescent="0.3">
      <c r="H237">
        <v>33.987000000000002</v>
      </c>
      <c r="I237">
        <v>2541.3000000000002</v>
      </c>
      <c r="J237">
        <v>278.06334657790819</v>
      </c>
      <c r="K237">
        <v>2502.5701192011738</v>
      </c>
      <c r="M237">
        <v>34.381</v>
      </c>
      <c r="N237">
        <v>4458.2</v>
      </c>
      <c r="O237">
        <v>1156.1755319456165</v>
      </c>
    </row>
    <row r="238" spans="8:15" x14ac:dyDescent="0.3">
      <c r="H238">
        <v>34.125999999999998</v>
      </c>
      <c r="I238">
        <v>2533.6</v>
      </c>
      <c r="J238">
        <v>277.38615972159027</v>
      </c>
      <c r="K238">
        <v>2496.4754374943122</v>
      </c>
      <c r="M238">
        <v>34.526000000000003</v>
      </c>
      <c r="N238">
        <v>4452.2</v>
      </c>
      <c r="O238">
        <v>1156.0747189783535</v>
      </c>
    </row>
    <row r="239" spans="8:15" x14ac:dyDescent="0.3">
      <c r="H239">
        <v>34.270000000000003</v>
      </c>
      <c r="I239">
        <v>2530.1999999999998</v>
      </c>
      <c r="J239">
        <v>276.68441036177637</v>
      </c>
      <c r="K239">
        <v>2490.1596932559873</v>
      </c>
      <c r="M239">
        <v>34.664999999999999</v>
      </c>
      <c r="N239">
        <v>4456.3</v>
      </c>
      <c r="O239">
        <v>1155.976992538705</v>
      </c>
    </row>
    <row r="240" spans="8:15" x14ac:dyDescent="0.3">
      <c r="H240">
        <v>34.408999999999999</v>
      </c>
      <c r="I240">
        <v>2525.9</v>
      </c>
      <c r="J240">
        <v>276.00688256175022</v>
      </c>
      <c r="K240">
        <v>2484.0619430557517</v>
      </c>
      <c r="M240">
        <v>34.814999999999998</v>
      </c>
      <c r="N240">
        <v>4453.6000000000004</v>
      </c>
      <c r="O240">
        <v>1155.870332856261</v>
      </c>
    </row>
    <row r="241" spans="8:15" x14ac:dyDescent="0.3">
      <c r="H241">
        <v>34.555999999999997</v>
      </c>
      <c r="I241">
        <v>2520.6</v>
      </c>
      <c r="J241">
        <v>275.29026141183095</v>
      </c>
      <c r="K241">
        <v>2477.6123527064788</v>
      </c>
      <c r="M241">
        <v>34.960999999999999</v>
      </c>
      <c r="N241">
        <v>4449.2</v>
      </c>
      <c r="O241">
        <v>1155.7653136761824</v>
      </c>
    </row>
    <row r="242" spans="8:15" x14ac:dyDescent="0.3">
      <c r="H242">
        <v>34.695999999999998</v>
      </c>
      <c r="I242">
        <v>2515.8000000000002</v>
      </c>
      <c r="J242">
        <v>274.60772299751255</v>
      </c>
      <c r="K242">
        <v>2471.469506977613</v>
      </c>
      <c r="M242">
        <v>35.107999999999997</v>
      </c>
      <c r="N242">
        <v>4452.1000000000004</v>
      </c>
      <c r="O242">
        <v>1155.6583673797154</v>
      </c>
    </row>
    <row r="243" spans="8:15" x14ac:dyDescent="0.3">
      <c r="H243">
        <v>34.844999999999999</v>
      </c>
      <c r="I243">
        <v>2511.3000000000002</v>
      </c>
      <c r="J243">
        <v>273.88131923414875</v>
      </c>
      <c r="K243">
        <v>2464.9318731073386</v>
      </c>
      <c r="M243">
        <v>35.253</v>
      </c>
      <c r="N243">
        <v>4446</v>
      </c>
      <c r="O243">
        <v>1155.5516809615488</v>
      </c>
    </row>
    <row r="244" spans="8:15" x14ac:dyDescent="0.3">
      <c r="H244">
        <v>34.991</v>
      </c>
      <c r="I244">
        <v>2505.9</v>
      </c>
      <c r="J244">
        <v>273.16960991089593</v>
      </c>
      <c r="K244">
        <v>2458.5264891980632</v>
      </c>
      <c r="M244">
        <v>35.390999999999998</v>
      </c>
      <c r="N244">
        <v>4454.3999999999996</v>
      </c>
      <c r="O244">
        <v>1155.4490353819688</v>
      </c>
    </row>
    <row r="245" spans="8:15" x14ac:dyDescent="0.3">
      <c r="H245">
        <v>35.130000000000003</v>
      </c>
      <c r="I245">
        <v>2497.6999999999998</v>
      </c>
      <c r="J245">
        <v>272.49213870269097</v>
      </c>
      <c r="K245">
        <v>2452.4292483242189</v>
      </c>
      <c r="M245">
        <v>35.546999999999997</v>
      </c>
      <c r="N245">
        <v>4449.2</v>
      </c>
      <c r="O245">
        <v>1155.3316896903677</v>
      </c>
    </row>
    <row r="246" spans="8:15" x14ac:dyDescent="0.3">
      <c r="H246">
        <v>35.287999999999997</v>
      </c>
      <c r="I246">
        <v>2487.1</v>
      </c>
      <c r="J246">
        <v>271.72226192672093</v>
      </c>
      <c r="K246">
        <v>2445.5003573404883</v>
      </c>
      <c r="M246">
        <v>35.686999999999998</v>
      </c>
      <c r="N246">
        <v>4450.3999999999996</v>
      </c>
      <c r="O246">
        <v>1155.2251867757932</v>
      </c>
    </row>
    <row r="247" spans="8:15" x14ac:dyDescent="0.3">
      <c r="H247">
        <v>35.427</v>
      </c>
      <c r="I247">
        <v>2483.5</v>
      </c>
      <c r="J247">
        <v>271.04519321504995</v>
      </c>
      <c r="K247">
        <v>2439.4067389354495</v>
      </c>
      <c r="M247">
        <v>35.841000000000001</v>
      </c>
      <c r="N247">
        <v>4453.8999999999996</v>
      </c>
      <c r="O247">
        <v>1155.1067218412504</v>
      </c>
    </row>
    <row r="248" spans="8:15" x14ac:dyDescent="0.3">
      <c r="H248">
        <v>35.581000000000003</v>
      </c>
      <c r="I248">
        <v>2474.1</v>
      </c>
      <c r="J248">
        <v>270.29536859389259</v>
      </c>
      <c r="K248">
        <v>2432.6583173450335</v>
      </c>
      <c r="M248">
        <v>35.978999999999999</v>
      </c>
      <c r="N248">
        <v>4448.1000000000004</v>
      </c>
      <c r="O248">
        <v>1154.999390115139</v>
      </c>
    </row>
    <row r="249" spans="8:15" x14ac:dyDescent="0.3">
      <c r="H249">
        <v>35.72</v>
      </c>
      <c r="I249">
        <v>2462.1999999999998</v>
      </c>
      <c r="J249">
        <v>269.61890919574904</v>
      </c>
      <c r="K249">
        <v>2426.5701827617413</v>
      </c>
      <c r="M249">
        <v>36.128999999999998</v>
      </c>
      <c r="N249">
        <v>4450.6000000000004</v>
      </c>
      <c r="O249">
        <v>1154.8814575887416</v>
      </c>
    </row>
    <row r="250" spans="8:15" x14ac:dyDescent="0.3">
      <c r="H250">
        <v>35.869999999999997</v>
      </c>
      <c r="I250">
        <v>2454.9</v>
      </c>
      <c r="J250">
        <v>268.88932433458342</v>
      </c>
      <c r="K250">
        <v>2420.0039190112507</v>
      </c>
      <c r="M250">
        <v>36.267000000000003</v>
      </c>
      <c r="N250">
        <v>4445.8999999999996</v>
      </c>
      <c r="O250">
        <v>1154.7717862816969</v>
      </c>
    </row>
    <row r="251" spans="8:15" x14ac:dyDescent="0.3">
      <c r="H251">
        <v>36.009</v>
      </c>
      <c r="I251">
        <v>2444</v>
      </c>
      <c r="J251">
        <v>268.21366921627566</v>
      </c>
      <c r="K251">
        <v>2413.9230229464811</v>
      </c>
      <c r="M251">
        <v>36.408000000000001</v>
      </c>
      <c r="N251">
        <v>4447.3999999999996</v>
      </c>
      <c r="O251">
        <v>1154.6585622296548</v>
      </c>
    </row>
    <row r="252" spans="8:15" x14ac:dyDescent="0.3">
      <c r="H252">
        <v>36.155000000000001</v>
      </c>
      <c r="I252">
        <v>2432.6999999999998</v>
      </c>
      <c r="J252">
        <v>267.50448204613986</v>
      </c>
      <c r="K252">
        <v>2407.5403384152587</v>
      </c>
      <c r="M252">
        <v>36.546999999999997</v>
      </c>
      <c r="N252">
        <v>4444.1000000000004</v>
      </c>
      <c r="O252">
        <v>1154.5457811518768</v>
      </c>
    </row>
    <row r="253" spans="8:15" x14ac:dyDescent="0.3">
      <c r="H253">
        <v>36.292999999999999</v>
      </c>
      <c r="I253">
        <v>2422.6</v>
      </c>
      <c r="J253">
        <v>266.83466635881229</v>
      </c>
      <c r="K253">
        <v>2401.5119972293105</v>
      </c>
      <c r="M253">
        <v>36.686</v>
      </c>
      <c r="N253">
        <v>4448.1000000000004</v>
      </c>
      <c r="O253">
        <v>1154.4318384743592</v>
      </c>
    </row>
    <row r="254" spans="8:15" x14ac:dyDescent="0.3">
      <c r="H254">
        <v>36.432000000000002</v>
      </c>
      <c r="I254">
        <v>2413.1999999999998</v>
      </c>
      <c r="J254">
        <v>266.16054548422721</v>
      </c>
      <c r="K254">
        <v>2395.4449093580452</v>
      </c>
      <c r="M254">
        <v>36.825000000000003</v>
      </c>
      <c r="N254">
        <v>4449.6000000000004</v>
      </c>
      <c r="O254">
        <v>1154.3167273654335</v>
      </c>
    </row>
    <row r="255" spans="8:15" x14ac:dyDescent="0.3">
      <c r="H255">
        <v>36.573</v>
      </c>
      <c r="I255">
        <v>2406.4</v>
      </c>
      <c r="J255">
        <v>265.47733332767501</v>
      </c>
      <c r="K255">
        <v>2389.2959999490749</v>
      </c>
      <c r="M255">
        <v>36.963000000000001</v>
      </c>
      <c r="N255">
        <v>4446.6000000000004</v>
      </c>
      <c r="O255">
        <v>1154.2012818017863</v>
      </c>
    </row>
    <row r="256" spans="8:15" x14ac:dyDescent="0.3">
      <c r="H256">
        <v>36.710999999999999</v>
      </c>
      <c r="I256">
        <v>2395.8000000000002</v>
      </c>
      <c r="J256">
        <v>264.80929512143052</v>
      </c>
      <c r="K256">
        <v>2383.2836560928745</v>
      </c>
      <c r="M256">
        <v>37.104999999999997</v>
      </c>
      <c r="N256">
        <v>4445.5</v>
      </c>
      <c r="O256">
        <v>1154.0812736855551</v>
      </c>
    </row>
    <row r="257" spans="8:15" x14ac:dyDescent="0.3">
      <c r="H257">
        <v>36.854999999999997</v>
      </c>
      <c r="I257">
        <v>2388.9</v>
      </c>
      <c r="J257">
        <v>264.11293099837496</v>
      </c>
      <c r="K257">
        <v>2377.0163789853746</v>
      </c>
      <c r="M257">
        <v>37.243000000000002</v>
      </c>
      <c r="N257">
        <v>4448.1000000000004</v>
      </c>
      <c r="O257">
        <v>1153.9634571981021</v>
      </c>
    </row>
    <row r="258" spans="8:15" x14ac:dyDescent="0.3">
      <c r="H258">
        <v>36.994</v>
      </c>
      <c r="I258">
        <v>2386.6999999999998</v>
      </c>
      <c r="J258">
        <v>263.44148761176331</v>
      </c>
      <c r="K258">
        <v>2370.9733885058699</v>
      </c>
      <c r="M258">
        <v>37.381999999999998</v>
      </c>
      <c r="N258">
        <v>4445</v>
      </c>
      <c r="O258">
        <v>1153.8435954739118</v>
      </c>
    </row>
    <row r="259" spans="8:15" x14ac:dyDescent="0.3">
      <c r="H259">
        <v>37.133000000000003</v>
      </c>
      <c r="I259">
        <v>2377.6999999999998</v>
      </c>
      <c r="J259">
        <v>262.77081614884162</v>
      </c>
      <c r="K259">
        <v>2364.9373453395747</v>
      </c>
      <c r="M259">
        <v>37.527000000000001</v>
      </c>
      <c r="N259">
        <v>4446.5</v>
      </c>
      <c r="O259">
        <v>1153.717278176716</v>
      </c>
    </row>
    <row r="260" spans="8:15" x14ac:dyDescent="0.3">
      <c r="H260">
        <v>37.277000000000001</v>
      </c>
      <c r="I260">
        <v>2374.6</v>
      </c>
      <c r="J260">
        <v>262.07687939524357</v>
      </c>
      <c r="K260">
        <v>2358.6919145571919</v>
      </c>
      <c r="M260">
        <v>37.664000000000001</v>
      </c>
      <c r="N260">
        <v>4441.5</v>
      </c>
      <c r="O260">
        <v>1153.5967207904087</v>
      </c>
    </row>
    <row r="261" spans="8:15" x14ac:dyDescent="0.3">
      <c r="H261">
        <v>37.415999999999997</v>
      </c>
      <c r="I261">
        <v>2369.1</v>
      </c>
      <c r="J261">
        <v>261.40791087673585</v>
      </c>
      <c r="K261">
        <v>2352.6711978906228</v>
      </c>
      <c r="M261">
        <v>37.814</v>
      </c>
      <c r="N261">
        <v>4441</v>
      </c>
      <c r="O261">
        <v>1153.4633682476006</v>
      </c>
    </row>
    <row r="262" spans="8:15" x14ac:dyDescent="0.3">
      <c r="H262">
        <v>37.561</v>
      </c>
      <c r="I262">
        <v>2362.6999999999998</v>
      </c>
      <c r="J262">
        <v>260.71102580187437</v>
      </c>
      <c r="K262">
        <v>2346.3992322168692</v>
      </c>
      <c r="M262">
        <v>37.957999999999998</v>
      </c>
      <c r="N262">
        <v>4435.8999999999996</v>
      </c>
      <c r="O262">
        <v>1153.3340091801706</v>
      </c>
    </row>
    <row r="263" spans="8:15" x14ac:dyDescent="0.3">
      <c r="H263">
        <v>37.700000000000003</v>
      </c>
      <c r="I263">
        <v>2359.3000000000002</v>
      </c>
      <c r="J263">
        <v>260.04394020484443</v>
      </c>
      <c r="K263">
        <v>2340.3954618436001</v>
      </c>
      <c r="M263">
        <v>38.097999999999999</v>
      </c>
      <c r="N263">
        <v>4435.2</v>
      </c>
      <c r="O263">
        <v>1153.20697708893</v>
      </c>
    </row>
    <row r="264" spans="8:15" x14ac:dyDescent="0.3">
      <c r="H264">
        <v>37.854999999999997</v>
      </c>
      <c r="I264">
        <v>2353.9</v>
      </c>
      <c r="J264">
        <v>259.3012299409624</v>
      </c>
      <c r="K264">
        <v>2333.7110694686617</v>
      </c>
      <c r="M264">
        <v>38.252000000000002</v>
      </c>
      <c r="N264">
        <v>4442</v>
      </c>
      <c r="O264">
        <v>1153.0657914204085</v>
      </c>
    </row>
    <row r="265" spans="8:15" x14ac:dyDescent="0.3">
      <c r="H265">
        <v>37.991999999999997</v>
      </c>
      <c r="I265">
        <v>2345.1</v>
      </c>
      <c r="J265">
        <v>258.64583327893286</v>
      </c>
      <c r="K265">
        <v>2327.8124995103958</v>
      </c>
      <c r="M265">
        <v>38.39</v>
      </c>
      <c r="N265">
        <v>4431.8</v>
      </c>
      <c r="O265">
        <v>1152.9379762257929</v>
      </c>
    </row>
    <row r="266" spans="8:15" x14ac:dyDescent="0.3">
      <c r="H266">
        <v>38.131</v>
      </c>
      <c r="I266">
        <v>2339.6</v>
      </c>
      <c r="J266">
        <v>257.98192946849059</v>
      </c>
      <c r="K266">
        <v>2321.8373652164155</v>
      </c>
      <c r="M266">
        <v>38.539000000000001</v>
      </c>
      <c r="N266">
        <v>4437</v>
      </c>
      <c r="O266">
        <v>1152.7985872899453</v>
      </c>
    </row>
    <row r="267" spans="8:15" x14ac:dyDescent="0.3">
      <c r="H267">
        <v>38.287999999999997</v>
      </c>
      <c r="I267">
        <v>2331.6999999999998</v>
      </c>
      <c r="J267">
        <v>257.23338651355903</v>
      </c>
      <c r="K267">
        <v>2315.100478622031</v>
      </c>
      <c r="M267">
        <v>38.676000000000002</v>
      </c>
      <c r="N267">
        <v>4435.5</v>
      </c>
      <c r="O267">
        <v>1152.6691477854429</v>
      </c>
    </row>
    <row r="268" spans="8:15" x14ac:dyDescent="0.3">
      <c r="H268">
        <v>38.426000000000002</v>
      </c>
      <c r="I268">
        <v>2327.1</v>
      </c>
      <c r="J268">
        <v>256.57664279251702</v>
      </c>
      <c r="K268">
        <v>2309.189785132653</v>
      </c>
      <c r="M268">
        <v>38.814999999999998</v>
      </c>
      <c r="N268">
        <v>4440.3</v>
      </c>
      <c r="O268">
        <v>1152.5365619386055</v>
      </c>
    </row>
    <row r="269" spans="8:15" x14ac:dyDescent="0.3">
      <c r="H269">
        <v>38.573</v>
      </c>
      <c r="I269">
        <v>2323.1999999999998</v>
      </c>
      <c r="J269">
        <v>255.87835854625462</v>
      </c>
      <c r="K269">
        <v>2302.9052269162917</v>
      </c>
      <c r="M269">
        <v>38.954000000000001</v>
      </c>
      <c r="N269">
        <v>4433.8</v>
      </c>
      <c r="O269">
        <v>1152.4027035499421</v>
      </c>
    </row>
    <row r="270" spans="8:15" x14ac:dyDescent="0.3">
      <c r="H270">
        <v>38.712000000000003</v>
      </c>
      <c r="I270">
        <v>2317.6</v>
      </c>
      <c r="J270">
        <v>255.2193404066881</v>
      </c>
      <c r="K270">
        <v>2296.9740636601928</v>
      </c>
      <c r="M270">
        <v>39.093000000000004</v>
      </c>
      <c r="N270">
        <v>4435.2</v>
      </c>
      <c r="O270">
        <v>1152.2675658746689</v>
      </c>
    </row>
    <row r="271" spans="8:15" x14ac:dyDescent="0.3">
      <c r="H271">
        <v>38.85</v>
      </c>
      <c r="I271">
        <v>2307.6</v>
      </c>
      <c r="J271">
        <v>254.56631664581718</v>
      </c>
      <c r="K271">
        <v>2291.0968498123548</v>
      </c>
      <c r="M271">
        <v>39.232999999999997</v>
      </c>
      <c r="N271">
        <v>4435.8999999999996</v>
      </c>
      <c r="O271">
        <v>1152.1301560356767</v>
      </c>
    </row>
    <row r="272" spans="8:15" x14ac:dyDescent="0.3">
      <c r="H272">
        <v>38.99</v>
      </c>
      <c r="I272">
        <v>2304.1</v>
      </c>
      <c r="J272">
        <v>253.90514190504084</v>
      </c>
      <c r="K272">
        <v>2285.1462771453675</v>
      </c>
      <c r="M272">
        <v>39.371000000000002</v>
      </c>
      <c r="N272">
        <v>4427.8</v>
      </c>
      <c r="O272">
        <v>1151.9934257290668</v>
      </c>
    </row>
    <row r="273" spans="8:15" x14ac:dyDescent="0.3">
      <c r="H273">
        <v>39.130000000000003</v>
      </c>
      <c r="I273">
        <v>2296.1</v>
      </c>
      <c r="J273">
        <v>253.24532673454684</v>
      </c>
      <c r="K273">
        <v>2279.2079406109215</v>
      </c>
      <c r="M273">
        <v>39.511000000000003</v>
      </c>
      <c r="N273">
        <v>4428.6000000000004</v>
      </c>
      <c r="O273">
        <v>1151.8534049755608</v>
      </c>
    </row>
    <row r="274" spans="8:15" x14ac:dyDescent="0.3">
      <c r="H274">
        <v>39.273000000000003</v>
      </c>
      <c r="I274">
        <v>2292.6</v>
      </c>
      <c r="J274">
        <v>252.57281436063852</v>
      </c>
      <c r="K274">
        <v>2273.1553292457465</v>
      </c>
      <c r="M274">
        <v>39.649000000000001</v>
      </c>
      <c r="N274">
        <v>4427.7</v>
      </c>
      <c r="O274">
        <v>1151.7140877248262</v>
      </c>
    </row>
    <row r="275" spans="8:15" x14ac:dyDescent="0.3">
      <c r="H275">
        <v>39.411999999999999</v>
      </c>
      <c r="I275">
        <v>2285.1999999999998</v>
      </c>
      <c r="J275">
        <v>251.92054624100462</v>
      </c>
      <c r="K275">
        <v>2267.2849161690415</v>
      </c>
      <c r="M275">
        <v>39.789000000000001</v>
      </c>
      <c r="N275">
        <v>4433.1000000000004</v>
      </c>
      <c r="O275">
        <v>1151.5714290341382</v>
      </c>
    </row>
    <row r="276" spans="8:15" x14ac:dyDescent="0.3">
      <c r="H276">
        <v>39.551000000000002</v>
      </c>
      <c r="I276">
        <v>2276.6</v>
      </c>
      <c r="J276">
        <v>251.26972570957395</v>
      </c>
      <c r="K276">
        <v>2261.4275313861654</v>
      </c>
      <c r="M276">
        <v>39.932000000000002</v>
      </c>
      <c r="N276">
        <v>4424.3999999999996</v>
      </c>
      <c r="O276">
        <v>1151.4243313235322</v>
      </c>
    </row>
    <row r="277" spans="8:15" x14ac:dyDescent="0.3">
      <c r="H277">
        <v>39.69</v>
      </c>
      <c r="I277">
        <v>2269</v>
      </c>
      <c r="J277">
        <v>250.62038711201359</v>
      </c>
      <c r="K277">
        <v>2255.5834840081225</v>
      </c>
      <c r="M277">
        <v>40.07</v>
      </c>
      <c r="N277">
        <v>4423.8999999999996</v>
      </c>
      <c r="O277">
        <v>1151.2810458276381</v>
      </c>
    </row>
    <row r="278" spans="8:15" x14ac:dyDescent="0.3">
      <c r="H278">
        <v>39.83</v>
      </c>
      <c r="I278">
        <v>2263</v>
      </c>
      <c r="J278">
        <v>249.96790926096338</v>
      </c>
      <c r="K278">
        <v>2249.7111833486706</v>
      </c>
      <c r="M278">
        <v>40.222000000000001</v>
      </c>
      <c r="N278">
        <v>4427.2</v>
      </c>
      <c r="O278">
        <v>1151.1217031754895</v>
      </c>
    </row>
    <row r="279" spans="8:15" x14ac:dyDescent="0.3">
      <c r="H279">
        <v>39.97</v>
      </c>
      <c r="I279">
        <v>2255.8000000000002</v>
      </c>
      <c r="J279">
        <v>249.31700311330536</v>
      </c>
      <c r="K279">
        <v>2243.8530280197483</v>
      </c>
      <c r="M279">
        <v>40.36</v>
      </c>
      <c r="N279">
        <v>4427.2</v>
      </c>
      <c r="O279">
        <v>1150.9756488911694</v>
      </c>
    </row>
    <row r="280" spans="8:15" x14ac:dyDescent="0.3">
      <c r="H280">
        <v>40.109000000000002</v>
      </c>
      <c r="I280">
        <v>2249.1</v>
      </c>
      <c r="J280">
        <v>248.67233428004289</v>
      </c>
      <c r="K280">
        <v>2238.0510085203859</v>
      </c>
      <c r="M280">
        <v>40.497</v>
      </c>
      <c r="N280">
        <v>4420.3999999999996</v>
      </c>
      <c r="O280">
        <v>1150.8293397415164</v>
      </c>
    </row>
    <row r="281" spans="8:15" x14ac:dyDescent="0.3">
      <c r="H281">
        <v>40.253999999999998</v>
      </c>
      <c r="I281">
        <v>2240.3000000000002</v>
      </c>
      <c r="J281">
        <v>248.00155921243916</v>
      </c>
      <c r="K281">
        <v>2232.0140329119527</v>
      </c>
      <c r="M281">
        <v>40.652000000000001</v>
      </c>
      <c r="N281">
        <v>4424.8</v>
      </c>
      <c r="O281">
        <v>1150.6622218721855</v>
      </c>
    </row>
    <row r="282" spans="8:15" x14ac:dyDescent="0.3">
      <c r="H282">
        <v>40.392000000000003</v>
      </c>
      <c r="I282">
        <v>2236.6</v>
      </c>
      <c r="J282">
        <v>247.36483120867791</v>
      </c>
      <c r="K282">
        <v>2226.2834808781013</v>
      </c>
      <c r="M282">
        <v>40.790999999999997</v>
      </c>
      <c r="N282">
        <v>4424.8</v>
      </c>
      <c r="O282">
        <v>1150.5109159711537</v>
      </c>
    </row>
    <row r="283" spans="8:15" x14ac:dyDescent="0.3">
      <c r="H283">
        <v>40.530999999999999</v>
      </c>
      <c r="I283">
        <v>2230.6999999999998</v>
      </c>
      <c r="J283">
        <v>246.72516206062608</v>
      </c>
      <c r="K283">
        <v>2220.5264585456348</v>
      </c>
      <c r="M283">
        <v>40.939</v>
      </c>
      <c r="N283">
        <v>4418.8</v>
      </c>
      <c r="O283">
        <v>1150.3483100018098</v>
      </c>
    </row>
    <row r="284" spans="8:15" x14ac:dyDescent="0.3">
      <c r="H284">
        <v>40.686999999999998</v>
      </c>
      <c r="I284">
        <v>2222.6</v>
      </c>
      <c r="J284">
        <v>246.00929736802766</v>
      </c>
      <c r="K284">
        <v>2214.0836763122488</v>
      </c>
      <c r="M284">
        <v>41.076999999999998</v>
      </c>
      <c r="N284">
        <v>4419.7</v>
      </c>
      <c r="O284">
        <v>1150.1952872444731</v>
      </c>
    </row>
    <row r="285" spans="8:15" x14ac:dyDescent="0.3">
      <c r="H285">
        <v>40.825000000000003</v>
      </c>
      <c r="I285">
        <v>2217.1999999999998</v>
      </c>
      <c r="J285">
        <v>245.37786151004175</v>
      </c>
      <c r="K285">
        <v>2208.4007535903756</v>
      </c>
      <c r="M285">
        <v>41.223999999999997</v>
      </c>
      <c r="N285">
        <v>4420.8999999999996</v>
      </c>
      <c r="O285">
        <v>1150.0307873551799</v>
      </c>
    </row>
    <row r="286" spans="8:15" x14ac:dyDescent="0.3">
      <c r="H286">
        <v>40.972000000000001</v>
      </c>
      <c r="I286">
        <v>2208.8000000000002</v>
      </c>
      <c r="J286">
        <v>244.70716771399009</v>
      </c>
      <c r="K286">
        <v>2202.3645094259109</v>
      </c>
      <c r="M286">
        <v>41.362000000000002</v>
      </c>
      <c r="N286">
        <v>4422.8</v>
      </c>
      <c r="O286">
        <v>1149.8749464134792</v>
      </c>
    </row>
    <row r="287" spans="8:15" x14ac:dyDescent="0.3">
      <c r="H287">
        <v>41.110999999999997</v>
      </c>
      <c r="I287">
        <v>2205.3000000000002</v>
      </c>
      <c r="J287">
        <v>244.07482907437802</v>
      </c>
      <c r="K287">
        <v>2196.6734616694021</v>
      </c>
      <c r="M287">
        <v>41.500999999999998</v>
      </c>
      <c r="N287">
        <v>4412</v>
      </c>
      <c r="O287">
        <v>1149.7165867942099</v>
      </c>
    </row>
    <row r="288" spans="8:15" x14ac:dyDescent="0.3">
      <c r="H288">
        <v>41.25</v>
      </c>
      <c r="I288">
        <v>2199.1</v>
      </c>
      <c r="J288">
        <v>243.44432245299282</v>
      </c>
      <c r="K288">
        <v>2190.9989020769353</v>
      </c>
      <c r="M288">
        <v>41.640999999999998</v>
      </c>
      <c r="N288">
        <v>4420.8</v>
      </c>
      <c r="O288">
        <v>1149.5556718120745</v>
      </c>
    </row>
    <row r="289" spans="8:15" x14ac:dyDescent="0.3">
      <c r="H289">
        <v>41.392000000000003</v>
      </c>
      <c r="I289">
        <v>2198.3000000000002</v>
      </c>
      <c r="J289">
        <v>242.80212865726693</v>
      </c>
      <c r="K289">
        <v>2185.2191579154023</v>
      </c>
      <c r="M289">
        <v>41.779000000000003</v>
      </c>
      <c r="N289">
        <v>4414</v>
      </c>
      <c r="O289">
        <v>1149.3956583068143</v>
      </c>
    </row>
    <row r="290" spans="8:15" x14ac:dyDescent="0.3">
      <c r="H290">
        <v>41.53</v>
      </c>
      <c r="I290">
        <v>2193.1999999999998</v>
      </c>
      <c r="J290">
        <v>242.17991256840025</v>
      </c>
      <c r="K290">
        <v>2179.6192131156022</v>
      </c>
      <c r="M290">
        <v>41.921999999999997</v>
      </c>
      <c r="N290">
        <v>4409.6000000000004</v>
      </c>
      <c r="O290">
        <v>1149.2283768402813</v>
      </c>
    </row>
    <row r="291" spans="8:15" x14ac:dyDescent="0.3">
      <c r="H291">
        <v>41.673999999999999</v>
      </c>
      <c r="I291">
        <v>2188</v>
      </c>
      <c r="J291">
        <v>241.53265629029727</v>
      </c>
      <c r="K291">
        <v>2173.7939066126755</v>
      </c>
      <c r="M291">
        <v>42.06</v>
      </c>
      <c r="N291">
        <v>4410.5</v>
      </c>
      <c r="O291">
        <v>1149.0655188943779</v>
      </c>
    </row>
    <row r="292" spans="8:15" x14ac:dyDescent="0.3">
      <c r="H292">
        <v>41.813000000000002</v>
      </c>
      <c r="I292">
        <v>2185.4</v>
      </c>
      <c r="J292">
        <v>240.90985103180748</v>
      </c>
      <c r="K292">
        <v>2168.1886592862675</v>
      </c>
      <c r="M292">
        <v>42.204000000000001</v>
      </c>
      <c r="N292">
        <v>4413.1000000000004</v>
      </c>
      <c r="O292">
        <v>1148.8940805064553</v>
      </c>
    </row>
    <row r="293" spans="8:15" x14ac:dyDescent="0.3">
      <c r="H293">
        <v>41.953000000000003</v>
      </c>
      <c r="I293">
        <v>2179.5</v>
      </c>
      <c r="J293">
        <v>240.28455463373933</v>
      </c>
      <c r="K293">
        <v>2162.5609917036541</v>
      </c>
      <c r="M293">
        <v>42.343000000000004</v>
      </c>
      <c r="N293">
        <v>4414.3999999999996</v>
      </c>
      <c r="O293">
        <v>1148.727135505909</v>
      </c>
    </row>
    <row r="294" spans="8:15" x14ac:dyDescent="0.3">
      <c r="H294">
        <v>42.091999999999999</v>
      </c>
      <c r="I294">
        <v>2174.1</v>
      </c>
      <c r="J294">
        <v>239.66572542068479</v>
      </c>
      <c r="K294">
        <v>2156.9915287861631</v>
      </c>
      <c r="M294">
        <v>42.481000000000002</v>
      </c>
      <c r="N294">
        <v>4407.2</v>
      </c>
      <c r="O294">
        <v>1148.5599670247423</v>
      </c>
    </row>
    <row r="295" spans="8:15" x14ac:dyDescent="0.3">
      <c r="H295">
        <v>42.231999999999999</v>
      </c>
      <c r="I295">
        <v>2169.6999999999998</v>
      </c>
      <c r="J295">
        <v>239.04448460797448</v>
      </c>
      <c r="K295">
        <v>2151.4003614717703</v>
      </c>
      <c r="M295">
        <v>42.625</v>
      </c>
      <c r="N295">
        <v>4410.8999999999996</v>
      </c>
      <c r="O295">
        <v>1148.3840102736208</v>
      </c>
    </row>
    <row r="296" spans="8:15" x14ac:dyDescent="0.3">
      <c r="H296">
        <v>42.372999999999998</v>
      </c>
      <c r="I296">
        <v>2165.3000000000002</v>
      </c>
      <c r="J296">
        <v>238.42090119058309</v>
      </c>
      <c r="K296">
        <v>2145.788110715248</v>
      </c>
      <c r="M296">
        <v>42.762999999999998</v>
      </c>
      <c r="N296">
        <v>4406.6000000000004</v>
      </c>
      <c r="O296">
        <v>1148.2139218490593</v>
      </c>
    </row>
    <row r="297" spans="8:15" x14ac:dyDescent="0.3">
      <c r="H297">
        <v>42.512</v>
      </c>
      <c r="I297">
        <v>2163.3000000000002</v>
      </c>
      <c r="J297">
        <v>237.8082448361144</v>
      </c>
      <c r="K297">
        <v>2140.2742035250294</v>
      </c>
      <c r="M297">
        <v>42.91</v>
      </c>
      <c r="N297">
        <v>4403</v>
      </c>
      <c r="O297">
        <v>1148.0311584013625</v>
      </c>
    </row>
    <row r="298" spans="8:15" x14ac:dyDescent="0.3">
      <c r="H298">
        <v>42.658000000000001</v>
      </c>
      <c r="I298">
        <v>2159</v>
      </c>
      <c r="J298">
        <v>237.1669866842862</v>
      </c>
      <c r="K298">
        <v>2134.5028801585759</v>
      </c>
      <c r="M298">
        <v>43.055999999999997</v>
      </c>
      <c r="N298">
        <v>4399.1000000000004</v>
      </c>
      <c r="O298">
        <v>1147.8480153468961</v>
      </c>
    </row>
    <row r="299" spans="8:15" x14ac:dyDescent="0.3">
      <c r="H299">
        <v>42.795999999999999</v>
      </c>
      <c r="I299">
        <v>2150</v>
      </c>
      <c r="J299">
        <v>236.56300993712574</v>
      </c>
      <c r="K299">
        <v>2129.0670894341315</v>
      </c>
      <c r="M299">
        <v>43.195</v>
      </c>
      <c r="N299">
        <v>4400.5</v>
      </c>
      <c r="O299">
        <v>1147.6721435215841</v>
      </c>
    </row>
    <row r="300" spans="8:15" x14ac:dyDescent="0.3">
      <c r="H300">
        <v>42.945999999999998</v>
      </c>
      <c r="I300">
        <v>2148.8000000000002</v>
      </c>
      <c r="J300">
        <v>235.90890254874446</v>
      </c>
      <c r="K300">
        <v>2123.1801229387002</v>
      </c>
      <c r="M300">
        <v>43.351999999999997</v>
      </c>
      <c r="N300">
        <v>4397.3</v>
      </c>
      <c r="O300">
        <v>1147.471718009921</v>
      </c>
    </row>
    <row r="301" spans="8:15" x14ac:dyDescent="0.3">
      <c r="H301">
        <v>43.094000000000001</v>
      </c>
      <c r="I301">
        <v>2142.9</v>
      </c>
      <c r="J301">
        <v>235.26598153273346</v>
      </c>
      <c r="K301">
        <v>2117.3938337946011</v>
      </c>
      <c r="M301">
        <v>43.491</v>
      </c>
      <c r="N301">
        <v>4391.7</v>
      </c>
      <c r="O301">
        <v>1147.2926892941696</v>
      </c>
    </row>
    <row r="302" spans="8:15" x14ac:dyDescent="0.3">
      <c r="H302">
        <v>43.232999999999997</v>
      </c>
      <c r="I302">
        <v>2135.6</v>
      </c>
      <c r="J302">
        <v>234.66440953840706</v>
      </c>
      <c r="K302">
        <v>2111.9796858456634</v>
      </c>
      <c r="M302">
        <v>43.645000000000003</v>
      </c>
      <c r="N302">
        <v>4396.1000000000004</v>
      </c>
      <c r="O302">
        <v>1147.0925981933456</v>
      </c>
    </row>
    <row r="303" spans="8:15" x14ac:dyDescent="0.3">
      <c r="H303">
        <v>43.387999999999998</v>
      </c>
      <c r="I303">
        <v>2130.4</v>
      </c>
      <c r="J303">
        <v>233.99619062053671</v>
      </c>
      <c r="K303">
        <v>2105.9657155848304</v>
      </c>
      <c r="M303">
        <v>43.783000000000001</v>
      </c>
      <c r="N303">
        <v>4395</v>
      </c>
      <c r="O303">
        <v>1146.9117327304084</v>
      </c>
    </row>
    <row r="304" spans="8:15" x14ac:dyDescent="0.3">
      <c r="H304">
        <v>43.527000000000001</v>
      </c>
      <c r="I304">
        <v>2125.9</v>
      </c>
      <c r="J304">
        <v>233.39930170185465</v>
      </c>
      <c r="K304">
        <v>2100.5937153166919</v>
      </c>
      <c r="M304">
        <v>43.933999999999997</v>
      </c>
      <c r="N304">
        <v>4391.7</v>
      </c>
      <c r="O304">
        <v>1146.712129065512</v>
      </c>
    </row>
    <row r="305" spans="8:15" x14ac:dyDescent="0.3">
      <c r="H305">
        <v>43.682000000000002</v>
      </c>
      <c r="I305">
        <v>2118.8000000000002</v>
      </c>
      <c r="J305">
        <v>232.73635432468032</v>
      </c>
      <c r="K305">
        <v>2094.627188922123</v>
      </c>
      <c r="M305">
        <v>44.073</v>
      </c>
      <c r="N305">
        <v>4392</v>
      </c>
      <c r="O305">
        <v>1146.5268108833436</v>
      </c>
    </row>
    <row r="306" spans="8:15" x14ac:dyDescent="0.3">
      <c r="H306">
        <v>43.822000000000003</v>
      </c>
      <c r="I306">
        <v>2111.8000000000002</v>
      </c>
      <c r="J306">
        <v>232.13998433530264</v>
      </c>
      <c r="K306">
        <v>2089.259859017724</v>
      </c>
      <c r="M306">
        <v>44.220999999999997</v>
      </c>
      <c r="N306">
        <v>4395</v>
      </c>
      <c r="O306">
        <v>1146.3278247874096</v>
      </c>
    </row>
    <row r="307" spans="8:15" x14ac:dyDescent="0.3">
      <c r="H307">
        <v>43.975999999999999</v>
      </c>
      <c r="I307">
        <v>2107.1999999999998</v>
      </c>
      <c r="J307">
        <v>231.48665494932735</v>
      </c>
      <c r="K307">
        <v>2083.3798945439462</v>
      </c>
      <c r="M307">
        <v>44.36</v>
      </c>
      <c r="N307">
        <v>4387.7</v>
      </c>
      <c r="O307">
        <v>1146.1393653368405</v>
      </c>
    </row>
    <row r="308" spans="8:15" x14ac:dyDescent="0.3">
      <c r="H308">
        <v>44.113999999999997</v>
      </c>
      <c r="I308">
        <v>2101.1</v>
      </c>
      <c r="J308">
        <v>230.90360643265478</v>
      </c>
      <c r="K308">
        <v>2078.1324578938929</v>
      </c>
      <c r="M308">
        <v>44.499000000000002</v>
      </c>
      <c r="N308">
        <v>4388.2</v>
      </c>
      <c r="O308">
        <v>1145.9493751563305</v>
      </c>
    </row>
    <row r="309" spans="8:15" x14ac:dyDescent="0.3">
      <c r="H309">
        <v>44.262</v>
      </c>
      <c r="I309">
        <v>2096.3000000000002</v>
      </c>
      <c r="J309">
        <v>230.28085183007494</v>
      </c>
      <c r="K309">
        <v>2072.5276664706744</v>
      </c>
      <c r="M309">
        <v>44.64</v>
      </c>
      <c r="N309">
        <v>4386.8999999999996</v>
      </c>
      <c r="O309">
        <v>1145.7550811508895</v>
      </c>
    </row>
    <row r="310" spans="8:15" x14ac:dyDescent="0.3">
      <c r="H310">
        <v>44.4</v>
      </c>
      <c r="I310">
        <v>2090.3000000000002</v>
      </c>
      <c r="J310">
        <v>229.70256475807525</v>
      </c>
      <c r="K310">
        <v>2067.3230828226774</v>
      </c>
      <c r="M310">
        <v>44.777999999999999</v>
      </c>
      <c r="N310">
        <v>4388.6000000000004</v>
      </c>
      <c r="O310">
        <v>1145.5633837705188</v>
      </c>
    </row>
    <row r="311" spans="8:15" x14ac:dyDescent="0.3">
      <c r="H311">
        <v>44.542000000000002</v>
      </c>
      <c r="I311">
        <v>2083.4</v>
      </c>
      <c r="J311">
        <v>229.1099402997468</v>
      </c>
      <c r="K311">
        <v>2061.9894626977211</v>
      </c>
      <c r="M311">
        <v>44.921999999999997</v>
      </c>
      <c r="N311">
        <v>4375.7</v>
      </c>
      <c r="O311">
        <v>1145.361723934202</v>
      </c>
    </row>
    <row r="312" spans="8:15" x14ac:dyDescent="0.3">
      <c r="H312">
        <v>44.680999999999997</v>
      </c>
      <c r="I312">
        <v>2081.9</v>
      </c>
      <c r="J312">
        <v>228.53223408323126</v>
      </c>
      <c r="K312">
        <v>2056.7901067490811</v>
      </c>
      <c r="M312">
        <v>45.06</v>
      </c>
      <c r="N312">
        <v>4377.8999999999996</v>
      </c>
      <c r="O312">
        <v>1145.1669005568162</v>
      </c>
    </row>
    <row r="313" spans="8:15" x14ac:dyDescent="0.3">
      <c r="H313">
        <v>44.82</v>
      </c>
      <c r="I313">
        <v>2077.1999999999998</v>
      </c>
      <c r="J313">
        <v>227.95691584684766</v>
      </c>
      <c r="K313">
        <v>2051.6122426216289</v>
      </c>
      <c r="M313">
        <v>45.204000000000001</v>
      </c>
      <c r="N313">
        <v>4376.6000000000004</v>
      </c>
      <c r="O313">
        <v>1144.9619660792227</v>
      </c>
    </row>
    <row r="314" spans="8:15" x14ac:dyDescent="0.3">
      <c r="H314">
        <v>44.960999999999999</v>
      </c>
      <c r="I314">
        <v>2071.8000000000002</v>
      </c>
      <c r="J314">
        <v>227.3757747964911</v>
      </c>
      <c r="K314">
        <v>2046.3819731684198</v>
      </c>
      <c r="M314">
        <v>45.343000000000004</v>
      </c>
      <c r="N314">
        <v>4374.3999999999996</v>
      </c>
      <c r="O314">
        <v>1144.7625521168845</v>
      </c>
    </row>
    <row r="315" spans="8:15" x14ac:dyDescent="0.3">
      <c r="H315">
        <v>45.098999999999997</v>
      </c>
      <c r="I315">
        <v>2069.1999999999998</v>
      </c>
      <c r="J315">
        <v>226.8094072649761</v>
      </c>
      <c r="K315">
        <v>2041.2846653847848</v>
      </c>
      <c r="M315">
        <v>45.48</v>
      </c>
      <c r="N315">
        <v>4367.8999999999996</v>
      </c>
      <c r="O315">
        <v>1144.5644681843105</v>
      </c>
    </row>
    <row r="316" spans="8:15" x14ac:dyDescent="0.3">
      <c r="H316">
        <v>45.24</v>
      </c>
      <c r="I316">
        <v>2065.4</v>
      </c>
      <c r="J316">
        <v>226.23320296572118</v>
      </c>
      <c r="K316">
        <v>2036.0988266914906</v>
      </c>
      <c r="M316">
        <v>45.625999999999998</v>
      </c>
      <c r="N316">
        <v>4369.8</v>
      </c>
      <c r="O316">
        <v>1144.3516831292327</v>
      </c>
    </row>
    <row r="317" spans="8:15" x14ac:dyDescent="0.3">
      <c r="H317">
        <v>45.378999999999998</v>
      </c>
      <c r="I317">
        <v>2064.1999999999998</v>
      </c>
      <c r="J317">
        <v>225.66763467299603</v>
      </c>
      <c r="K317">
        <v>2031.0087120569642</v>
      </c>
      <c r="M317">
        <v>45.764000000000003</v>
      </c>
      <c r="N317">
        <v>4376.2</v>
      </c>
      <c r="O317">
        <v>1144.1489501099886</v>
      </c>
    </row>
    <row r="318" spans="8:15" x14ac:dyDescent="0.3">
      <c r="H318">
        <v>45.518000000000001</v>
      </c>
      <c r="I318">
        <v>2063.1999999999998</v>
      </c>
      <c r="J318">
        <v>225.10452484539397</v>
      </c>
      <c r="K318">
        <v>2025.9407236085458</v>
      </c>
      <c r="M318">
        <v>45.911999999999999</v>
      </c>
      <c r="N318">
        <v>4370</v>
      </c>
      <c r="O318">
        <v>1143.9297836596595</v>
      </c>
    </row>
    <row r="319" spans="8:15" x14ac:dyDescent="0.3">
      <c r="H319">
        <v>45.661000000000001</v>
      </c>
      <c r="I319">
        <v>2060</v>
      </c>
      <c r="J319">
        <v>224.52778933302153</v>
      </c>
      <c r="K319">
        <v>2020.7501039971937</v>
      </c>
      <c r="M319">
        <v>46.058</v>
      </c>
      <c r="N319">
        <v>4372.6000000000004</v>
      </c>
      <c r="O319">
        <v>1143.7118050984652</v>
      </c>
    </row>
    <row r="320" spans="8:15" x14ac:dyDescent="0.3">
      <c r="H320">
        <v>45.798999999999999</v>
      </c>
      <c r="I320">
        <v>2058.8000000000002</v>
      </c>
      <c r="J320">
        <v>223.97371162137404</v>
      </c>
      <c r="K320">
        <v>2015.7634045923664</v>
      </c>
      <c r="M320">
        <v>46.195999999999998</v>
      </c>
      <c r="N320">
        <v>4372.2</v>
      </c>
      <c r="O320">
        <v>1143.5041449336579</v>
      </c>
    </row>
    <row r="321" spans="8:15" x14ac:dyDescent="0.3">
      <c r="H321">
        <v>45.948</v>
      </c>
      <c r="I321">
        <v>2057.1</v>
      </c>
      <c r="J321">
        <v>223.37822999613144</v>
      </c>
      <c r="K321">
        <v>2010.404069965183</v>
      </c>
      <c r="M321">
        <v>46.353000000000002</v>
      </c>
      <c r="N321">
        <v>4368</v>
      </c>
      <c r="O321">
        <v>1143.2659655470986</v>
      </c>
    </row>
    <row r="322" spans="8:15" x14ac:dyDescent="0.3">
      <c r="H322">
        <v>46.093000000000004</v>
      </c>
      <c r="I322">
        <v>2057</v>
      </c>
      <c r="J322">
        <v>222.8015004232264</v>
      </c>
      <c r="K322">
        <v>2005.2135038090375</v>
      </c>
      <c r="M322">
        <v>46.49</v>
      </c>
      <c r="N322">
        <v>4366.5</v>
      </c>
      <c r="O322">
        <v>1143.0564443715525</v>
      </c>
    </row>
    <row r="323" spans="8:15" x14ac:dyDescent="0.3">
      <c r="H323">
        <v>46.232999999999997</v>
      </c>
      <c r="I323">
        <v>2058.4</v>
      </c>
      <c r="J323">
        <v>222.24725851281775</v>
      </c>
      <c r="K323">
        <v>2000.2253266153598</v>
      </c>
      <c r="M323">
        <v>46.637</v>
      </c>
      <c r="N323">
        <v>4364.3999999999996</v>
      </c>
      <c r="O323">
        <v>1142.8298786886464</v>
      </c>
    </row>
    <row r="324" spans="8:15" x14ac:dyDescent="0.3">
      <c r="H324">
        <v>46.387</v>
      </c>
      <c r="I324">
        <v>2056.1</v>
      </c>
      <c r="J324">
        <v>221.64055596112354</v>
      </c>
      <c r="K324">
        <v>1994.7650036501118</v>
      </c>
      <c r="M324">
        <v>46.776000000000003</v>
      </c>
      <c r="N324">
        <v>4369.1000000000004</v>
      </c>
      <c r="O324">
        <v>1142.6139698956713</v>
      </c>
    </row>
    <row r="325" spans="8:15" x14ac:dyDescent="0.3">
      <c r="H325">
        <v>46.526000000000003</v>
      </c>
      <c r="I325">
        <v>2053</v>
      </c>
      <c r="J325">
        <v>221.09562441559524</v>
      </c>
      <c r="K325">
        <v>1989.8606197403572</v>
      </c>
      <c r="M325">
        <v>46.914999999999999</v>
      </c>
      <c r="N325">
        <v>4360</v>
      </c>
      <c r="O325">
        <v>1142.3964290055335</v>
      </c>
    </row>
    <row r="326" spans="8:15" x14ac:dyDescent="0.3">
      <c r="H326">
        <v>46.676000000000002</v>
      </c>
      <c r="I326">
        <v>2052.3000000000002</v>
      </c>
      <c r="J326">
        <v>220.51042900900904</v>
      </c>
      <c r="K326">
        <v>1984.5938610810813</v>
      </c>
      <c r="M326">
        <v>47.054000000000002</v>
      </c>
      <c r="N326">
        <v>4361.7</v>
      </c>
      <c r="O326">
        <v>1142.1772504745904</v>
      </c>
    </row>
    <row r="327" spans="8:15" x14ac:dyDescent="0.3">
      <c r="H327">
        <v>46.813000000000002</v>
      </c>
      <c r="I327">
        <v>2048.1999999999998</v>
      </c>
      <c r="J327">
        <v>219.97855412549515</v>
      </c>
      <c r="K327">
        <v>1979.8069871294563</v>
      </c>
      <c r="M327">
        <v>47.192</v>
      </c>
      <c r="N327">
        <v>4359.6000000000004</v>
      </c>
      <c r="O327">
        <v>1141.9580233199474</v>
      </c>
    </row>
    <row r="328" spans="8:15" x14ac:dyDescent="0.3">
      <c r="H328">
        <v>46.96</v>
      </c>
      <c r="I328">
        <v>2046.7</v>
      </c>
      <c r="J328">
        <v>219.4106302945969</v>
      </c>
      <c r="K328">
        <v>1974.6956726513722</v>
      </c>
      <c r="M328">
        <v>47.335000000000001</v>
      </c>
      <c r="N328">
        <v>4358.2</v>
      </c>
      <c r="O328">
        <v>1141.7291387557966</v>
      </c>
    </row>
    <row r="329" spans="8:15" x14ac:dyDescent="0.3">
      <c r="H329">
        <v>47.098999999999997</v>
      </c>
      <c r="I329">
        <v>2044.2</v>
      </c>
      <c r="J329">
        <v>218.87626389252847</v>
      </c>
      <c r="K329">
        <v>1969.8863750327562</v>
      </c>
      <c r="M329">
        <v>47.473999999999997</v>
      </c>
      <c r="N329">
        <v>4351.6000000000004</v>
      </c>
      <c r="O329">
        <v>1141.5049786287552</v>
      </c>
    </row>
    <row r="330" spans="8:15" x14ac:dyDescent="0.3">
      <c r="H330">
        <v>47.24</v>
      </c>
      <c r="I330">
        <v>2038.8</v>
      </c>
      <c r="J330">
        <v>218.336848561415</v>
      </c>
      <c r="K330">
        <v>1965.0316370527351</v>
      </c>
      <c r="M330">
        <v>47.613</v>
      </c>
      <c r="N330">
        <v>4359.8</v>
      </c>
      <c r="O330">
        <v>1141.2791589196086</v>
      </c>
    </row>
    <row r="331" spans="8:15" x14ac:dyDescent="0.3">
      <c r="H331">
        <v>47.38</v>
      </c>
      <c r="I331">
        <v>2037.8</v>
      </c>
      <c r="J331">
        <v>217.80389677096053</v>
      </c>
      <c r="K331">
        <v>1960.2350709386449</v>
      </c>
      <c r="M331">
        <v>47.750999999999998</v>
      </c>
      <c r="N331">
        <v>4359</v>
      </c>
      <c r="O331">
        <v>1141.0533168015204</v>
      </c>
    </row>
    <row r="332" spans="8:15" x14ac:dyDescent="0.3">
      <c r="H332">
        <v>47.518000000000001</v>
      </c>
      <c r="I332">
        <v>2034.8</v>
      </c>
      <c r="J332">
        <v>217.28113789131498</v>
      </c>
      <c r="K332">
        <v>1955.5302410218349</v>
      </c>
      <c r="M332">
        <v>47.889000000000003</v>
      </c>
      <c r="N332">
        <v>4358.8999999999996</v>
      </c>
      <c r="O332">
        <v>1140.8258283907362</v>
      </c>
    </row>
    <row r="333" spans="8:15" x14ac:dyDescent="0.3">
      <c r="H333">
        <v>47.661999999999999</v>
      </c>
      <c r="I333">
        <v>2031</v>
      </c>
      <c r="J333">
        <v>216.73838743067876</v>
      </c>
      <c r="K333">
        <v>1950.6454868761089</v>
      </c>
      <c r="M333">
        <v>48.03</v>
      </c>
      <c r="N333">
        <v>4350.5</v>
      </c>
      <c r="O333">
        <v>1140.5916888274635</v>
      </c>
    </row>
    <row r="334" spans="8:15" x14ac:dyDescent="0.3">
      <c r="H334">
        <v>47.802</v>
      </c>
      <c r="I334">
        <v>2033.3</v>
      </c>
      <c r="J334">
        <v>216.21339960417424</v>
      </c>
      <c r="K334">
        <v>1945.9205964375683</v>
      </c>
      <c r="M334">
        <v>48.168999999999997</v>
      </c>
      <c r="N334">
        <v>4357.2</v>
      </c>
      <c r="O334">
        <v>1140.3591775041982</v>
      </c>
    </row>
    <row r="335" spans="8:15" x14ac:dyDescent="0.3">
      <c r="H335">
        <v>47.942999999999998</v>
      </c>
      <c r="I335">
        <v>2029.9</v>
      </c>
      <c r="J335">
        <v>215.68734464018763</v>
      </c>
      <c r="K335">
        <v>1941.1861017616886</v>
      </c>
      <c r="M335">
        <v>48.319000000000003</v>
      </c>
      <c r="N335">
        <v>4355.6000000000004</v>
      </c>
      <c r="O335">
        <v>1140.1063743933632</v>
      </c>
    </row>
    <row r="336" spans="8:15" x14ac:dyDescent="0.3">
      <c r="H336">
        <v>48.081000000000003</v>
      </c>
      <c r="I336">
        <v>2023.2</v>
      </c>
      <c r="J336">
        <v>215.17509463714453</v>
      </c>
      <c r="K336">
        <v>1936.5758517343006</v>
      </c>
      <c r="M336">
        <v>48.459000000000003</v>
      </c>
      <c r="N336">
        <v>4349.8</v>
      </c>
      <c r="O336">
        <v>1139.8686476172536</v>
      </c>
    </row>
    <row r="337" spans="8:15" x14ac:dyDescent="0.3">
      <c r="H337">
        <v>48.219000000000001</v>
      </c>
      <c r="I337">
        <v>2023.7</v>
      </c>
      <c r="J337">
        <v>214.66543368498577</v>
      </c>
      <c r="K337">
        <v>1931.988903164872</v>
      </c>
      <c r="M337">
        <v>48.597999999999999</v>
      </c>
      <c r="N337">
        <v>4348.3999999999996</v>
      </c>
      <c r="O337">
        <v>1139.6309160062428</v>
      </c>
    </row>
    <row r="338" spans="8:15" x14ac:dyDescent="0.3">
      <c r="H338">
        <v>48.362000000000002</v>
      </c>
      <c r="I338">
        <v>2018.6</v>
      </c>
      <c r="J338">
        <v>214.14004294965852</v>
      </c>
      <c r="K338">
        <v>1927.2603865469266</v>
      </c>
      <c r="M338">
        <v>48.753999999999998</v>
      </c>
      <c r="N338">
        <v>4349.7</v>
      </c>
      <c r="O338">
        <v>1139.362082229653</v>
      </c>
    </row>
    <row r="339" spans="8:15" x14ac:dyDescent="0.3">
      <c r="H339">
        <v>48.502000000000002</v>
      </c>
      <c r="I339">
        <v>2017.5</v>
      </c>
      <c r="J339">
        <v>213.62837655873244</v>
      </c>
      <c r="K339">
        <v>1922.655389028592</v>
      </c>
      <c r="M339">
        <v>48.892000000000003</v>
      </c>
      <c r="N339">
        <v>4348.3</v>
      </c>
      <c r="O339">
        <v>1139.1224751236205</v>
      </c>
    </row>
    <row r="340" spans="8:15" x14ac:dyDescent="0.3">
      <c r="H340">
        <v>48.652999999999999</v>
      </c>
      <c r="I340">
        <v>2017.6</v>
      </c>
      <c r="J340">
        <v>213.07950914646926</v>
      </c>
      <c r="K340">
        <v>1917.7155823182234</v>
      </c>
      <c r="M340">
        <v>49.039000000000001</v>
      </c>
      <c r="N340">
        <v>4340.5</v>
      </c>
      <c r="O340">
        <v>1138.8653846584079</v>
      </c>
    </row>
    <row r="341" spans="8:15" x14ac:dyDescent="0.3">
      <c r="H341">
        <v>48.792999999999999</v>
      </c>
      <c r="I341">
        <v>2012.3</v>
      </c>
      <c r="J341">
        <v>212.57341186626053</v>
      </c>
      <c r="K341">
        <v>1913.1607067963448</v>
      </c>
      <c r="M341">
        <v>49.177999999999997</v>
      </c>
      <c r="N341">
        <v>4349.5</v>
      </c>
      <c r="O341">
        <v>1138.6205183984375</v>
      </c>
    </row>
    <row r="342" spans="8:15" x14ac:dyDescent="0.3">
      <c r="H342">
        <v>48.932000000000002</v>
      </c>
      <c r="I342">
        <v>2011.9</v>
      </c>
      <c r="J342">
        <v>212.07358514576777</v>
      </c>
      <c r="K342">
        <v>1908.6622663119099</v>
      </c>
      <c r="M342">
        <v>49.326999999999998</v>
      </c>
      <c r="N342">
        <v>4348.8999999999996</v>
      </c>
      <c r="O342">
        <v>1138.3561226691388</v>
      </c>
    </row>
    <row r="343" spans="8:15" x14ac:dyDescent="0.3">
      <c r="H343">
        <v>49.088000000000001</v>
      </c>
      <c r="I343">
        <v>2010.3</v>
      </c>
      <c r="J343">
        <v>211.51578314219049</v>
      </c>
      <c r="K343">
        <v>1903.6420482797143</v>
      </c>
      <c r="M343">
        <v>49.466000000000001</v>
      </c>
      <c r="N343">
        <v>4341.8999999999996</v>
      </c>
      <c r="O343">
        <v>1138.1076816548566</v>
      </c>
    </row>
    <row r="344" spans="8:15" x14ac:dyDescent="0.3">
      <c r="H344">
        <v>49.225999999999999</v>
      </c>
      <c r="I344">
        <v>2005.9</v>
      </c>
      <c r="J344">
        <v>211.02512658880585</v>
      </c>
      <c r="K344">
        <v>1899.2261392992527</v>
      </c>
      <c r="M344">
        <v>49.606999999999999</v>
      </c>
      <c r="N344">
        <v>4345</v>
      </c>
      <c r="O344">
        <v>1137.8538955848423</v>
      </c>
    </row>
    <row r="345" spans="8:15" x14ac:dyDescent="0.3">
      <c r="H345">
        <v>49.381</v>
      </c>
      <c r="I345">
        <v>2004.1</v>
      </c>
      <c r="J345">
        <v>210.47714528027717</v>
      </c>
      <c r="K345">
        <v>1894.2943075224946</v>
      </c>
      <c r="M345">
        <v>49.746000000000002</v>
      </c>
      <c r="N345">
        <v>4345.8999999999996</v>
      </c>
      <c r="O345">
        <v>1137.6019592157218</v>
      </c>
    </row>
    <row r="346" spans="8:15" x14ac:dyDescent="0.3">
      <c r="H346">
        <v>49.52</v>
      </c>
      <c r="I346">
        <v>2003.9</v>
      </c>
      <c r="J346">
        <v>209.98853762739662</v>
      </c>
      <c r="K346">
        <v>1889.8968386465697</v>
      </c>
      <c r="M346">
        <v>49.884999999999998</v>
      </c>
      <c r="N346">
        <v>4344.3</v>
      </c>
      <c r="O346">
        <v>1137.3482804764194</v>
      </c>
    </row>
    <row r="347" spans="8:15" x14ac:dyDescent="0.3">
      <c r="H347">
        <v>49.677</v>
      </c>
      <c r="I347">
        <v>2001.8</v>
      </c>
      <c r="J347">
        <v>209.43985169786143</v>
      </c>
      <c r="K347">
        <v>1884.9586652807529</v>
      </c>
      <c r="M347">
        <v>50.024999999999999</v>
      </c>
      <c r="N347">
        <v>4336.6000000000004</v>
      </c>
      <c r="O347">
        <v>1137.091010728034</v>
      </c>
    </row>
    <row r="348" spans="8:15" x14ac:dyDescent="0.3">
      <c r="H348">
        <v>49.814</v>
      </c>
      <c r="I348">
        <v>2000.1</v>
      </c>
      <c r="J348">
        <v>208.96383191091712</v>
      </c>
      <c r="K348">
        <v>1880.6744871982542</v>
      </c>
      <c r="M348">
        <v>50.162999999999997</v>
      </c>
      <c r="N348">
        <v>4345.6000000000004</v>
      </c>
      <c r="O348">
        <v>1136.8356771233525</v>
      </c>
    </row>
    <row r="349" spans="8:15" x14ac:dyDescent="0.3">
      <c r="H349">
        <v>49.962000000000003</v>
      </c>
      <c r="I349">
        <v>1996.9</v>
      </c>
      <c r="J349">
        <v>208.45249286910374</v>
      </c>
      <c r="K349">
        <v>1876.0724358219336</v>
      </c>
      <c r="M349">
        <v>50.302999999999997</v>
      </c>
      <c r="N349">
        <v>4341.8</v>
      </c>
      <c r="O349">
        <v>1136.574874032023</v>
      </c>
    </row>
    <row r="350" spans="8:15" x14ac:dyDescent="0.3">
      <c r="H350">
        <v>50.103000000000002</v>
      </c>
      <c r="I350">
        <v>1994.1</v>
      </c>
      <c r="J350">
        <v>207.96814193141</v>
      </c>
      <c r="K350">
        <v>1871.71327738269</v>
      </c>
      <c r="M350">
        <v>50.442</v>
      </c>
      <c r="N350">
        <v>4337.3</v>
      </c>
      <c r="O350">
        <v>1136.3141665555556</v>
      </c>
    </row>
    <row r="351" spans="8:15" x14ac:dyDescent="0.3">
      <c r="H351">
        <v>50.241</v>
      </c>
      <c r="I351">
        <v>1991.7</v>
      </c>
      <c r="J351">
        <v>207.49674484261672</v>
      </c>
      <c r="K351">
        <v>1867.4707035835504</v>
      </c>
      <c r="M351">
        <v>50.58</v>
      </c>
      <c r="N351">
        <v>4329.8999999999996</v>
      </c>
      <c r="O351">
        <v>1136.0535882282541</v>
      </c>
    </row>
    <row r="352" spans="8:15" x14ac:dyDescent="0.3">
      <c r="H352">
        <v>50.378999999999998</v>
      </c>
      <c r="I352">
        <v>1990.3</v>
      </c>
      <c r="J352">
        <v>207.02796741506057</v>
      </c>
      <c r="K352">
        <v>1863.2517067355452</v>
      </c>
      <c r="M352">
        <v>50.725000000000001</v>
      </c>
      <c r="N352">
        <v>4338.3999999999996</v>
      </c>
      <c r="O352">
        <v>1135.7779125729976</v>
      </c>
    </row>
    <row r="353" spans="8:15" x14ac:dyDescent="0.3">
      <c r="H353">
        <v>50.518000000000001</v>
      </c>
      <c r="I353">
        <v>1983.5</v>
      </c>
      <c r="J353">
        <v>206.55844058481028</v>
      </c>
      <c r="K353">
        <v>1859.0259652632926</v>
      </c>
      <c r="M353">
        <v>50.863999999999997</v>
      </c>
      <c r="N353">
        <v>4332.8</v>
      </c>
      <c r="O353">
        <v>1135.5118314337324</v>
      </c>
    </row>
    <row r="354" spans="8:15" x14ac:dyDescent="0.3">
      <c r="H354">
        <v>50.661999999999999</v>
      </c>
      <c r="I354">
        <v>1982.6</v>
      </c>
      <c r="J354">
        <v>206.07482544634451</v>
      </c>
      <c r="K354">
        <v>1854.6734290171005</v>
      </c>
      <c r="M354">
        <v>51.014000000000003</v>
      </c>
      <c r="N354">
        <v>4334</v>
      </c>
      <c r="O354">
        <v>1135.2226977560977</v>
      </c>
    </row>
    <row r="355" spans="8:15" x14ac:dyDescent="0.3">
      <c r="H355">
        <v>50.801000000000002</v>
      </c>
      <c r="I355">
        <v>1977.5</v>
      </c>
      <c r="J355">
        <v>205.6107050826422</v>
      </c>
      <c r="K355">
        <v>1850.4963457437798</v>
      </c>
      <c r="M355">
        <v>51.16</v>
      </c>
      <c r="N355">
        <v>4338</v>
      </c>
      <c r="O355">
        <v>1134.9392796745269</v>
      </c>
    </row>
    <row r="356" spans="8:15" x14ac:dyDescent="0.3">
      <c r="H356">
        <v>50.942</v>
      </c>
      <c r="I356">
        <v>1973.7</v>
      </c>
      <c r="J356">
        <v>205.14261752272023</v>
      </c>
      <c r="K356">
        <v>1846.2835577044821</v>
      </c>
      <c r="M356">
        <v>51.298000000000002</v>
      </c>
      <c r="N356">
        <v>4340.8999999999996</v>
      </c>
      <c r="O356">
        <v>1134.669577929777</v>
      </c>
    </row>
    <row r="357" spans="8:15" x14ac:dyDescent="0.3">
      <c r="H357">
        <v>51.08</v>
      </c>
      <c r="I357">
        <v>1972.7</v>
      </c>
      <c r="J357">
        <v>204.68713108224952</v>
      </c>
      <c r="K357">
        <v>1842.1841797402458</v>
      </c>
      <c r="M357">
        <v>51.451000000000001</v>
      </c>
      <c r="N357">
        <v>4331.8999999999996</v>
      </c>
      <c r="O357">
        <v>1134.3684955902709</v>
      </c>
    </row>
    <row r="358" spans="8:15" x14ac:dyDescent="0.3">
      <c r="H358">
        <v>51.219000000000001</v>
      </c>
      <c r="I358">
        <v>1966.7</v>
      </c>
      <c r="J358">
        <v>204.230983785104</v>
      </c>
      <c r="K358">
        <v>1838.078854065936</v>
      </c>
      <c r="M358">
        <v>51.59</v>
      </c>
      <c r="N358">
        <v>4329.6000000000004</v>
      </c>
      <c r="O358">
        <v>1134.0930760856193</v>
      </c>
    </row>
    <row r="359" spans="8:15" x14ac:dyDescent="0.3">
      <c r="H359">
        <v>51.362000000000002</v>
      </c>
      <c r="I359">
        <v>1959.8</v>
      </c>
      <c r="J359">
        <v>203.76447219598799</v>
      </c>
      <c r="K359">
        <v>1833.8802497638919</v>
      </c>
      <c r="M359">
        <v>51.747</v>
      </c>
      <c r="N359">
        <v>4339.6000000000004</v>
      </c>
      <c r="O359">
        <v>1133.7798246450609</v>
      </c>
    </row>
    <row r="360" spans="8:15" x14ac:dyDescent="0.3">
      <c r="H360">
        <v>51.500999999999998</v>
      </c>
      <c r="I360">
        <v>1957.4</v>
      </c>
      <c r="J360">
        <v>203.31369215028832</v>
      </c>
      <c r="K360">
        <v>1829.8232293525948</v>
      </c>
      <c r="M360">
        <v>51.884999999999998</v>
      </c>
      <c r="N360">
        <v>4323.8</v>
      </c>
      <c r="O360">
        <v>1133.5025806270937</v>
      </c>
    </row>
    <row r="361" spans="8:15" x14ac:dyDescent="0.3">
      <c r="H361">
        <v>51.646999999999998</v>
      </c>
      <c r="I361">
        <v>1952.6</v>
      </c>
      <c r="J361">
        <v>202.84305504543011</v>
      </c>
      <c r="K361">
        <v>1825.5874954088708</v>
      </c>
      <c r="M361">
        <v>52.040999999999997</v>
      </c>
      <c r="N361">
        <v>4323.1000000000004</v>
      </c>
      <c r="O361">
        <v>1133.1870264114395</v>
      </c>
    </row>
    <row r="362" spans="8:15" x14ac:dyDescent="0.3">
      <c r="H362">
        <v>51.792000000000002</v>
      </c>
      <c r="I362">
        <v>1946.7</v>
      </c>
      <c r="J362">
        <v>202.37852198045857</v>
      </c>
      <c r="K362">
        <v>1821.4066978241271</v>
      </c>
      <c r="M362">
        <v>52.179000000000002</v>
      </c>
      <c r="N362">
        <v>4322.5</v>
      </c>
      <c r="O362">
        <v>1132.9059778972069</v>
      </c>
    </row>
    <row r="363" spans="8:15" x14ac:dyDescent="0.3">
      <c r="H363">
        <v>51.930999999999997</v>
      </c>
      <c r="I363">
        <v>1946.3</v>
      </c>
      <c r="J363">
        <v>201.93590223372257</v>
      </c>
      <c r="K363">
        <v>1817.4231201035032</v>
      </c>
      <c r="M363">
        <v>52.328000000000003</v>
      </c>
      <c r="N363">
        <v>4321.7</v>
      </c>
      <c r="O363">
        <v>1132.6005151334111</v>
      </c>
    </row>
    <row r="364" spans="8:15" x14ac:dyDescent="0.3">
      <c r="H364">
        <v>52.087000000000003</v>
      </c>
      <c r="I364">
        <v>1943.4</v>
      </c>
      <c r="J364">
        <v>201.44228188546236</v>
      </c>
      <c r="K364">
        <v>1812.9805369691612</v>
      </c>
      <c r="M364">
        <v>52.466000000000001</v>
      </c>
      <c r="N364">
        <v>4317.6000000000004</v>
      </c>
      <c r="O364">
        <v>1132.3157359849406</v>
      </c>
    </row>
    <row r="365" spans="8:15" x14ac:dyDescent="0.3">
      <c r="H365">
        <v>52.225000000000001</v>
      </c>
      <c r="I365">
        <v>1939.4</v>
      </c>
      <c r="J365">
        <v>201.00837531038403</v>
      </c>
      <c r="K365">
        <v>1809.0753777934563</v>
      </c>
      <c r="M365">
        <v>52.606999999999999</v>
      </c>
      <c r="N365">
        <v>4318.6000000000004</v>
      </c>
      <c r="O365">
        <v>1132.0229072824848</v>
      </c>
    </row>
    <row r="366" spans="8:15" x14ac:dyDescent="0.3">
      <c r="H366">
        <v>52.372</v>
      </c>
      <c r="I366">
        <v>1934.9</v>
      </c>
      <c r="J366">
        <v>200.549013170818</v>
      </c>
      <c r="K366">
        <v>1804.9411185373619</v>
      </c>
      <c r="M366">
        <v>52.744999999999997</v>
      </c>
      <c r="N366">
        <v>4326.1000000000004</v>
      </c>
      <c r="O366">
        <v>1131.7344860958653</v>
      </c>
    </row>
    <row r="367" spans="8:15" x14ac:dyDescent="0.3">
      <c r="H367">
        <v>52.51</v>
      </c>
      <c r="I367">
        <v>1931.3</v>
      </c>
      <c r="J367">
        <v>200.12043931187097</v>
      </c>
      <c r="K367">
        <v>1801.0839538068387</v>
      </c>
      <c r="M367">
        <v>52.884999999999998</v>
      </c>
      <c r="N367">
        <v>4314.5</v>
      </c>
      <c r="O367">
        <v>1131.4400384898702</v>
      </c>
    </row>
    <row r="368" spans="8:15" x14ac:dyDescent="0.3">
      <c r="H368">
        <v>52.649000000000001</v>
      </c>
      <c r="I368">
        <v>1927.7</v>
      </c>
      <c r="J368">
        <v>199.69136316847849</v>
      </c>
      <c r="K368">
        <v>1797.2222685163065</v>
      </c>
      <c r="M368">
        <v>53.024999999999999</v>
      </c>
      <c r="N368">
        <v>4317.3</v>
      </c>
      <c r="O368">
        <v>1131.1437275061767</v>
      </c>
    </row>
    <row r="369" spans="8:15" x14ac:dyDescent="0.3">
      <c r="H369">
        <v>52.786999999999999</v>
      </c>
      <c r="I369">
        <v>1927.6</v>
      </c>
      <c r="J369">
        <v>199.26795368358481</v>
      </c>
      <c r="K369">
        <v>1793.4115831522633</v>
      </c>
      <c r="M369">
        <v>53.162999999999997</v>
      </c>
      <c r="N369">
        <v>4320.7</v>
      </c>
      <c r="O369">
        <v>1130.8498223395245</v>
      </c>
    </row>
    <row r="370" spans="8:15" x14ac:dyDescent="0.3">
      <c r="H370">
        <v>52.926000000000002</v>
      </c>
      <c r="I370">
        <v>1924</v>
      </c>
      <c r="J370">
        <v>198.84406941105206</v>
      </c>
      <c r="K370">
        <v>1789.5966246994685</v>
      </c>
      <c r="M370">
        <v>53.305</v>
      </c>
      <c r="N370">
        <v>4323.7</v>
      </c>
      <c r="O370">
        <v>1130.5455008488882</v>
      </c>
    </row>
    <row r="371" spans="8:15" x14ac:dyDescent="0.3">
      <c r="H371">
        <v>53.069000000000003</v>
      </c>
      <c r="I371">
        <v>1920</v>
      </c>
      <c r="J371">
        <v>198.41069762279483</v>
      </c>
      <c r="K371">
        <v>1785.6962786051536</v>
      </c>
      <c r="M371">
        <v>53.442999999999998</v>
      </c>
      <c r="N371">
        <v>4315.8999999999996</v>
      </c>
      <c r="O371">
        <v>1130.2479044346669</v>
      </c>
    </row>
    <row r="372" spans="8:15" x14ac:dyDescent="0.3">
      <c r="H372">
        <v>53.207999999999998</v>
      </c>
      <c r="I372">
        <v>1913.8</v>
      </c>
      <c r="J372">
        <v>197.9920772292721</v>
      </c>
      <c r="K372">
        <v>1781.9286950634489</v>
      </c>
      <c r="M372">
        <v>53.582000000000001</v>
      </c>
      <c r="N372">
        <v>4318.6000000000004</v>
      </c>
      <c r="O372">
        <v>1129.9463073027807</v>
      </c>
    </row>
    <row r="373" spans="8:15" x14ac:dyDescent="0.3">
      <c r="H373">
        <v>53.345999999999997</v>
      </c>
      <c r="I373">
        <v>1912.1</v>
      </c>
      <c r="J373">
        <v>197.57902668957723</v>
      </c>
      <c r="K373">
        <v>1778.211240206195</v>
      </c>
      <c r="M373">
        <v>53.726999999999997</v>
      </c>
      <c r="N373">
        <v>4323</v>
      </c>
      <c r="O373">
        <v>1129.6297155312395</v>
      </c>
    </row>
    <row r="374" spans="8:15" x14ac:dyDescent="0.3">
      <c r="H374">
        <v>53.484000000000002</v>
      </c>
      <c r="I374">
        <v>1909</v>
      </c>
      <c r="J374">
        <v>197.16851928629544</v>
      </c>
      <c r="K374">
        <v>1774.5166735766588</v>
      </c>
      <c r="M374">
        <v>53.866</v>
      </c>
      <c r="N374">
        <v>4310</v>
      </c>
      <c r="O374">
        <v>1129.3243264062207</v>
      </c>
    </row>
    <row r="375" spans="8:15" x14ac:dyDescent="0.3">
      <c r="H375">
        <v>53.622999999999998</v>
      </c>
      <c r="I375">
        <v>1902.4</v>
      </c>
      <c r="J375">
        <v>196.75760195646666</v>
      </c>
      <c r="K375">
        <v>1770.8184176082</v>
      </c>
      <c r="M375">
        <v>54.012999999999998</v>
      </c>
      <c r="N375">
        <v>4307.8</v>
      </c>
      <c r="O375">
        <v>1128.9993362361886</v>
      </c>
    </row>
    <row r="376" spans="8:15" x14ac:dyDescent="0.3">
      <c r="H376">
        <v>53.764000000000003</v>
      </c>
      <c r="I376">
        <v>1899.9</v>
      </c>
      <c r="J376">
        <v>196.34339551548243</v>
      </c>
      <c r="K376">
        <v>1767.0905596393418</v>
      </c>
      <c r="M376">
        <v>54.158999999999999</v>
      </c>
      <c r="N376">
        <v>4314.3</v>
      </c>
      <c r="O376">
        <v>1128.674493106806</v>
      </c>
    </row>
    <row r="377" spans="8:15" x14ac:dyDescent="0.3">
      <c r="H377">
        <v>53.902999999999999</v>
      </c>
      <c r="I377">
        <v>1897.1</v>
      </c>
      <c r="J377">
        <v>195.9376439114275</v>
      </c>
      <c r="K377">
        <v>1763.4387952028476</v>
      </c>
      <c r="M377">
        <v>54.298000000000002</v>
      </c>
      <c r="N377">
        <v>4314.6000000000004</v>
      </c>
      <c r="O377">
        <v>1128.3633101600171</v>
      </c>
    </row>
    <row r="378" spans="8:15" x14ac:dyDescent="0.3">
      <c r="H378">
        <v>54.052</v>
      </c>
      <c r="I378">
        <v>1891.7</v>
      </c>
      <c r="J378">
        <v>195.50553804590356</v>
      </c>
      <c r="K378">
        <v>1759.549842413132</v>
      </c>
      <c r="M378">
        <v>54.451999999999998</v>
      </c>
      <c r="N378">
        <v>4300.6000000000004</v>
      </c>
      <c r="O378">
        <v>1128.0163619421003</v>
      </c>
    </row>
    <row r="379" spans="8:15" x14ac:dyDescent="0.3">
      <c r="H379">
        <v>54.192</v>
      </c>
      <c r="I379">
        <v>1887.5</v>
      </c>
      <c r="J379">
        <v>195.10219956429248</v>
      </c>
      <c r="K379">
        <v>1755.9197960786323</v>
      </c>
      <c r="M379">
        <v>54.591000000000001</v>
      </c>
      <c r="N379">
        <v>4304.5</v>
      </c>
      <c r="O379">
        <v>1127.7012325041028</v>
      </c>
    </row>
    <row r="380" spans="8:15" x14ac:dyDescent="0.3">
      <c r="H380">
        <v>54.33</v>
      </c>
      <c r="I380">
        <v>1885.4</v>
      </c>
      <c r="J380">
        <v>194.70714475292868</v>
      </c>
      <c r="K380">
        <v>1752.3643027763583</v>
      </c>
      <c r="M380">
        <v>54.743000000000002</v>
      </c>
      <c r="N380">
        <v>4310.2</v>
      </c>
      <c r="O380">
        <v>1127.354482116488</v>
      </c>
    </row>
    <row r="381" spans="8:15" x14ac:dyDescent="0.3">
      <c r="H381">
        <v>54.485999999999997</v>
      </c>
      <c r="I381">
        <v>1881.3</v>
      </c>
      <c r="J381">
        <v>194.26356678808111</v>
      </c>
      <c r="K381">
        <v>1748.37210109273</v>
      </c>
      <c r="M381">
        <v>54.881999999999998</v>
      </c>
      <c r="N381">
        <v>4308.1000000000004</v>
      </c>
      <c r="O381">
        <v>1127.0354202549186</v>
      </c>
    </row>
    <row r="382" spans="8:15" x14ac:dyDescent="0.3">
      <c r="H382">
        <v>54.622999999999998</v>
      </c>
      <c r="I382">
        <v>1882.5</v>
      </c>
      <c r="J382">
        <v>193.87663706779347</v>
      </c>
      <c r="K382">
        <v>1744.8897336101413</v>
      </c>
      <c r="M382">
        <v>55.03</v>
      </c>
      <c r="N382">
        <v>4302.3</v>
      </c>
      <c r="O382">
        <v>1126.6936301049723</v>
      </c>
    </row>
    <row r="383" spans="8:15" x14ac:dyDescent="0.3">
      <c r="H383">
        <v>54.77</v>
      </c>
      <c r="I383">
        <v>1880.6</v>
      </c>
      <c r="J383">
        <v>193.46418339098341</v>
      </c>
      <c r="K383">
        <v>1741.1776505188507</v>
      </c>
      <c r="M383">
        <v>55.168999999999997</v>
      </c>
      <c r="N383">
        <v>4314.8999999999996</v>
      </c>
      <c r="O383">
        <v>1126.3706778527951</v>
      </c>
    </row>
    <row r="384" spans="8:15" x14ac:dyDescent="0.3">
      <c r="H384">
        <v>54.91</v>
      </c>
      <c r="I384">
        <v>1878.5</v>
      </c>
      <c r="J384">
        <v>193.07397914968212</v>
      </c>
      <c r="K384">
        <v>1737.6658123471391</v>
      </c>
      <c r="M384">
        <v>55.308</v>
      </c>
      <c r="N384">
        <v>4307.6000000000004</v>
      </c>
      <c r="O384">
        <v>1126.0458372749624</v>
      </c>
    </row>
    <row r="385" spans="8:15" x14ac:dyDescent="0.3">
      <c r="H385">
        <v>55.048999999999999</v>
      </c>
      <c r="I385">
        <v>1878.4</v>
      </c>
      <c r="J385">
        <v>192.68907194194094</v>
      </c>
      <c r="K385">
        <v>1734.2016474774684</v>
      </c>
      <c r="M385">
        <v>55.447000000000003</v>
      </c>
      <c r="N385">
        <v>4299.3</v>
      </c>
      <c r="O385">
        <v>1125.719105760526</v>
      </c>
    </row>
    <row r="386" spans="8:15" x14ac:dyDescent="0.3">
      <c r="H386">
        <v>55.188000000000002</v>
      </c>
      <c r="I386">
        <v>1876.3</v>
      </c>
      <c r="J386">
        <v>192.30665753700538</v>
      </c>
      <c r="K386">
        <v>1730.7599178330483</v>
      </c>
      <c r="M386">
        <v>55.585000000000001</v>
      </c>
      <c r="N386">
        <v>4300.8999999999996</v>
      </c>
      <c r="O386">
        <v>1125.3928517376401</v>
      </c>
    </row>
    <row r="387" spans="8:15" x14ac:dyDescent="0.3">
      <c r="H387">
        <v>55.326999999999998</v>
      </c>
      <c r="I387">
        <v>1877.4</v>
      </c>
      <c r="J387">
        <v>191.92672774721393</v>
      </c>
      <c r="K387">
        <v>1727.3405497249255</v>
      </c>
      <c r="M387">
        <v>55.728000000000002</v>
      </c>
      <c r="N387">
        <v>4305.5</v>
      </c>
      <c r="O387">
        <v>1125.0528053247328</v>
      </c>
    </row>
    <row r="388" spans="8:15" x14ac:dyDescent="0.3">
      <c r="H388">
        <v>55.470999999999997</v>
      </c>
      <c r="I388">
        <v>1874.8</v>
      </c>
      <c r="J388">
        <v>191.53574281256533</v>
      </c>
      <c r="K388">
        <v>1723.821685313088</v>
      </c>
      <c r="M388">
        <v>55.866999999999997</v>
      </c>
      <c r="N388">
        <v>4300.1000000000004</v>
      </c>
      <c r="O388">
        <v>1124.7203449625124</v>
      </c>
    </row>
    <row r="389" spans="8:15" x14ac:dyDescent="0.3">
      <c r="H389">
        <v>55.613</v>
      </c>
      <c r="I389">
        <v>1870.9</v>
      </c>
      <c r="J389">
        <v>191.15278157555554</v>
      </c>
      <c r="K389">
        <v>1720.3750341799998</v>
      </c>
      <c r="M389">
        <v>56.009</v>
      </c>
      <c r="N389">
        <v>4295</v>
      </c>
      <c r="O389">
        <v>1124.3787463980716</v>
      </c>
    </row>
    <row r="390" spans="8:15" x14ac:dyDescent="0.3">
      <c r="H390">
        <v>55.753999999999998</v>
      </c>
      <c r="I390">
        <v>1868.9</v>
      </c>
      <c r="J390">
        <v>190.77505622654726</v>
      </c>
      <c r="K390">
        <v>1716.9755060389255</v>
      </c>
      <c r="M390">
        <v>56.146999999999998</v>
      </c>
      <c r="N390">
        <v>4301</v>
      </c>
      <c r="O390">
        <v>1124.0448673044955</v>
      </c>
    </row>
    <row r="391" spans="8:15" x14ac:dyDescent="0.3">
      <c r="H391">
        <v>55.892000000000003</v>
      </c>
      <c r="I391">
        <v>1869.3</v>
      </c>
      <c r="J391">
        <v>190.40780863241471</v>
      </c>
      <c r="K391">
        <v>1713.6702776917325</v>
      </c>
      <c r="M391">
        <v>56.284999999999997</v>
      </c>
      <c r="N391">
        <v>4298</v>
      </c>
      <c r="O391">
        <v>1123.7091101716294</v>
      </c>
    </row>
    <row r="392" spans="8:15" x14ac:dyDescent="0.3">
      <c r="H392">
        <v>56.030999999999999</v>
      </c>
      <c r="I392">
        <v>1867.9</v>
      </c>
      <c r="J392">
        <v>190.04033207960225</v>
      </c>
      <c r="K392">
        <v>1710.3629887164202</v>
      </c>
      <c r="M392">
        <v>56.427</v>
      </c>
      <c r="N392">
        <v>4292.8999999999996</v>
      </c>
      <c r="O392">
        <v>1123.361658235169</v>
      </c>
    </row>
    <row r="393" spans="8:15" x14ac:dyDescent="0.3">
      <c r="H393">
        <v>56.173000000000002</v>
      </c>
      <c r="I393">
        <v>1866.2</v>
      </c>
      <c r="J393">
        <v>189.66743568522716</v>
      </c>
      <c r="K393">
        <v>1707.0069211670445</v>
      </c>
      <c r="M393">
        <v>56.566000000000003</v>
      </c>
      <c r="N393">
        <v>4293.8999999999996</v>
      </c>
      <c r="O393">
        <v>1123.0196165937577</v>
      </c>
    </row>
    <row r="394" spans="8:15" x14ac:dyDescent="0.3">
      <c r="H394">
        <v>56.313000000000002</v>
      </c>
      <c r="I394">
        <v>1862.7</v>
      </c>
      <c r="J394">
        <v>189.30226670769702</v>
      </c>
      <c r="K394">
        <v>1703.7204003692732</v>
      </c>
      <c r="M394">
        <v>56.718000000000004</v>
      </c>
      <c r="N394">
        <v>4300.8999999999996</v>
      </c>
      <c r="O394">
        <v>1122.6433971525989</v>
      </c>
    </row>
    <row r="395" spans="8:15" x14ac:dyDescent="0.3">
      <c r="H395">
        <v>56.459000000000003</v>
      </c>
      <c r="I395">
        <v>1862</v>
      </c>
      <c r="J395">
        <v>188.92405545942256</v>
      </c>
      <c r="K395">
        <v>1700.3164991348031</v>
      </c>
      <c r="M395">
        <v>56.856000000000002</v>
      </c>
      <c r="N395">
        <v>4294.8999999999996</v>
      </c>
      <c r="O395">
        <v>1122.2998474984281</v>
      </c>
    </row>
    <row r="396" spans="8:15" x14ac:dyDescent="0.3">
      <c r="H396">
        <v>56.597999999999999</v>
      </c>
      <c r="I396">
        <v>1862.2</v>
      </c>
      <c r="J396">
        <v>188.56644198577743</v>
      </c>
      <c r="K396">
        <v>1697.0979778719968</v>
      </c>
      <c r="M396">
        <v>56.996000000000002</v>
      </c>
      <c r="N396">
        <v>4293.1000000000004</v>
      </c>
      <c r="O396">
        <v>1121.9493893707349</v>
      </c>
    </row>
    <row r="397" spans="8:15" x14ac:dyDescent="0.3">
      <c r="H397">
        <v>56.747999999999998</v>
      </c>
      <c r="I397">
        <v>1856.3</v>
      </c>
      <c r="J397">
        <v>188.18321381247884</v>
      </c>
      <c r="K397">
        <v>1693.6489243123096</v>
      </c>
      <c r="M397">
        <v>57.152999999999999</v>
      </c>
      <c r="N397">
        <v>4299.3999999999996</v>
      </c>
      <c r="O397">
        <v>1121.5540616443207</v>
      </c>
    </row>
    <row r="398" spans="8:15" x14ac:dyDescent="0.3">
      <c r="H398">
        <v>56.893999999999998</v>
      </c>
      <c r="I398">
        <v>1852.7</v>
      </c>
      <c r="J398">
        <v>187.81287125240158</v>
      </c>
      <c r="K398">
        <v>1690.3158412716143</v>
      </c>
      <c r="M398">
        <v>57.29</v>
      </c>
      <c r="N398">
        <v>4293.8999999999996</v>
      </c>
      <c r="O398">
        <v>1121.207093434678</v>
      </c>
    </row>
    <row r="399" spans="8:15" x14ac:dyDescent="0.3">
      <c r="H399">
        <v>57.030999999999999</v>
      </c>
      <c r="I399">
        <v>1853.4</v>
      </c>
      <c r="J399">
        <v>187.46773992534673</v>
      </c>
      <c r="K399">
        <v>1687.2096593281206</v>
      </c>
      <c r="M399">
        <v>57.444000000000003</v>
      </c>
      <c r="N399">
        <v>4290.1000000000004</v>
      </c>
      <c r="O399">
        <v>1120.8148426618845</v>
      </c>
    </row>
    <row r="400" spans="8:15" x14ac:dyDescent="0.3">
      <c r="H400">
        <v>57.183999999999997</v>
      </c>
      <c r="I400">
        <v>1849</v>
      </c>
      <c r="J400">
        <v>187.08501543971997</v>
      </c>
      <c r="K400">
        <v>1683.7651389574796</v>
      </c>
      <c r="M400">
        <v>57.582999999999998</v>
      </c>
      <c r="N400">
        <v>4289.6000000000004</v>
      </c>
      <c r="O400">
        <v>1120.4587714705485</v>
      </c>
    </row>
    <row r="401" spans="8:15" x14ac:dyDescent="0.3">
      <c r="H401">
        <v>57.326000000000001</v>
      </c>
      <c r="I401">
        <v>1845</v>
      </c>
      <c r="J401">
        <v>186.73235846456114</v>
      </c>
      <c r="K401">
        <v>1680.5912261810504</v>
      </c>
      <c r="M401">
        <v>57.732999999999997</v>
      </c>
      <c r="N401">
        <v>4293.7</v>
      </c>
      <c r="O401">
        <v>1120.0723629596284</v>
      </c>
    </row>
    <row r="402" spans="8:15" x14ac:dyDescent="0.3">
      <c r="H402">
        <v>57.482999999999997</v>
      </c>
      <c r="I402">
        <v>1845.6</v>
      </c>
      <c r="J402">
        <v>186.34529501140747</v>
      </c>
      <c r="K402">
        <v>1677.1076551026672</v>
      </c>
      <c r="M402">
        <v>57.872999999999998</v>
      </c>
      <c r="N402">
        <v>4280</v>
      </c>
      <c r="O402">
        <v>1119.7096913680512</v>
      </c>
    </row>
    <row r="403" spans="8:15" x14ac:dyDescent="0.3">
      <c r="H403">
        <v>57.621000000000002</v>
      </c>
      <c r="I403">
        <v>1845.7</v>
      </c>
      <c r="J403">
        <v>186.00753066697774</v>
      </c>
      <c r="K403">
        <v>1674.0677760027997</v>
      </c>
      <c r="M403">
        <v>58.018999999999998</v>
      </c>
      <c r="N403">
        <v>4285.8</v>
      </c>
      <c r="O403">
        <v>1119.329393863547</v>
      </c>
    </row>
    <row r="404" spans="8:15" x14ac:dyDescent="0.3">
      <c r="H404">
        <v>57.777000000000001</v>
      </c>
      <c r="I404">
        <v>1840.7</v>
      </c>
      <c r="J404">
        <v>185.62846519027335</v>
      </c>
      <c r="K404">
        <v>1670.6561867124601</v>
      </c>
      <c r="M404">
        <v>58.158000000000001</v>
      </c>
      <c r="N404">
        <v>4286.7</v>
      </c>
      <c r="O404">
        <v>1118.9653523684376</v>
      </c>
    </row>
    <row r="405" spans="8:15" x14ac:dyDescent="0.3">
      <c r="H405">
        <v>57.915999999999997</v>
      </c>
      <c r="I405">
        <v>1839.3</v>
      </c>
      <c r="J405">
        <v>185.29316006697297</v>
      </c>
      <c r="K405">
        <v>1667.6384406027569</v>
      </c>
      <c r="M405">
        <v>58.296999999999997</v>
      </c>
      <c r="N405">
        <v>4287.3</v>
      </c>
      <c r="O405">
        <v>1118.5993807346249</v>
      </c>
    </row>
    <row r="406" spans="8:15" x14ac:dyDescent="0.3">
      <c r="H406">
        <v>58.067</v>
      </c>
      <c r="I406">
        <v>1837.4</v>
      </c>
      <c r="J406">
        <v>184.93151371536064</v>
      </c>
      <c r="K406">
        <v>1664.3836234382456</v>
      </c>
      <c r="M406">
        <v>58.439</v>
      </c>
      <c r="N406">
        <v>4281.1000000000004</v>
      </c>
      <c r="O406">
        <v>1118.2235161282354</v>
      </c>
    </row>
    <row r="407" spans="8:15" x14ac:dyDescent="0.3">
      <c r="H407">
        <v>58.206000000000003</v>
      </c>
      <c r="I407">
        <v>1834.5</v>
      </c>
      <c r="J407">
        <v>184.60099520602165</v>
      </c>
      <c r="K407">
        <v>1661.4089568541949</v>
      </c>
      <c r="M407">
        <v>58.576999999999998</v>
      </c>
      <c r="N407">
        <v>4285.3999999999996</v>
      </c>
      <c r="O407">
        <v>1117.8563069112024</v>
      </c>
    </row>
    <row r="408" spans="8:15" x14ac:dyDescent="0.3">
      <c r="H408">
        <v>58.353000000000002</v>
      </c>
      <c r="I408">
        <v>1831.4</v>
      </c>
      <c r="J408">
        <v>184.25393245352592</v>
      </c>
      <c r="K408">
        <v>1658.2853920817333</v>
      </c>
      <c r="M408">
        <v>58.72</v>
      </c>
      <c r="N408">
        <v>4286.7</v>
      </c>
      <c r="O408">
        <v>1117.473782405762</v>
      </c>
    </row>
    <row r="409" spans="8:15" x14ac:dyDescent="0.3">
      <c r="H409">
        <v>58.491999999999997</v>
      </c>
      <c r="I409">
        <v>1829.3</v>
      </c>
      <c r="J409">
        <v>183.92808995627257</v>
      </c>
      <c r="K409">
        <v>1655.3528096064531</v>
      </c>
      <c r="M409">
        <v>58.859000000000002</v>
      </c>
      <c r="N409">
        <v>4276.5</v>
      </c>
      <c r="O409">
        <v>1117.0999955767677</v>
      </c>
    </row>
    <row r="410" spans="8:15" x14ac:dyDescent="0.3">
      <c r="H410">
        <v>58.631</v>
      </c>
      <c r="I410">
        <v>1823.1</v>
      </c>
      <c r="J410">
        <v>183.60450390316029</v>
      </c>
      <c r="K410">
        <v>1652.4405351284427</v>
      </c>
      <c r="M410">
        <v>59.003</v>
      </c>
      <c r="N410">
        <v>4282.7</v>
      </c>
      <c r="O410">
        <v>1116.7107221086019</v>
      </c>
    </row>
    <row r="411" spans="8:15" x14ac:dyDescent="0.3">
      <c r="H411">
        <v>58.771000000000001</v>
      </c>
      <c r="I411">
        <v>1824.9</v>
      </c>
      <c r="J411">
        <v>183.28085994638923</v>
      </c>
      <c r="K411">
        <v>1649.5277395175031</v>
      </c>
      <c r="M411">
        <v>59.142000000000003</v>
      </c>
      <c r="N411">
        <v>4283.1000000000004</v>
      </c>
      <c r="O411">
        <v>1116.3329940339006</v>
      </c>
    </row>
    <row r="412" spans="8:15" x14ac:dyDescent="0.3">
      <c r="H412">
        <v>58.908999999999999</v>
      </c>
      <c r="I412">
        <v>1820.6</v>
      </c>
      <c r="J412">
        <v>182.96405843838431</v>
      </c>
      <c r="K412">
        <v>1646.6765259454587</v>
      </c>
      <c r="M412">
        <v>59.280999999999999</v>
      </c>
      <c r="N412">
        <v>4285.3999999999996</v>
      </c>
      <c r="O412">
        <v>1115.9533289784817</v>
      </c>
    </row>
    <row r="413" spans="8:15" x14ac:dyDescent="0.3">
      <c r="H413">
        <v>59.048000000000002</v>
      </c>
      <c r="I413">
        <v>1816.8</v>
      </c>
      <c r="J413">
        <v>182.64717753512556</v>
      </c>
      <c r="K413">
        <v>1643.8245978161301</v>
      </c>
      <c r="M413">
        <v>59.423999999999999</v>
      </c>
      <c r="N413">
        <v>4276.7</v>
      </c>
      <c r="O413">
        <v>1115.5607162044907</v>
      </c>
    </row>
    <row r="414" spans="8:15" x14ac:dyDescent="0.3">
      <c r="H414">
        <v>59.188000000000002</v>
      </c>
      <c r="I414">
        <v>1813.8</v>
      </c>
      <c r="J414">
        <v>182.33025429676289</v>
      </c>
      <c r="K414">
        <v>1640.972288670866</v>
      </c>
      <c r="M414">
        <v>59.563000000000002</v>
      </c>
      <c r="N414">
        <v>4278.3</v>
      </c>
      <c r="O414">
        <v>1115.1771194458552</v>
      </c>
    </row>
    <row r="415" spans="8:15" x14ac:dyDescent="0.3">
      <c r="H415">
        <v>59.33</v>
      </c>
      <c r="I415">
        <v>1810.4</v>
      </c>
      <c r="J415">
        <v>182.01108594821886</v>
      </c>
      <c r="K415">
        <v>1638.0997735339697</v>
      </c>
      <c r="M415">
        <v>59.71</v>
      </c>
      <c r="N415">
        <v>4277.2</v>
      </c>
      <c r="O415">
        <v>1114.769335770741</v>
      </c>
    </row>
    <row r="416" spans="8:15" x14ac:dyDescent="0.3">
      <c r="H416">
        <v>59.472999999999999</v>
      </c>
      <c r="I416">
        <v>1812.3</v>
      </c>
      <c r="J416">
        <v>181.69198107574229</v>
      </c>
      <c r="K416">
        <v>1635.2278296816805</v>
      </c>
      <c r="M416">
        <v>59.853999999999999</v>
      </c>
      <c r="N416">
        <v>4273</v>
      </c>
      <c r="O416">
        <v>1114.367771224523</v>
      </c>
    </row>
    <row r="417" spans="8:15" x14ac:dyDescent="0.3">
      <c r="H417">
        <v>59.612000000000002</v>
      </c>
      <c r="I417">
        <v>1811.2</v>
      </c>
      <c r="J417">
        <v>181.38401373801008</v>
      </c>
      <c r="K417">
        <v>1632.4561236420907</v>
      </c>
      <c r="M417">
        <v>59.991999999999997</v>
      </c>
      <c r="N417">
        <v>4278.3999999999996</v>
      </c>
      <c r="O417">
        <v>1113.9809851121574</v>
      </c>
    </row>
    <row r="418" spans="8:15" x14ac:dyDescent="0.3">
      <c r="H418">
        <v>59.759</v>
      </c>
      <c r="I418">
        <v>1803.1</v>
      </c>
      <c r="J418">
        <v>181.06068130583034</v>
      </c>
      <c r="K418">
        <v>1629.546131752473</v>
      </c>
      <c r="M418">
        <v>60.142000000000003</v>
      </c>
      <c r="N418">
        <v>4279.5</v>
      </c>
      <c r="O418">
        <v>1113.5583966161075</v>
      </c>
    </row>
    <row r="419" spans="8:15" x14ac:dyDescent="0.3">
      <c r="H419">
        <v>59.898000000000003</v>
      </c>
      <c r="I419">
        <v>1799.9</v>
      </c>
      <c r="J419">
        <v>180.75716482446808</v>
      </c>
      <c r="K419">
        <v>1626.8144834202126</v>
      </c>
      <c r="M419">
        <v>60.281999999999996</v>
      </c>
      <c r="N419">
        <v>4282.6000000000004</v>
      </c>
      <c r="O419">
        <v>1113.1619421668674</v>
      </c>
    </row>
    <row r="420" spans="8:15" x14ac:dyDescent="0.3">
      <c r="H420">
        <v>60.043999999999997</v>
      </c>
      <c r="I420">
        <v>1790.8</v>
      </c>
      <c r="J420">
        <v>180.44067421016129</v>
      </c>
      <c r="K420">
        <v>1623.9660678914515</v>
      </c>
      <c r="M420">
        <v>60.427999999999997</v>
      </c>
      <c r="N420">
        <v>4278.6000000000004</v>
      </c>
      <c r="O420">
        <v>1112.7464000849011</v>
      </c>
    </row>
    <row r="421" spans="8:15" x14ac:dyDescent="0.3">
      <c r="H421">
        <v>60.188000000000002</v>
      </c>
      <c r="I421">
        <v>1784.8</v>
      </c>
      <c r="J421">
        <v>180.13082589751363</v>
      </c>
      <c r="K421">
        <v>1621.1774330776227</v>
      </c>
      <c r="M421">
        <v>60.567999999999998</v>
      </c>
      <c r="N421">
        <v>4282.3</v>
      </c>
      <c r="O421">
        <v>1112.3459244408523</v>
      </c>
    </row>
    <row r="422" spans="8:15" x14ac:dyDescent="0.3">
      <c r="H422">
        <v>60.329000000000001</v>
      </c>
      <c r="I422">
        <v>1782.4</v>
      </c>
      <c r="J422">
        <v>179.82964055709232</v>
      </c>
      <c r="K422">
        <v>1618.4667650138308</v>
      </c>
      <c r="M422">
        <v>60.707000000000001</v>
      </c>
      <c r="N422">
        <v>4281.6000000000004</v>
      </c>
      <c r="O422">
        <v>1111.9463619321052</v>
      </c>
    </row>
    <row r="423" spans="8:15" x14ac:dyDescent="0.3">
      <c r="H423">
        <v>60.485999999999997</v>
      </c>
      <c r="I423">
        <v>1775.3</v>
      </c>
      <c r="J423">
        <v>179.49683423569536</v>
      </c>
      <c r="K423">
        <v>1615.4715081212582</v>
      </c>
      <c r="M423">
        <v>60.844999999999999</v>
      </c>
      <c r="N423">
        <v>4279.2</v>
      </c>
      <c r="O423">
        <v>1111.5477545210388</v>
      </c>
    </row>
    <row r="424" spans="8:15" x14ac:dyDescent="0.3">
      <c r="H424">
        <v>60.624000000000002</v>
      </c>
      <c r="I424">
        <v>1769.9</v>
      </c>
      <c r="J424">
        <v>179.20651558463942</v>
      </c>
      <c r="K424">
        <v>1612.8586402617548</v>
      </c>
      <c r="M424">
        <v>60.984000000000002</v>
      </c>
      <c r="N424">
        <v>4276.1000000000004</v>
      </c>
      <c r="O424">
        <v>1111.1443254469252</v>
      </c>
    </row>
    <row r="425" spans="8:15" x14ac:dyDescent="0.3">
      <c r="H425">
        <v>60.771000000000001</v>
      </c>
      <c r="I425">
        <v>1764</v>
      </c>
      <c r="J425">
        <v>178.89952628667464</v>
      </c>
      <c r="K425">
        <v>1610.0957365800718</v>
      </c>
      <c r="M425">
        <v>61.127000000000002</v>
      </c>
      <c r="N425">
        <v>4280.8</v>
      </c>
      <c r="O425">
        <v>1110.7272624157415</v>
      </c>
    </row>
    <row r="426" spans="8:15" x14ac:dyDescent="0.3">
      <c r="H426">
        <v>60.91</v>
      </c>
      <c r="I426">
        <v>1758.5</v>
      </c>
      <c r="J426">
        <v>178.61137959718224</v>
      </c>
      <c r="K426">
        <v>1607.5024163746402</v>
      </c>
      <c r="M426">
        <v>61.267000000000003</v>
      </c>
      <c r="N426">
        <v>4273.2</v>
      </c>
      <c r="O426">
        <v>1110.3169602385897</v>
      </c>
    </row>
    <row r="427" spans="8:15" x14ac:dyDescent="0.3">
      <c r="H427">
        <v>61.048999999999999</v>
      </c>
      <c r="I427">
        <v>1750.7</v>
      </c>
      <c r="J427">
        <v>178.32529734291364</v>
      </c>
      <c r="K427">
        <v>1604.9276760862228</v>
      </c>
      <c r="M427">
        <v>61.406999999999996</v>
      </c>
      <c r="N427">
        <v>4273.1000000000004</v>
      </c>
      <c r="O427">
        <v>1109.9046908239068</v>
      </c>
    </row>
    <row r="428" spans="8:15" x14ac:dyDescent="0.3">
      <c r="H428">
        <v>61.186999999999998</v>
      </c>
      <c r="I428">
        <v>1744.9</v>
      </c>
      <c r="J428">
        <v>178.04330425787268</v>
      </c>
      <c r="K428">
        <v>1602.3897383208541</v>
      </c>
      <c r="M428">
        <v>61.545999999999999</v>
      </c>
      <c r="N428">
        <v>4271</v>
      </c>
      <c r="O428">
        <v>1109.4934204513143</v>
      </c>
    </row>
    <row r="429" spans="8:15" x14ac:dyDescent="0.3">
      <c r="H429">
        <v>61.326999999999998</v>
      </c>
      <c r="I429">
        <v>1739.6</v>
      </c>
      <c r="J429">
        <v>177.75928077782135</v>
      </c>
      <c r="K429">
        <v>1599.8335270003922</v>
      </c>
      <c r="M429">
        <v>61.686</v>
      </c>
      <c r="N429">
        <v>4274.8999999999996</v>
      </c>
      <c r="O429">
        <v>1109.0772321140639</v>
      </c>
    </row>
    <row r="430" spans="8:15" x14ac:dyDescent="0.3">
      <c r="H430">
        <v>61.472999999999999</v>
      </c>
      <c r="I430">
        <v>1737.1</v>
      </c>
      <c r="J430">
        <v>177.46527868021815</v>
      </c>
      <c r="K430">
        <v>1597.1875081219632</v>
      </c>
      <c r="M430">
        <v>61.826999999999998</v>
      </c>
      <c r="N430">
        <v>4269.5</v>
      </c>
      <c r="O430">
        <v>1108.656084321138</v>
      </c>
    </row>
    <row r="431" spans="8:15" x14ac:dyDescent="0.3">
      <c r="H431">
        <v>61.610999999999997</v>
      </c>
      <c r="I431">
        <v>1734.7</v>
      </c>
      <c r="J431">
        <v>177.189433653344</v>
      </c>
      <c r="K431">
        <v>1594.7049028800959</v>
      </c>
      <c r="M431">
        <v>61.966000000000001</v>
      </c>
      <c r="N431">
        <v>4267.2</v>
      </c>
      <c r="O431">
        <v>1108.238959433022</v>
      </c>
    </row>
    <row r="432" spans="8:15" x14ac:dyDescent="0.3">
      <c r="H432">
        <v>61.752000000000002</v>
      </c>
      <c r="I432">
        <v>1731.8</v>
      </c>
      <c r="J432">
        <v>176.90963521607466</v>
      </c>
      <c r="K432">
        <v>1592.1867169446718</v>
      </c>
      <c r="M432">
        <v>62.116999999999997</v>
      </c>
      <c r="N432">
        <v>4272</v>
      </c>
      <c r="O432">
        <v>1107.7836297493204</v>
      </c>
    </row>
    <row r="433" spans="8:15" x14ac:dyDescent="0.3">
      <c r="H433">
        <v>61.89</v>
      </c>
      <c r="I433">
        <v>1727.6</v>
      </c>
      <c r="J433">
        <v>176.63777831865704</v>
      </c>
      <c r="K433">
        <v>1589.7400048679133</v>
      </c>
      <c r="M433">
        <v>62.255000000000003</v>
      </c>
      <c r="N433">
        <v>4268.3999999999996</v>
      </c>
      <c r="O433">
        <v>1107.3655033327393</v>
      </c>
    </row>
    <row r="434" spans="8:15" x14ac:dyDescent="0.3">
      <c r="H434">
        <v>62.027999999999999</v>
      </c>
      <c r="I434">
        <v>1722.7</v>
      </c>
      <c r="J434">
        <v>176.36787717010876</v>
      </c>
      <c r="K434">
        <v>1587.3108945309789</v>
      </c>
      <c r="M434">
        <v>62.393999999999998</v>
      </c>
      <c r="N434">
        <v>4268.6000000000004</v>
      </c>
      <c r="O434">
        <v>1106.9424197327869</v>
      </c>
    </row>
    <row r="435" spans="8:15" x14ac:dyDescent="0.3">
      <c r="H435">
        <v>62.168999999999997</v>
      </c>
      <c r="I435">
        <v>1716.9</v>
      </c>
      <c r="J435">
        <v>176.09411696209105</v>
      </c>
      <c r="K435">
        <v>1584.8470526588194</v>
      </c>
      <c r="M435">
        <v>62.551000000000002</v>
      </c>
      <c r="N435">
        <v>4265.3999999999996</v>
      </c>
      <c r="O435">
        <v>1106.4622234322815</v>
      </c>
    </row>
    <row r="436" spans="8:15" x14ac:dyDescent="0.3">
      <c r="H436">
        <v>62.308</v>
      </c>
      <c r="I436">
        <v>1713.4</v>
      </c>
      <c r="J436">
        <v>175.82621530615447</v>
      </c>
      <c r="K436">
        <v>1582.4359377553901</v>
      </c>
      <c r="M436">
        <v>62.689</v>
      </c>
      <c r="N436">
        <v>4267.8999999999996</v>
      </c>
      <c r="O436">
        <v>1106.0381046311395</v>
      </c>
    </row>
    <row r="437" spans="8:15" x14ac:dyDescent="0.3">
      <c r="H437">
        <v>62.451999999999998</v>
      </c>
      <c r="I437">
        <v>1711.3</v>
      </c>
      <c r="J437">
        <v>175.55073305678994</v>
      </c>
      <c r="K437">
        <v>1579.9565975111095</v>
      </c>
      <c r="M437">
        <v>62.837000000000003</v>
      </c>
      <c r="N437">
        <v>4262.7</v>
      </c>
      <c r="O437">
        <v>1105.5811376340419</v>
      </c>
    </row>
    <row r="438" spans="8:15" x14ac:dyDescent="0.3">
      <c r="H438">
        <v>62.591000000000001</v>
      </c>
      <c r="I438">
        <v>1706.8</v>
      </c>
      <c r="J438">
        <v>175.28678914874575</v>
      </c>
      <c r="K438">
        <v>1577.5811023387118</v>
      </c>
      <c r="M438">
        <v>62.975999999999999</v>
      </c>
      <c r="N438">
        <v>4257.3999999999996</v>
      </c>
      <c r="O438">
        <v>1105.1499672187674</v>
      </c>
    </row>
    <row r="439" spans="8:15" x14ac:dyDescent="0.3">
      <c r="H439">
        <v>62.73</v>
      </c>
      <c r="I439">
        <v>1704.4</v>
      </c>
      <c r="J439">
        <v>175.02477179914689</v>
      </c>
      <c r="K439">
        <v>1575.2229461923221</v>
      </c>
      <c r="M439">
        <v>63.125999999999998</v>
      </c>
      <c r="N439">
        <v>4255.8</v>
      </c>
      <c r="O439">
        <v>1104.6825124189781</v>
      </c>
    </row>
    <row r="440" spans="8:15" x14ac:dyDescent="0.3">
      <c r="H440">
        <v>62.886000000000003</v>
      </c>
      <c r="I440">
        <v>1697.6</v>
      </c>
      <c r="J440">
        <v>174.73298939598851</v>
      </c>
      <c r="K440">
        <v>1572.5969045638967</v>
      </c>
      <c r="M440">
        <v>63.265000000000001</v>
      </c>
      <c r="N440">
        <v>4251.5</v>
      </c>
      <c r="O440">
        <v>1104.2473347962264</v>
      </c>
    </row>
    <row r="441" spans="8:15" x14ac:dyDescent="0.3">
      <c r="H441">
        <v>63.024999999999999</v>
      </c>
      <c r="I441">
        <v>1695.7</v>
      </c>
      <c r="J441">
        <v>174.47502292134303</v>
      </c>
      <c r="K441">
        <v>1570.2752062920872</v>
      </c>
      <c r="M441">
        <v>63.405999999999999</v>
      </c>
      <c r="N441">
        <v>4252.8999999999996</v>
      </c>
      <c r="O441">
        <v>1103.8039288255409</v>
      </c>
    </row>
    <row r="442" spans="8:15" x14ac:dyDescent="0.3">
      <c r="H442">
        <v>63.180999999999997</v>
      </c>
      <c r="I442">
        <v>1691.1</v>
      </c>
      <c r="J442">
        <v>174.1877579526049</v>
      </c>
      <c r="K442">
        <v>1567.6898215734441</v>
      </c>
      <c r="M442">
        <v>63.545000000000002</v>
      </c>
      <c r="N442">
        <v>4250.5</v>
      </c>
      <c r="O442">
        <v>1103.3648750096108</v>
      </c>
    </row>
    <row r="443" spans="8:15" x14ac:dyDescent="0.3">
      <c r="H443">
        <v>63.32</v>
      </c>
      <c r="I443">
        <v>1685.1</v>
      </c>
      <c r="J443">
        <v>173.93379091710526</v>
      </c>
      <c r="K443">
        <v>1565.4041182539472</v>
      </c>
      <c r="M443">
        <v>63.683</v>
      </c>
      <c r="N443">
        <v>4253.3999999999996</v>
      </c>
      <c r="O443">
        <v>1102.9270787636883</v>
      </c>
    </row>
    <row r="444" spans="8:15" x14ac:dyDescent="0.3">
      <c r="H444">
        <v>63.475999999999999</v>
      </c>
      <c r="I444">
        <v>1677.5</v>
      </c>
      <c r="J444">
        <v>173.6509856933616</v>
      </c>
      <c r="K444">
        <v>1562.8588712402545</v>
      </c>
      <c r="M444">
        <v>63.823999999999998</v>
      </c>
      <c r="N444">
        <v>4250.3</v>
      </c>
      <c r="O444">
        <v>1102.4778105510954</v>
      </c>
    </row>
    <row r="445" spans="8:15" x14ac:dyDescent="0.3">
      <c r="H445">
        <v>63.615000000000002</v>
      </c>
      <c r="I445">
        <v>1677.3</v>
      </c>
      <c r="J445">
        <v>173.40096673470265</v>
      </c>
      <c r="K445">
        <v>1560.6087006123239</v>
      </c>
      <c r="M445">
        <v>63.962000000000003</v>
      </c>
      <c r="N445">
        <v>4251</v>
      </c>
      <c r="O445">
        <v>1102.0361899916916</v>
      </c>
    </row>
    <row r="446" spans="8:15" x14ac:dyDescent="0.3">
      <c r="H446">
        <v>63.762999999999998</v>
      </c>
      <c r="I446">
        <v>1673.1</v>
      </c>
      <c r="J446">
        <v>173.13678454537509</v>
      </c>
      <c r="K446">
        <v>1558.2310609083759</v>
      </c>
      <c r="M446">
        <v>64.102000000000004</v>
      </c>
      <c r="N446">
        <v>4246.8999999999996</v>
      </c>
      <c r="O446">
        <v>1101.586239072999</v>
      </c>
    </row>
    <row r="447" spans="8:15" x14ac:dyDescent="0.3">
      <c r="H447">
        <v>63.902000000000001</v>
      </c>
      <c r="I447">
        <v>1666.2</v>
      </c>
      <c r="J447">
        <v>172.89055740293929</v>
      </c>
      <c r="K447">
        <v>1556.0150166264536</v>
      </c>
      <c r="M447">
        <v>64.239999999999995</v>
      </c>
      <c r="N447">
        <v>4251.7</v>
      </c>
      <c r="O447">
        <v>1101.1408155068757</v>
      </c>
    </row>
    <row r="448" spans="8:15" x14ac:dyDescent="0.3">
      <c r="H448">
        <v>64.06</v>
      </c>
      <c r="I448">
        <v>1664.7</v>
      </c>
      <c r="J448">
        <v>172.61288170043881</v>
      </c>
      <c r="K448">
        <v>1553.5159353039492</v>
      </c>
      <c r="M448">
        <v>64.378</v>
      </c>
      <c r="N448">
        <v>4244.3999999999996</v>
      </c>
      <c r="O448">
        <v>1100.6935071314792</v>
      </c>
    </row>
    <row r="449" spans="8:15" x14ac:dyDescent="0.3">
      <c r="H449">
        <v>64.2</v>
      </c>
      <c r="I449">
        <v>1661.1</v>
      </c>
      <c r="J449">
        <v>172.36879050067722</v>
      </c>
      <c r="K449">
        <v>1551.319114506095</v>
      </c>
      <c r="M449">
        <v>64.525000000000006</v>
      </c>
      <c r="N449">
        <v>4246.1000000000004</v>
      </c>
      <c r="O449">
        <v>1100.2149556357256</v>
      </c>
    </row>
    <row r="450" spans="8:15" x14ac:dyDescent="0.3">
      <c r="H450">
        <v>64.344999999999999</v>
      </c>
      <c r="I450">
        <v>1656.9</v>
      </c>
      <c r="J450">
        <v>172.11790099407168</v>
      </c>
      <c r="K450">
        <v>1549.0611089466452</v>
      </c>
      <c r="M450">
        <v>64.664000000000001</v>
      </c>
      <c r="N450">
        <v>4237.8</v>
      </c>
      <c r="O450">
        <v>1099.760485087073</v>
      </c>
    </row>
    <row r="451" spans="8:15" x14ac:dyDescent="0.3">
      <c r="H451">
        <v>64.483999999999995</v>
      </c>
      <c r="I451">
        <v>1653.6</v>
      </c>
      <c r="J451">
        <v>171.87921474995525</v>
      </c>
      <c r="K451">
        <v>1546.9129327495973</v>
      </c>
      <c r="M451">
        <v>64.811999999999998</v>
      </c>
      <c r="N451">
        <v>4244.5</v>
      </c>
      <c r="O451">
        <v>1099.2744939786444</v>
      </c>
    </row>
    <row r="452" spans="8:15" x14ac:dyDescent="0.3">
      <c r="H452">
        <v>64.626000000000005</v>
      </c>
      <c r="I452">
        <v>1648.7</v>
      </c>
      <c r="J452">
        <v>171.63720639219235</v>
      </c>
      <c r="K452">
        <v>1544.7348575297312</v>
      </c>
      <c r="M452">
        <v>64.957999999999998</v>
      </c>
      <c r="N452">
        <v>4241.6000000000004</v>
      </c>
      <c r="O452">
        <v>1098.7929565859729</v>
      </c>
    </row>
    <row r="453" spans="8:15" x14ac:dyDescent="0.3">
      <c r="H453">
        <v>64.768000000000001</v>
      </c>
      <c r="I453">
        <v>1643.8</v>
      </c>
      <c r="J453">
        <v>171.39703503599424</v>
      </c>
      <c r="K453">
        <v>1542.573315323948</v>
      </c>
      <c r="M453">
        <v>65.096000000000004</v>
      </c>
      <c r="N453">
        <v>4234.6000000000004</v>
      </c>
      <c r="O453">
        <v>1098.3358774572794</v>
      </c>
    </row>
    <row r="454" spans="8:15" x14ac:dyDescent="0.3">
      <c r="H454">
        <v>64.905000000000001</v>
      </c>
      <c r="I454">
        <v>1640.1</v>
      </c>
      <c r="J454">
        <v>171.16705031368099</v>
      </c>
      <c r="K454">
        <v>1540.503452823129</v>
      </c>
      <c r="M454">
        <v>65.25</v>
      </c>
      <c r="N454">
        <v>4238.3</v>
      </c>
      <c r="O454">
        <v>1097.8235953916969</v>
      </c>
    </row>
    <row r="455" spans="8:15" x14ac:dyDescent="0.3">
      <c r="H455">
        <v>65.049000000000007</v>
      </c>
      <c r="I455">
        <v>1633.2</v>
      </c>
      <c r="J455">
        <v>170.9271339575098</v>
      </c>
      <c r="K455">
        <v>1538.3442056175882</v>
      </c>
      <c r="M455">
        <v>65.388000000000005</v>
      </c>
      <c r="N455">
        <v>4228.8</v>
      </c>
      <c r="O455">
        <v>1097.3625614610867</v>
      </c>
    </row>
    <row r="456" spans="8:15" x14ac:dyDescent="0.3">
      <c r="H456">
        <v>65.188000000000002</v>
      </c>
      <c r="I456">
        <v>1627.2</v>
      </c>
      <c r="J456">
        <v>170.6973052968807</v>
      </c>
      <c r="K456">
        <v>1536.2757476719262</v>
      </c>
      <c r="M456">
        <v>65.543000000000006</v>
      </c>
      <c r="N456">
        <v>4233.5</v>
      </c>
      <c r="O456">
        <v>1096.8425099485137</v>
      </c>
    </row>
    <row r="457" spans="8:15" x14ac:dyDescent="0.3">
      <c r="H457">
        <v>65.326999999999998</v>
      </c>
      <c r="I457">
        <v>1626.1</v>
      </c>
      <c r="J457">
        <v>170.46919156073656</v>
      </c>
      <c r="K457">
        <v>1534.2227240466291</v>
      </c>
      <c r="M457">
        <v>65.683000000000007</v>
      </c>
      <c r="N457">
        <v>4228.3</v>
      </c>
      <c r="O457">
        <v>1096.3707670585795</v>
      </c>
    </row>
    <row r="458" spans="8:15" x14ac:dyDescent="0.3">
      <c r="H458">
        <v>65.475999999999999</v>
      </c>
      <c r="I458">
        <v>1621.9</v>
      </c>
      <c r="J458">
        <v>170.2265585299987</v>
      </c>
      <c r="K458">
        <v>1532.0390267699884</v>
      </c>
      <c r="M458">
        <v>65.828000000000003</v>
      </c>
      <c r="N458">
        <v>4226.5</v>
      </c>
      <c r="O458">
        <v>1095.8801593214746</v>
      </c>
    </row>
    <row r="459" spans="8:15" x14ac:dyDescent="0.3">
      <c r="H459">
        <v>65.616</v>
      </c>
      <c r="I459">
        <v>1616.9</v>
      </c>
      <c r="J459">
        <v>170.00035292033866</v>
      </c>
      <c r="K459">
        <v>1530.0031762830479</v>
      </c>
      <c r="M459">
        <v>65.968000000000004</v>
      </c>
      <c r="N459">
        <v>4228.3</v>
      </c>
      <c r="O459">
        <v>1095.4045248998596</v>
      </c>
    </row>
    <row r="460" spans="8:15" x14ac:dyDescent="0.3">
      <c r="H460">
        <v>65.757999999999996</v>
      </c>
      <c r="I460">
        <v>1614.4</v>
      </c>
      <c r="J460">
        <v>169.77265745627435</v>
      </c>
      <c r="K460">
        <v>1527.9539171064691</v>
      </c>
      <c r="M460">
        <v>66.105999999999995</v>
      </c>
      <c r="N460">
        <v>4226.2</v>
      </c>
      <c r="O460">
        <v>1094.9338190006565</v>
      </c>
    </row>
    <row r="461" spans="8:15" x14ac:dyDescent="0.3">
      <c r="H461">
        <v>65.897000000000006</v>
      </c>
      <c r="I461">
        <v>1612.6</v>
      </c>
      <c r="J461">
        <v>169.55146000034787</v>
      </c>
      <c r="K461">
        <v>1525.9631400031308</v>
      </c>
      <c r="M461">
        <v>66.245000000000005</v>
      </c>
      <c r="N461">
        <v>4231.3999999999996</v>
      </c>
      <c r="O461">
        <v>1094.4578323146025</v>
      </c>
    </row>
    <row r="462" spans="8:15" x14ac:dyDescent="0.3">
      <c r="H462">
        <v>66.043000000000006</v>
      </c>
      <c r="I462">
        <v>1610.3</v>
      </c>
      <c r="J462">
        <v>169.32090871479696</v>
      </c>
      <c r="K462">
        <v>1523.8881784331727</v>
      </c>
      <c r="M462">
        <v>66.385000000000005</v>
      </c>
      <c r="N462">
        <v>4222.6000000000004</v>
      </c>
      <c r="O462">
        <v>1093.9765276088067</v>
      </c>
    </row>
    <row r="463" spans="8:15" x14ac:dyDescent="0.3">
      <c r="H463">
        <v>66.188000000000002</v>
      </c>
      <c r="I463">
        <v>1608.3</v>
      </c>
      <c r="J463">
        <v>169.09373489573957</v>
      </c>
      <c r="K463">
        <v>1521.8436140616561</v>
      </c>
      <c r="M463">
        <v>66.528000000000006</v>
      </c>
      <c r="N463">
        <v>4224.8</v>
      </c>
      <c r="O463">
        <v>1093.4829507812665</v>
      </c>
    </row>
    <row r="464" spans="8:15" x14ac:dyDescent="0.3">
      <c r="H464">
        <v>66.326999999999998</v>
      </c>
      <c r="I464">
        <v>1602.5</v>
      </c>
      <c r="J464">
        <v>168.87763230225116</v>
      </c>
      <c r="K464">
        <v>1519.8986907202604</v>
      </c>
      <c r="M464">
        <v>66.667000000000002</v>
      </c>
      <c r="N464">
        <v>4221</v>
      </c>
      <c r="O464">
        <v>1093.0012868460585</v>
      </c>
    </row>
    <row r="465" spans="8:15" x14ac:dyDescent="0.3">
      <c r="H465">
        <v>66.483000000000004</v>
      </c>
      <c r="I465">
        <v>1600.1</v>
      </c>
      <c r="J465">
        <v>168.63703410167199</v>
      </c>
      <c r="K465">
        <v>1517.7333069150479</v>
      </c>
      <c r="M465">
        <v>66.807000000000002</v>
      </c>
      <c r="N465">
        <v>4222.2</v>
      </c>
      <c r="O465">
        <v>1092.5142744762097</v>
      </c>
    </row>
    <row r="466" spans="8:15" x14ac:dyDescent="0.3">
      <c r="H466">
        <v>66.622</v>
      </c>
      <c r="I466">
        <v>1601.5</v>
      </c>
      <c r="J466">
        <v>168.42436634807038</v>
      </c>
      <c r="K466">
        <v>1515.8192971326334</v>
      </c>
      <c r="M466">
        <v>66.945999999999998</v>
      </c>
      <c r="N466">
        <v>4218.2</v>
      </c>
      <c r="O466">
        <v>1092.0288745745654</v>
      </c>
    </row>
    <row r="467" spans="8:15" x14ac:dyDescent="0.3">
      <c r="H467">
        <v>66.768000000000001</v>
      </c>
      <c r="I467">
        <v>1597.9</v>
      </c>
      <c r="J467">
        <v>168.20271302283419</v>
      </c>
      <c r="K467">
        <v>1513.8244172055076</v>
      </c>
      <c r="M467">
        <v>67.085999999999999</v>
      </c>
      <c r="N467">
        <v>4218.7</v>
      </c>
      <c r="O467">
        <v>1091.5381066701507</v>
      </c>
    </row>
    <row r="468" spans="8:15" x14ac:dyDescent="0.3">
      <c r="H468">
        <v>66.906999999999996</v>
      </c>
      <c r="I468">
        <v>1596.5</v>
      </c>
      <c r="J468">
        <v>167.99331729068436</v>
      </c>
      <c r="K468">
        <v>1511.9398556161593</v>
      </c>
      <c r="M468">
        <v>67.225999999999999</v>
      </c>
      <c r="N468">
        <v>4217.6000000000004</v>
      </c>
      <c r="O468">
        <v>1091.0454599214081</v>
      </c>
    </row>
    <row r="469" spans="8:15" x14ac:dyDescent="0.3">
      <c r="H469">
        <v>67.045000000000002</v>
      </c>
      <c r="I469">
        <v>1590.5</v>
      </c>
      <c r="J469">
        <v>167.78699041025487</v>
      </c>
      <c r="K469">
        <v>1510.0829136922939</v>
      </c>
      <c r="M469">
        <v>67.369</v>
      </c>
      <c r="N469">
        <v>4212.2</v>
      </c>
      <c r="O469">
        <v>1090.5403208332982</v>
      </c>
    </row>
    <row r="470" spans="8:15" x14ac:dyDescent="0.3">
      <c r="H470">
        <v>67.183999999999997</v>
      </c>
      <c r="I470">
        <v>1586.7</v>
      </c>
      <c r="J470">
        <v>167.58073146999232</v>
      </c>
      <c r="K470">
        <v>1508.2265832299308</v>
      </c>
      <c r="M470">
        <v>67.516999999999996</v>
      </c>
      <c r="N470">
        <v>4210.2</v>
      </c>
      <c r="O470">
        <v>1090.0154640870157</v>
      </c>
    </row>
    <row r="471" spans="8:15" x14ac:dyDescent="0.3">
      <c r="H471">
        <v>67.320999999999998</v>
      </c>
      <c r="I471">
        <v>1587.1</v>
      </c>
      <c r="J471">
        <v>167.37896490657187</v>
      </c>
      <c r="K471">
        <v>1506.4106841591467</v>
      </c>
      <c r="M471">
        <v>67.655000000000001</v>
      </c>
      <c r="N471">
        <v>4213.6000000000004</v>
      </c>
      <c r="O471">
        <v>1089.5241911687945</v>
      </c>
    </row>
    <row r="472" spans="8:15" x14ac:dyDescent="0.3">
      <c r="H472">
        <v>67.465000000000003</v>
      </c>
      <c r="I472">
        <v>1583.4</v>
      </c>
      <c r="J472">
        <v>167.16850941934035</v>
      </c>
      <c r="K472">
        <v>1504.5165847740632</v>
      </c>
      <c r="M472">
        <v>67.793999999999997</v>
      </c>
      <c r="N472">
        <v>4210.2</v>
      </c>
      <c r="O472">
        <v>1089.0275289074134</v>
      </c>
    </row>
    <row r="473" spans="8:15" x14ac:dyDescent="0.3">
      <c r="H473">
        <v>67.603999999999999</v>
      </c>
      <c r="I473">
        <v>1579.3</v>
      </c>
      <c r="J473">
        <v>166.96692571826298</v>
      </c>
      <c r="K473">
        <v>1502.7023314643668</v>
      </c>
      <c r="M473">
        <v>67.950999999999993</v>
      </c>
      <c r="N473">
        <v>4205.8</v>
      </c>
      <c r="O473">
        <v>1088.4643478250518</v>
      </c>
    </row>
    <row r="474" spans="8:15" x14ac:dyDescent="0.3">
      <c r="H474">
        <v>67.741</v>
      </c>
      <c r="I474">
        <v>1578.8</v>
      </c>
      <c r="J474">
        <v>166.76973573939512</v>
      </c>
      <c r="K474">
        <v>1500.9276216545561</v>
      </c>
      <c r="M474">
        <v>68.088999999999999</v>
      </c>
      <c r="N474">
        <v>4208.3</v>
      </c>
      <c r="O474">
        <v>1087.9673973279075</v>
      </c>
    </row>
    <row r="475" spans="8:15" x14ac:dyDescent="0.3">
      <c r="H475">
        <v>67.879000000000005</v>
      </c>
      <c r="I475">
        <v>1572.7</v>
      </c>
      <c r="J475">
        <v>166.57259483339723</v>
      </c>
      <c r="K475">
        <v>1499.1533535005751</v>
      </c>
      <c r="M475">
        <v>68.236000000000004</v>
      </c>
      <c r="N475">
        <v>4207.3999999999996</v>
      </c>
      <c r="O475">
        <v>1087.4360608417032</v>
      </c>
    </row>
    <row r="476" spans="8:15" x14ac:dyDescent="0.3">
      <c r="H476">
        <v>68.019000000000005</v>
      </c>
      <c r="I476">
        <v>1572.1</v>
      </c>
      <c r="J476">
        <v>166.37411275428548</v>
      </c>
      <c r="K476">
        <v>1497.3670147885693</v>
      </c>
      <c r="M476">
        <v>68.373999999999995</v>
      </c>
      <c r="N476">
        <v>4206.1000000000004</v>
      </c>
      <c r="O476">
        <v>1086.9354045102054</v>
      </c>
    </row>
    <row r="477" spans="8:15" x14ac:dyDescent="0.3">
      <c r="H477">
        <v>68.161000000000001</v>
      </c>
      <c r="I477">
        <v>1569</v>
      </c>
      <c r="J477">
        <v>166.17434402975317</v>
      </c>
      <c r="K477">
        <v>1495.5690962677786</v>
      </c>
      <c r="M477">
        <v>68.513000000000005</v>
      </c>
      <c r="N477">
        <v>4198.3999999999996</v>
      </c>
      <c r="O477">
        <v>1086.4293130284789</v>
      </c>
    </row>
    <row r="478" spans="8:15" x14ac:dyDescent="0.3">
      <c r="H478">
        <v>68.3</v>
      </c>
      <c r="I478">
        <v>1559.9</v>
      </c>
      <c r="J478">
        <v>165.98029586426037</v>
      </c>
      <c r="K478">
        <v>1493.8226627783433</v>
      </c>
      <c r="M478">
        <v>68.652000000000001</v>
      </c>
      <c r="N478">
        <v>4203.3</v>
      </c>
      <c r="O478">
        <v>1085.9214123592346</v>
      </c>
    </row>
    <row r="479" spans="8:15" x14ac:dyDescent="0.3">
      <c r="H479">
        <v>68.453000000000003</v>
      </c>
      <c r="I479">
        <v>1559.8</v>
      </c>
      <c r="J479">
        <v>165.76840662606531</v>
      </c>
      <c r="K479">
        <v>1491.9156596345879</v>
      </c>
      <c r="M479">
        <v>68.790000000000006</v>
      </c>
      <c r="N479">
        <v>4196.8</v>
      </c>
      <c r="O479">
        <v>1085.4153805134024</v>
      </c>
    </row>
    <row r="480" spans="8:15" x14ac:dyDescent="0.3">
      <c r="H480">
        <v>68.590999999999994</v>
      </c>
      <c r="I480">
        <v>1555.6</v>
      </c>
      <c r="J480">
        <v>165.57881087389291</v>
      </c>
      <c r="K480">
        <v>1490.2092978650362</v>
      </c>
      <c r="M480">
        <v>68.933999999999997</v>
      </c>
      <c r="N480">
        <v>4192.7</v>
      </c>
      <c r="O480">
        <v>1084.8854559077608</v>
      </c>
    </row>
    <row r="481" spans="8:15" x14ac:dyDescent="0.3">
      <c r="H481">
        <v>68.73</v>
      </c>
      <c r="I481">
        <v>1550.6</v>
      </c>
      <c r="J481">
        <v>165.38928806958117</v>
      </c>
      <c r="K481">
        <v>1488.5035926262306</v>
      </c>
      <c r="M481">
        <v>69.072999999999993</v>
      </c>
      <c r="N481">
        <v>4193.1000000000004</v>
      </c>
      <c r="O481">
        <v>1084.3721042131795</v>
      </c>
    </row>
    <row r="482" spans="8:15" x14ac:dyDescent="0.3">
      <c r="H482">
        <v>68.887</v>
      </c>
      <c r="I482">
        <v>1546.5</v>
      </c>
      <c r="J482">
        <v>165.17695622346406</v>
      </c>
      <c r="K482">
        <v>1486.5926060111765</v>
      </c>
      <c r="M482">
        <v>69.209999999999994</v>
      </c>
      <c r="N482">
        <v>4194.3999999999996</v>
      </c>
      <c r="O482">
        <v>1083.8643872675159</v>
      </c>
    </row>
    <row r="483" spans="8:15" x14ac:dyDescent="0.3">
      <c r="H483">
        <v>69.025999999999996</v>
      </c>
      <c r="I483">
        <v>1539.9</v>
      </c>
      <c r="J483">
        <v>164.99049158344661</v>
      </c>
      <c r="K483">
        <v>1484.9144242510195</v>
      </c>
      <c r="M483">
        <v>69.349000000000004</v>
      </c>
      <c r="N483">
        <v>4194.3</v>
      </c>
      <c r="O483">
        <v>1083.3474861141362</v>
      </c>
    </row>
    <row r="484" spans="8:15" x14ac:dyDescent="0.3">
      <c r="H484">
        <v>69.171999999999997</v>
      </c>
      <c r="I484">
        <v>1531.3</v>
      </c>
      <c r="J484">
        <v>164.79616575263225</v>
      </c>
      <c r="K484">
        <v>1483.1654917736903</v>
      </c>
      <c r="M484">
        <v>69.486000000000004</v>
      </c>
      <c r="N484">
        <v>4191.8</v>
      </c>
      <c r="O484">
        <v>1082.836280485079</v>
      </c>
    </row>
    <row r="485" spans="8:15" x14ac:dyDescent="0.3">
      <c r="H485">
        <v>69.311000000000007</v>
      </c>
      <c r="I485">
        <v>1529</v>
      </c>
      <c r="J485">
        <v>164.6126022005536</v>
      </c>
      <c r="K485">
        <v>1481.5134198049823</v>
      </c>
      <c r="M485">
        <v>69.626999999999995</v>
      </c>
      <c r="N485">
        <v>4193.8</v>
      </c>
      <c r="O485">
        <v>1082.3083485792413</v>
      </c>
    </row>
    <row r="486" spans="8:15" x14ac:dyDescent="0.3">
      <c r="H486">
        <v>69.459999999999994</v>
      </c>
      <c r="I486">
        <v>1525.8</v>
      </c>
      <c r="J486">
        <v>164.41738660704175</v>
      </c>
      <c r="K486">
        <v>1479.7564794633759</v>
      </c>
      <c r="M486">
        <v>69.766999999999996</v>
      </c>
      <c r="N486">
        <v>4190.3999999999996</v>
      </c>
      <c r="O486">
        <v>1081.7823590827577</v>
      </c>
    </row>
    <row r="487" spans="8:15" x14ac:dyDescent="0.3">
      <c r="H487">
        <v>69.597999999999999</v>
      </c>
      <c r="I487">
        <v>1521.6</v>
      </c>
      <c r="J487">
        <v>164.23800669119507</v>
      </c>
      <c r="K487">
        <v>1478.1420602207556</v>
      </c>
      <c r="M487">
        <v>69.917000000000002</v>
      </c>
      <c r="N487">
        <v>4188.5</v>
      </c>
      <c r="O487">
        <v>1081.2168127255447</v>
      </c>
    </row>
    <row r="488" spans="8:15" x14ac:dyDescent="0.3">
      <c r="H488">
        <v>69.741</v>
      </c>
      <c r="I488">
        <v>1517.2</v>
      </c>
      <c r="J488">
        <v>164.05356137189523</v>
      </c>
      <c r="K488">
        <v>1476.4820523470571</v>
      </c>
      <c r="M488">
        <v>70.055999999999997</v>
      </c>
      <c r="N488">
        <v>4186.2</v>
      </c>
      <c r="O488">
        <v>1080.6909113121174</v>
      </c>
    </row>
    <row r="489" spans="8:15" x14ac:dyDescent="0.3">
      <c r="H489">
        <v>69.88</v>
      </c>
      <c r="I489">
        <v>1510.7</v>
      </c>
      <c r="J489">
        <v>163.87566397381158</v>
      </c>
      <c r="K489">
        <v>1474.8809757643044</v>
      </c>
      <c r="M489">
        <v>70.194999999999993</v>
      </c>
      <c r="N489">
        <v>4188.3999999999996</v>
      </c>
      <c r="O489">
        <v>1080.1632566166097</v>
      </c>
    </row>
    <row r="490" spans="8:15" x14ac:dyDescent="0.3">
      <c r="H490">
        <v>70.019000000000005</v>
      </c>
      <c r="I490">
        <v>1506.8</v>
      </c>
      <c r="J490">
        <v>163.69912554973519</v>
      </c>
      <c r="K490">
        <v>1473.2921299476166</v>
      </c>
      <c r="M490">
        <v>70.350999999999999</v>
      </c>
      <c r="N490">
        <v>4184</v>
      </c>
      <c r="O490">
        <v>1079.5689874120849</v>
      </c>
    </row>
    <row r="491" spans="8:15" x14ac:dyDescent="0.3">
      <c r="H491">
        <v>70.158000000000001</v>
      </c>
      <c r="I491">
        <v>1498.5</v>
      </c>
      <c r="J491">
        <v>163.52393630154333</v>
      </c>
      <c r="K491">
        <v>1471.7154267138899</v>
      </c>
      <c r="M491">
        <v>70.488</v>
      </c>
      <c r="N491">
        <v>4181.6000000000004</v>
      </c>
      <c r="O491">
        <v>1079.0452878436924</v>
      </c>
    </row>
    <row r="492" spans="8:15" x14ac:dyDescent="0.3">
      <c r="H492">
        <v>70.296999999999997</v>
      </c>
      <c r="I492">
        <v>1496.3</v>
      </c>
      <c r="J492">
        <v>163.35008647946336</v>
      </c>
      <c r="K492">
        <v>1470.1507783151701</v>
      </c>
      <c r="M492">
        <v>70.641000000000005</v>
      </c>
      <c r="N492">
        <v>4177.2</v>
      </c>
      <c r="O492">
        <v>1078.4584333357154</v>
      </c>
    </row>
    <row r="493" spans="8:15" x14ac:dyDescent="0.3">
      <c r="H493">
        <v>70.438000000000002</v>
      </c>
      <c r="I493">
        <v>1495.8</v>
      </c>
      <c r="J493">
        <v>163.17509373546517</v>
      </c>
      <c r="K493">
        <v>1468.5758436191866</v>
      </c>
      <c r="M493">
        <v>70.78</v>
      </c>
      <c r="N493">
        <v>4173.8</v>
      </c>
      <c r="O493">
        <v>1077.9234610880985</v>
      </c>
    </row>
    <row r="494" spans="8:15" x14ac:dyDescent="0.3">
      <c r="H494">
        <v>70.576999999999998</v>
      </c>
      <c r="I494">
        <v>1487.1</v>
      </c>
      <c r="J494">
        <v>163.00391263479199</v>
      </c>
      <c r="K494">
        <v>1467.0352137131279</v>
      </c>
      <c r="M494">
        <v>70.929000000000002</v>
      </c>
      <c r="N494">
        <v>4172.2</v>
      </c>
      <c r="O494">
        <v>1077.3480876166309</v>
      </c>
    </row>
    <row r="495" spans="8:15" x14ac:dyDescent="0.3">
      <c r="H495">
        <v>70.716999999999999</v>
      </c>
      <c r="I495">
        <v>1487.1</v>
      </c>
      <c r="J495">
        <v>162.83282449833578</v>
      </c>
      <c r="K495">
        <v>1465.4954204850221</v>
      </c>
      <c r="M495">
        <v>71.066999999999993</v>
      </c>
      <c r="N495">
        <v>4173</v>
      </c>
      <c r="O495">
        <v>1076.8134310306723</v>
      </c>
    </row>
    <row r="496" spans="8:15" x14ac:dyDescent="0.3">
      <c r="H496">
        <v>70.858999999999995</v>
      </c>
      <c r="I496">
        <v>1484.2</v>
      </c>
      <c r="J496">
        <v>162.66064010099109</v>
      </c>
      <c r="K496">
        <v>1463.9457609089197</v>
      </c>
      <c r="M496">
        <v>71.206999999999994</v>
      </c>
      <c r="N496">
        <v>4174.8</v>
      </c>
      <c r="O496">
        <v>1076.2693021293153</v>
      </c>
    </row>
    <row r="497" spans="8:15" x14ac:dyDescent="0.3">
      <c r="H497">
        <v>70.997</v>
      </c>
      <c r="I497">
        <v>1480.7</v>
      </c>
      <c r="J497">
        <v>162.49459699560359</v>
      </c>
      <c r="K497">
        <v>1462.4513729604323</v>
      </c>
      <c r="M497">
        <v>71.346000000000004</v>
      </c>
      <c r="N497">
        <v>4170.7</v>
      </c>
      <c r="O497">
        <v>1075.727348452941</v>
      </c>
    </row>
    <row r="498" spans="8:15" x14ac:dyDescent="0.3">
      <c r="H498">
        <v>71.146000000000001</v>
      </c>
      <c r="I498">
        <v>1479.9</v>
      </c>
      <c r="J498">
        <v>162.31673659343795</v>
      </c>
      <c r="K498">
        <v>1460.8506293409416</v>
      </c>
      <c r="M498">
        <v>71.484999999999999</v>
      </c>
      <c r="N498">
        <v>4173.1000000000004</v>
      </c>
      <c r="O498">
        <v>1075.1836956735872</v>
      </c>
    </row>
    <row r="499" spans="8:15" x14ac:dyDescent="0.3">
      <c r="H499">
        <v>71.290000000000006</v>
      </c>
      <c r="I499">
        <v>1475.3</v>
      </c>
      <c r="J499">
        <v>162.14623314205926</v>
      </c>
      <c r="K499">
        <v>1459.3160982785334</v>
      </c>
      <c r="M499">
        <v>71.625</v>
      </c>
      <c r="N499">
        <v>4170</v>
      </c>
      <c r="O499">
        <v>1074.6344205581786</v>
      </c>
    </row>
    <row r="500" spans="8:15" x14ac:dyDescent="0.3">
      <c r="H500">
        <v>71.427999999999997</v>
      </c>
      <c r="I500">
        <v>1470.2</v>
      </c>
      <c r="J500">
        <v>161.98410494272764</v>
      </c>
      <c r="K500">
        <v>1457.8569444845489</v>
      </c>
      <c r="M500">
        <v>71.763000000000005</v>
      </c>
      <c r="N500">
        <v>4171.3</v>
      </c>
      <c r="O500">
        <v>1074.0913178219321</v>
      </c>
    </row>
    <row r="501" spans="8:15" x14ac:dyDescent="0.3">
      <c r="H501">
        <v>71.582999999999998</v>
      </c>
      <c r="I501">
        <v>1472.9</v>
      </c>
      <c r="J501">
        <v>161.8034761704798</v>
      </c>
      <c r="K501">
        <v>1456.2312855343182</v>
      </c>
      <c r="M501">
        <v>71.903999999999996</v>
      </c>
      <c r="N501">
        <v>4165.1000000000004</v>
      </c>
      <c r="O501">
        <v>1073.5346980762213</v>
      </c>
    </row>
    <row r="502" spans="8:15" x14ac:dyDescent="0.3">
      <c r="H502">
        <v>71.721999999999994</v>
      </c>
      <c r="I502">
        <v>1469.6</v>
      </c>
      <c r="J502">
        <v>161.64280714706689</v>
      </c>
      <c r="K502">
        <v>1454.785264323602</v>
      </c>
      <c r="M502">
        <v>72.042000000000002</v>
      </c>
      <c r="N502">
        <v>4170.2</v>
      </c>
      <c r="O502">
        <v>1072.9882537079004</v>
      </c>
    </row>
    <row r="503" spans="8:15" x14ac:dyDescent="0.3">
      <c r="H503">
        <v>71.879000000000005</v>
      </c>
      <c r="I503">
        <v>1464.2</v>
      </c>
      <c r="J503">
        <v>161.46281459132436</v>
      </c>
      <c r="K503">
        <v>1453.1653313219192</v>
      </c>
      <c r="M503">
        <v>72.180000000000007</v>
      </c>
      <c r="N503">
        <v>4161.8999999999996</v>
      </c>
      <c r="O503">
        <v>1072.4401661200729</v>
      </c>
    </row>
    <row r="504" spans="8:15" x14ac:dyDescent="0.3">
      <c r="H504">
        <v>72.016999999999996</v>
      </c>
      <c r="I504">
        <v>1466.4</v>
      </c>
      <c r="J504">
        <v>161.3058932698421</v>
      </c>
      <c r="K504">
        <v>1451.7530394285789</v>
      </c>
      <c r="M504">
        <v>72.325000000000003</v>
      </c>
      <c r="N504">
        <v>4161.2</v>
      </c>
      <c r="O504">
        <v>1071.8625137189681</v>
      </c>
    </row>
    <row r="505" spans="8:15" x14ac:dyDescent="0.3">
      <c r="H505">
        <v>72.162999999999997</v>
      </c>
      <c r="I505">
        <v>1460.6</v>
      </c>
      <c r="J505">
        <v>161.14117731861339</v>
      </c>
      <c r="K505">
        <v>1450.2705958675206</v>
      </c>
      <c r="M505">
        <v>72.465000000000003</v>
      </c>
      <c r="N505">
        <v>4160.7</v>
      </c>
      <c r="O505">
        <v>1071.3030728759152</v>
      </c>
    </row>
    <row r="506" spans="8:15" x14ac:dyDescent="0.3">
      <c r="H506">
        <v>72.302999999999997</v>
      </c>
      <c r="I506">
        <v>1456.8</v>
      </c>
      <c r="J506">
        <v>160.98447853949045</v>
      </c>
      <c r="K506">
        <v>1448.8603068554141</v>
      </c>
      <c r="M506">
        <v>72.611000000000004</v>
      </c>
      <c r="N506">
        <v>4159.6000000000004</v>
      </c>
      <c r="O506">
        <v>1070.7178766382326</v>
      </c>
    </row>
    <row r="507" spans="8:15" x14ac:dyDescent="0.3">
      <c r="H507">
        <v>72.441999999999993</v>
      </c>
      <c r="I507">
        <v>1459.7</v>
      </c>
      <c r="J507">
        <v>160.83009863751457</v>
      </c>
      <c r="K507">
        <v>1447.4708877376311</v>
      </c>
      <c r="M507">
        <v>72.757999999999996</v>
      </c>
      <c r="N507">
        <v>4162.2</v>
      </c>
      <c r="O507">
        <v>1070.1268447337131</v>
      </c>
    </row>
    <row r="508" spans="8:15" x14ac:dyDescent="0.3">
      <c r="H508">
        <v>72.58</v>
      </c>
      <c r="I508">
        <v>1457.2</v>
      </c>
      <c r="J508">
        <v>160.67800298712461</v>
      </c>
      <c r="K508">
        <v>1446.1020268841216</v>
      </c>
      <c r="M508">
        <v>72.897000000000006</v>
      </c>
      <c r="N508">
        <v>4158</v>
      </c>
      <c r="O508">
        <v>1069.5662984711141</v>
      </c>
    </row>
    <row r="509" spans="8:15" x14ac:dyDescent="0.3">
      <c r="H509">
        <v>72.72</v>
      </c>
      <c r="I509">
        <v>1453.9</v>
      </c>
      <c r="J509">
        <v>160.52488902778344</v>
      </c>
      <c r="K509">
        <v>1444.7240012500511</v>
      </c>
      <c r="M509">
        <v>73.051000000000002</v>
      </c>
      <c r="N509">
        <v>4159.7</v>
      </c>
      <c r="O509">
        <v>1068.9433641025728</v>
      </c>
    </row>
    <row r="510" spans="8:15" x14ac:dyDescent="0.3">
      <c r="H510">
        <v>72.863</v>
      </c>
      <c r="I510">
        <v>1454.2</v>
      </c>
      <c r="J510">
        <v>160.36971790641388</v>
      </c>
      <c r="K510">
        <v>1443.3274611577249</v>
      </c>
      <c r="M510">
        <v>73.19</v>
      </c>
      <c r="N510">
        <v>4154.8999999999996</v>
      </c>
      <c r="O510">
        <v>1068.3794002034265</v>
      </c>
    </row>
    <row r="511" spans="8:15" x14ac:dyDescent="0.3">
      <c r="H511">
        <v>73.001999999999995</v>
      </c>
      <c r="I511">
        <v>1449.6</v>
      </c>
      <c r="J511">
        <v>160.22006364923476</v>
      </c>
      <c r="K511">
        <v>1441.9805728431129</v>
      </c>
      <c r="M511">
        <v>73.344999999999999</v>
      </c>
      <c r="N511">
        <v>4154.8999999999996</v>
      </c>
      <c r="O511">
        <v>1067.74862095819</v>
      </c>
    </row>
    <row r="512" spans="8:15" x14ac:dyDescent="0.3">
      <c r="H512">
        <v>73.141000000000005</v>
      </c>
      <c r="I512">
        <v>1445.1</v>
      </c>
      <c r="J512">
        <v>160.07156031903315</v>
      </c>
      <c r="K512">
        <v>1440.6440428712983</v>
      </c>
      <c r="M512">
        <v>73.484999999999999</v>
      </c>
      <c r="N512">
        <v>4160.7</v>
      </c>
      <c r="O512">
        <v>1067.177172173999</v>
      </c>
    </row>
    <row r="513" spans="8:15" x14ac:dyDescent="0.3">
      <c r="H513">
        <v>73.281999999999996</v>
      </c>
      <c r="I513">
        <v>1443.3</v>
      </c>
      <c r="J513">
        <v>159.92208724257762</v>
      </c>
      <c r="K513">
        <v>1439.2987851831986</v>
      </c>
      <c r="M513">
        <v>73.631</v>
      </c>
      <c r="N513">
        <v>4156.3</v>
      </c>
      <c r="O513">
        <v>1066.5795094721616</v>
      </c>
    </row>
    <row r="514" spans="8:15" x14ac:dyDescent="0.3">
      <c r="H514">
        <v>73.421000000000006</v>
      </c>
      <c r="I514">
        <v>1437.9</v>
      </c>
      <c r="J514">
        <v>159.77587607564459</v>
      </c>
      <c r="K514">
        <v>1437.9828846808014</v>
      </c>
      <c r="M514">
        <v>73.77</v>
      </c>
      <c r="N514">
        <v>4156.2</v>
      </c>
      <c r="O514">
        <v>1066.0088746436732</v>
      </c>
    </row>
    <row r="515" spans="8:15" x14ac:dyDescent="0.3">
      <c r="H515">
        <v>73.561000000000007</v>
      </c>
      <c r="I515">
        <v>1438.7</v>
      </c>
      <c r="J515">
        <v>159.62975014641211</v>
      </c>
      <c r="K515">
        <v>1436.667751317709</v>
      </c>
      <c r="M515">
        <v>73.908000000000001</v>
      </c>
      <c r="N515">
        <v>4151.6000000000004</v>
      </c>
      <c r="O515">
        <v>1065.4407824440254</v>
      </c>
    </row>
    <row r="516" spans="8:15" x14ac:dyDescent="0.3">
      <c r="H516">
        <v>73.7</v>
      </c>
      <c r="I516">
        <v>1437.6</v>
      </c>
      <c r="J516">
        <v>159.48578840967352</v>
      </c>
      <c r="K516">
        <v>1435.3720956870616</v>
      </c>
      <c r="M516">
        <v>74.046999999999997</v>
      </c>
      <c r="N516">
        <v>4156.8999999999996</v>
      </c>
      <c r="O516">
        <v>1064.8670071307151</v>
      </c>
    </row>
    <row r="517" spans="8:15" x14ac:dyDescent="0.3">
      <c r="H517">
        <v>73.852000000000004</v>
      </c>
      <c r="I517">
        <v>1434.1</v>
      </c>
      <c r="J517">
        <v>159.32963054612947</v>
      </c>
      <c r="K517">
        <v>1433.9666749151652</v>
      </c>
      <c r="M517">
        <v>74.186000000000007</v>
      </c>
      <c r="N517">
        <v>4148.3999999999996</v>
      </c>
      <c r="O517">
        <v>1064.2916672338558</v>
      </c>
    </row>
    <row r="518" spans="8:15" x14ac:dyDescent="0.3">
      <c r="H518">
        <v>73.989999999999995</v>
      </c>
      <c r="I518">
        <v>1437.4</v>
      </c>
      <c r="J518">
        <v>159.18899387509737</v>
      </c>
      <c r="K518">
        <v>1432.7009448758763</v>
      </c>
      <c r="M518">
        <v>74.328999999999994</v>
      </c>
      <c r="N518">
        <v>4148</v>
      </c>
      <c r="O518">
        <v>1063.6981461007265</v>
      </c>
    </row>
    <row r="519" spans="8:15" x14ac:dyDescent="0.3">
      <c r="H519">
        <v>74.129000000000005</v>
      </c>
      <c r="I519">
        <v>1438</v>
      </c>
      <c r="J519">
        <v>159.04842462571835</v>
      </c>
      <c r="K519">
        <v>1431.4358216314652</v>
      </c>
      <c r="M519">
        <v>74.466999999999999</v>
      </c>
      <c r="N519">
        <v>4144.8999999999996</v>
      </c>
      <c r="O519">
        <v>1063.1238229471589</v>
      </c>
    </row>
    <row r="520" spans="8:15" x14ac:dyDescent="0.3">
      <c r="H520">
        <v>74.284999999999997</v>
      </c>
      <c r="I520">
        <v>1431</v>
      </c>
      <c r="J520">
        <v>158.8919518500104</v>
      </c>
      <c r="K520">
        <v>1430.0275666500936</v>
      </c>
      <c r="M520">
        <v>74.605999999999995</v>
      </c>
      <c r="N520">
        <v>4149.3999999999996</v>
      </c>
      <c r="O520">
        <v>1062.5438023803295</v>
      </c>
    </row>
    <row r="521" spans="8:15" x14ac:dyDescent="0.3">
      <c r="H521">
        <v>74.424000000000007</v>
      </c>
      <c r="I521">
        <v>1432.1</v>
      </c>
      <c r="J521">
        <v>158.75366948799953</v>
      </c>
      <c r="K521">
        <v>1428.7830253919958</v>
      </c>
      <c r="M521">
        <v>74.744</v>
      </c>
      <c r="N521">
        <v>4142</v>
      </c>
      <c r="O521">
        <v>1061.9664377716235</v>
      </c>
    </row>
    <row r="522" spans="8:15" x14ac:dyDescent="0.3">
      <c r="H522">
        <v>74.569999999999993</v>
      </c>
      <c r="I522">
        <v>1433.1</v>
      </c>
      <c r="J522">
        <v>158.60956964028443</v>
      </c>
      <c r="K522">
        <v>1427.4861267625599</v>
      </c>
      <c r="M522">
        <v>74.884</v>
      </c>
      <c r="N522">
        <v>4146</v>
      </c>
      <c r="O522">
        <v>1061.3791691690681</v>
      </c>
    </row>
    <row r="523" spans="8:15" x14ac:dyDescent="0.3">
      <c r="H523">
        <v>74.709000000000003</v>
      </c>
      <c r="I523">
        <v>1428.5</v>
      </c>
      <c r="J523">
        <v>158.47346162323879</v>
      </c>
      <c r="K523">
        <v>1426.2611546091491</v>
      </c>
      <c r="M523">
        <v>75.025000000000006</v>
      </c>
      <c r="N523">
        <v>4144.1000000000004</v>
      </c>
      <c r="O523">
        <v>1060.786149980946</v>
      </c>
    </row>
    <row r="524" spans="8:15" x14ac:dyDescent="0.3">
      <c r="H524">
        <v>74.847999999999999</v>
      </c>
      <c r="I524">
        <v>1421.3</v>
      </c>
      <c r="J524">
        <v>158.33840172583211</v>
      </c>
      <c r="K524">
        <v>1425.0456155324891</v>
      </c>
      <c r="M524">
        <v>75.164000000000001</v>
      </c>
      <c r="N524">
        <v>4144.7</v>
      </c>
      <c r="O524">
        <v>1060.2000223249115</v>
      </c>
    </row>
    <row r="525" spans="8:15" x14ac:dyDescent="0.3">
      <c r="H525">
        <v>74.986999999999995</v>
      </c>
      <c r="I525">
        <v>1419.8</v>
      </c>
      <c r="J525">
        <v>158.20438192010232</v>
      </c>
      <c r="K525">
        <v>1423.8394372809209</v>
      </c>
      <c r="M525">
        <v>75.316000000000003</v>
      </c>
      <c r="N525">
        <v>4142.6000000000004</v>
      </c>
      <c r="O525">
        <v>1059.5573590804179</v>
      </c>
    </row>
    <row r="526" spans="8:15" x14ac:dyDescent="0.3">
      <c r="H526">
        <v>75.125</v>
      </c>
      <c r="I526">
        <v>1418.3</v>
      </c>
      <c r="J526">
        <v>158.07234730848813</v>
      </c>
      <c r="K526">
        <v>1422.6511257763932</v>
      </c>
      <c r="M526">
        <v>75.456000000000003</v>
      </c>
      <c r="N526">
        <v>4142.5</v>
      </c>
      <c r="O526">
        <v>1058.9638536850398</v>
      </c>
    </row>
    <row r="527" spans="8:15" x14ac:dyDescent="0.3">
      <c r="H527">
        <v>75.268000000000001</v>
      </c>
      <c r="I527">
        <v>1417.5</v>
      </c>
      <c r="J527">
        <v>157.93659382867628</v>
      </c>
      <c r="K527">
        <v>1421.4293444580865</v>
      </c>
      <c r="M527">
        <v>75.594999999999999</v>
      </c>
      <c r="N527">
        <v>4141.8</v>
      </c>
      <c r="O527">
        <v>1058.3730985460204</v>
      </c>
    </row>
    <row r="528" spans="8:15" x14ac:dyDescent="0.3">
      <c r="H528">
        <v>75.406999999999996</v>
      </c>
      <c r="I528">
        <v>1415.9</v>
      </c>
      <c r="J528">
        <v>157.8056684936152</v>
      </c>
      <c r="K528">
        <v>1420.2510164425369</v>
      </c>
      <c r="M528">
        <v>75.751000000000005</v>
      </c>
      <c r="N528">
        <v>4128.8999999999996</v>
      </c>
      <c r="O528">
        <v>1057.7083361363079</v>
      </c>
    </row>
    <row r="529" spans="8:15" x14ac:dyDescent="0.3">
      <c r="H529">
        <v>75.545000000000002</v>
      </c>
      <c r="I529">
        <v>1415.9</v>
      </c>
      <c r="J529">
        <v>157.67668255689813</v>
      </c>
      <c r="K529">
        <v>1419.0901430120832</v>
      </c>
      <c r="M529">
        <v>75.888000000000005</v>
      </c>
      <c r="N529">
        <v>4133</v>
      </c>
      <c r="O529">
        <v>1057.1230152103847</v>
      </c>
    </row>
    <row r="530" spans="8:15" x14ac:dyDescent="0.3">
      <c r="H530">
        <v>75.683000000000007</v>
      </c>
      <c r="I530">
        <v>1413.5</v>
      </c>
      <c r="J530">
        <v>157.54868288646202</v>
      </c>
      <c r="K530">
        <v>1417.9381459781582</v>
      </c>
      <c r="M530">
        <v>76.034999999999997</v>
      </c>
      <c r="N530">
        <v>4127.3999999999996</v>
      </c>
      <c r="O530">
        <v>1056.4933956616271</v>
      </c>
    </row>
    <row r="531" spans="8:15" x14ac:dyDescent="0.3">
      <c r="H531">
        <v>75.822000000000003</v>
      </c>
      <c r="I531">
        <v>1414.7</v>
      </c>
      <c r="J531">
        <v>157.42074503995605</v>
      </c>
      <c r="K531">
        <v>1416.7867053596044</v>
      </c>
      <c r="M531">
        <v>76.171999999999997</v>
      </c>
      <c r="N531">
        <v>4126</v>
      </c>
      <c r="O531">
        <v>1055.9051487132615</v>
      </c>
    </row>
    <row r="532" spans="8:15" x14ac:dyDescent="0.3">
      <c r="H532">
        <v>75.962999999999994</v>
      </c>
      <c r="I532">
        <v>1415.5</v>
      </c>
      <c r="J532">
        <v>157.29197297007494</v>
      </c>
      <c r="K532">
        <v>1415.6277567306745</v>
      </c>
      <c r="M532">
        <v>76.311000000000007</v>
      </c>
      <c r="N532">
        <v>4121.7</v>
      </c>
      <c r="O532">
        <v>1055.3068846351371</v>
      </c>
    </row>
    <row r="533" spans="8:15" x14ac:dyDescent="0.3">
      <c r="H533">
        <v>76.102000000000004</v>
      </c>
      <c r="I533">
        <v>1415.1</v>
      </c>
      <c r="J533">
        <v>157.16601207622779</v>
      </c>
      <c r="K533">
        <v>1414.4941086860501</v>
      </c>
      <c r="M533">
        <v>76.448999999999998</v>
      </c>
      <c r="N533">
        <v>4120.3999999999996</v>
      </c>
      <c r="O533">
        <v>1054.711508706021</v>
      </c>
    </row>
    <row r="534" spans="8:15" x14ac:dyDescent="0.3">
      <c r="H534">
        <v>76.251000000000005</v>
      </c>
      <c r="I534">
        <v>1411.3</v>
      </c>
      <c r="J534">
        <v>157.03206621821576</v>
      </c>
      <c r="K534">
        <v>1413.2885959639418</v>
      </c>
      <c r="M534">
        <v>76.587000000000003</v>
      </c>
      <c r="N534">
        <v>4118.1000000000004</v>
      </c>
      <c r="O534">
        <v>1054.1147305622399</v>
      </c>
    </row>
    <row r="535" spans="8:15" x14ac:dyDescent="0.3">
      <c r="H535">
        <v>76.388999999999996</v>
      </c>
      <c r="I535">
        <v>1410.2</v>
      </c>
      <c r="J535">
        <v>156.90899511243501</v>
      </c>
      <c r="K535">
        <v>1412.180956011915</v>
      </c>
      <c r="M535">
        <v>76.730999999999995</v>
      </c>
      <c r="N535">
        <v>4112.3999999999996</v>
      </c>
      <c r="O535">
        <v>1053.4905198815511</v>
      </c>
    </row>
    <row r="536" spans="8:15" x14ac:dyDescent="0.3">
      <c r="H536">
        <v>76.528000000000006</v>
      </c>
      <c r="I536">
        <v>1407</v>
      </c>
      <c r="J536">
        <v>156.78598325966888</v>
      </c>
      <c r="K536">
        <v>1411.07384933702</v>
      </c>
      <c r="M536">
        <v>76.87</v>
      </c>
      <c r="N536">
        <v>4118.7</v>
      </c>
      <c r="O536">
        <v>1052.8865531433619</v>
      </c>
    </row>
    <row r="537" spans="8:15" x14ac:dyDescent="0.3">
      <c r="H537">
        <v>76.685000000000002</v>
      </c>
      <c r="I537">
        <v>1407.3</v>
      </c>
      <c r="J537">
        <v>156.64818045708492</v>
      </c>
      <c r="K537">
        <v>1409.8336241137642</v>
      </c>
      <c r="M537">
        <v>77.010999999999996</v>
      </c>
      <c r="N537">
        <v>4114.8</v>
      </c>
      <c r="O537">
        <v>1052.272470282976</v>
      </c>
    </row>
    <row r="538" spans="8:15" x14ac:dyDescent="0.3">
      <c r="H538">
        <v>76.823999999999998</v>
      </c>
      <c r="I538">
        <v>1401.4</v>
      </c>
      <c r="J538">
        <v>156.52717662710558</v>
      </c>
      <c r="K538">
        <v>1408.7445896439501</v>
      </c>
      <c r="M538">
        <v>77.150000000000006</v>
      </c>
      <c r="N538">
        <v>4116.7</v>
      </c>
      <c r="O538">
        <v>1051.6657011985467</v>
      </c>
    </row>
    <row r="539" spans="8:15" x14ac:dyDescent="0.3">
      <c r="H539">
        <v>76.971000000000004</v>
      </c>
      <c r="I539">
        <v>1394.8</v>
      </c>
      <c r="J539">
        <v>156.40022185347732</v>
      </c>
      <c r="K539">
        <v>1407.601996681296</v>
      </c>
      <c r="M539">
        <v>77.287000000000006</v>
      </c>
      <c r="N539">
        <v>4110</v>
      </c>
      <c r="O539">
        <v>1051.0663146108109</v>
      </c>
    </row>
    <row r="540" spans="8:15" x14ac:dyDescent="0.3">
      <c r="H540">
        <v>77.11</v>
      </c>
      <c r="I540">
        <v>1392.4</v>
      </c>
      <c r="J540">
        <v>156.28112673785444</v>
      </c>
      <c r="K540">
        <v>1406.53014064069</v>
      </c>
      <c r="M540">
        <v>77.427000000000007</v>
      </c>
      <c r="N540">
        <v>4112.1000000000004</v>
      </c>
      <c r="O540">
        <v>1050.4524293976092</v>
      </c>
    </row>
    <row r="541" spans="8:15" x14ac:dyDescent="0.3">
      <c r="H541">
        <v>77.257999999999996</v>
      </c>
      <c r="I541">
        <v>1389.8</v>
      </c>
      <c r="J541">
        <v>156.15532782880871</v>
      </c>
      <c r="K541">
        <v>1405.3979504592785</v>
      </c>
      <c r="M541">
        <v>77.566000000000003</v>
      </c>
      <c r="N541">
        <v>4104.6000000000004</v>
      </c>
      <c r="O541">
        <v>1049.8415648625714</v>
      </c>
    </row>
    <row r="542" spans="8:15" x14ac:dyDescent="0.3">
      <c r="H542">
        <v>77.396000000000001</v>
      </c>
      <c r="I542">
        <v>1383.7</v>
      </c>
      <c r="J542">
        <v>156.0389574628729</v>
      </c>
      <c r="K542">
        <v>1404.3506171658562</v>
      </c>
      <c r="M542">
        <v>77.715999999999994</v>
      </c>
      <c r="N542">
        <v>4102.7</v>
      </c>
      <c r="O542">
        <v>1049.1808442520773</v>
      </c>
    </row>
    <row r="543" spans="8:15" x14ac:dyDescent="0.3">
      <c r="H543">
        <v>77.539000000000001</v>
      </c>
      <c r="I543">
        <v>1379.7</v>
      </c>
      <c r="J543">
        <v>155.9193086231048</v>
      </c>
      <c r="K543">
        <v>1403.2737776079432</v>
      </c>
      <c r="M543">
        <v>77.855999999999995</v>
      </c>
      <c r="N543">
        <v>4099.8999999999996</v>
      </c>
      <c r="O543">
        <v>1048.5627635184537</v>
      </c>
    </row>
    <row r="544" spans="8:15" x14ac:dyDescent="0.3">
      <c r="H544">
        <v>77.677999999999997</v>
      </c>
      <c r="I544">
        <v>1376.9</v>
      </c>
      <c r="J544">
        <v>155.80391425586419</v>
      </c>
      <c r="K544">
        <v>1402.2352283027776</v>
      </c>
      <c r="M544">
        <v>77.995000000000005</v>
      </c>
      <c r="N544">
        <v>4101</v>
      </c>
      <c r="O544">
        <v>1047.9477622364975</v>
      </c>
    </row>
    <row r="545" spans="8:15" x14ac:dyDescent="0.3">
      <c r="H545">
        <v>77.816999999999993</v>
      </c>
      <c r="I545">
        <v>1376</v>
      </c>
      <c r="J545">
        <v>155.6894075983879</v>
      </c>
      <c r="K545">
        <v>1401.204668385491</v>
      </c>
      <c r="M545">
        <v>78.152000000000001</v>
      </c>
      <c r="N545">
        <v>4089.9</v>
      </c>
      <c r="O545">
        <v>1047.2515320976663</v>
      </c>
    </row>
    <row r="546" spans="8:15" x14ac:dyDescent="0.3">
      <c r="H546">
        <v>77.956999999999994</v>
      </c>
      <c r="I546">
        <v>1373.9</v>
      </c>
      <c r="J546">
        <v>155.57496742128657</v>
      </c>
      <c r="K546">
        <v>1400.1747067915792</v>
      </c>
      <c r="M546">
        <v>78.290999999999997</v>
      </c>
      <c r="N546">
        <v>4093.9</v>
      </c>
      <c r="O546">
        <v>1046.6337287571916</v>
      </c>
    </row>
    <row r="547" spans="8:15" x14ac:dyDescent="0.3">
      <c r="H547">
        <v>78.094999999999999</v>
      </c>
      <c r="I547">
        <v>1369.7</v>
      </c>
      <c r="J547">
        <v>155.46302965708301</v>
      </c>
      <c r="K547">
        <v>1399.1672669137472</v>
      </c>
      <c r="M547">
        <v>78.444000000000003</v>
      </c>
      <c r="N547">
        <v>4091.3</v>
      </c>
      <c r="O547">
        <v>1045.95219690882</v>
      </c>
    </row>
    <row r="548" spans="8:15" x14ac:dyDescent="0.3">
      <c r="H548">
        <v>78.236999999999995</v>
      </c>
      <c r="I548">
        <v>1368.3</v>
      </c>
      <c r="J548">
        <v>155.34873933962484</v>
      </c>
      <c r="K548">
        <v>1398.1386540566236</v>
      </c>
      <c r="M548">
        <v>78.582999999999998</v>
      </c>
      <c r="N548">
        <v>4087.5</v>
      </c>
      <c r="O548">
        <v>1045.3316717537932</v>
      </c>
    </row>
    <row r="549" spans="8:15" x14ac:dyDescent="0.3">
      <c r="H549">
        <v>78.375</v>
      </c>
      <c r="I549">
        <v>1367.4</v>
      </c>
      <c r="J549">
        <v>155.23852853931251</v>
      </c>
      <c r="K549">
        <v>1397.1467568538126</v>
      </c>
      <c r="M549">
        <v>78.739999999999995</v>
      </c>
      <c r="N549">
        <v>4088.5</v>
      </c>
      <c r="O549">
        <v>1044.6292510936075</v>
      </c>
    </row>
    <row r="550" spans="8:15" x14ac:dyDescent="0.3">
      <c r="H550">
        <v>78.513999999999996</v>
      </c>
      <c r="I550">
        <v>1366</v>
      </c>
      <c r="J550">
        <v>155.12836936775551</v>
      </c>
      <c r="K550">
        <v>1396.1553243097997</v>
      </c>
      <c r="M550">
        <v>78.878</v>
      </c>
      <c r="N550">
        <v>4083.9</v>
      </c>
      <c r="O550">
        <v>1044.0104985840562</v>
      </c>
    </row>
    <row r="551" spans="8:15" x14ac:dyDescent="0.3">
      <c r="H551">
        <v>78.656999999999996</v>
      </c>
      <c r="I551">
        <v>1367.8</v>
      </c>
      <c r="J551">
        <v>155.01592361241222</v>
      </c>
      <c r="K551">
        <v>1395.1433125117101</v>
      </c>
      <c r="M551">
        <v>79.028000000000006</v>
      </c>
      <c r="N551">
        <v>4088</v>
      </c>
      <c r="O551">
        <v>1043.3365331434238</v>
      </c>
    </row>
    <row r="552" spans="8:15" x14ac:dyDescent="0.3">
      <c r="H552">
        <v>78.795000000000002</v>
      </c>
      <c r="I552">
        <v>1364.2</v>
      </c>
      <c r="J552">
        <v>154.90825234613044</v>
      </c>
      <c r="K552">
        <v>1394.174271115174</v>
      </c>
      <c r="M552">
        <v>79.165999999999997</v>
      </c>
      <c r="N552">
        <v>4079.9</v>
      </c>
      <c r="O552">
        <v>1042.7151995652721</v>
      </c>
    </row>
    <row r="553" spans="8:15" x14ac:dyDescent="0.3">
      <c r="H553">
        <v>78.944999999999993</v>
      </c>
      <c r="I553">
        <v>1360.1</v>
      </c>
      <c r="J553">
        <v>154.7921496512709</v>
      </c>
      <c r="K553">
        <v>1393.1293468614381</v>
      </c>
      <c r="M553">
        <v>79.305000000000007</v>
      </c>
      <c r="N553">
        <v>4082.8</v>
      </c>
      <c r="O553">
        <v>1042.0881284113975</v>
      </c>
    </row>
    <row r="554" spans="8:15" x14ac:dyDescent="0.3">
      <c r="H554">
        <v>79.090999999999994</v>
      </c>
      <c r="I554">
        <v>1359.2</v>
      </c>
      <c r="J554">
        <v>154.68006702583781</v>
      </c>
      <c r="K554">
        <v>1392.1206032325404</v>
      </c>
      <c r="M554">
        <v>79.442999999999998</v>
      </c>
      <c r="N554">
        <v>4078.8</v>
      </c>
      <c r="O554">
        <v>1041.4643520653451</v>
      </c>
    </row>
    <row r="555" spans="8:15" x14ac:dyDescent="0.3">
      <c r="H555">
        <v>79.228999999999999</v>
      </c>
      <c r="I555">
        <v>1359</v>
      </c>
      <c r="J555">
        <v>154.57495699978261</v>
      </c>
      <c r="K555">
        <v>1391.1746129980436</v>
      </c>
      <c r="M555">
        <v>79.581999999999994</v>
      </c>
      <c r="N555">
        <v>4077.8</v>
      </c>
      <c r="O555">
        <v>1040.8348402126899</v>
      </c>
    </row>
    <row r="556" spans="8:15" x14ac:dyDescent="0.3">
      <c r="H556">
        <v>79.382000000000005</v>
      </c>
      <c r="I556">
        <v>1357.7</v>
      </c>
      <c r="J556">
        <v>154.45935829872462</v>
      </c>
      <c r="K556">
        <v>1390.1342246885215</v>
      </c>
      <c r="M556">
        <v>79.724000000000004</v>
      </c>
      <c r="N556">
        <v>4073.3</v>
      </c>
      <c r="O556">
        <v>1040.1904926342354</v>
      </c>
    </row>
    <row r="557" spans="8:15" x14ac:dyDescent="0.3">
      <c r="H557">
        <v>79.521000000000001</v>
      </c>
      <c r="I557">
        <v>1356.6</v>
      </c>
      <c r="J557">
        <v>154.35518388251069</v>
      </c>
      <c r="K557">
        <v>1389.1966549425961</v>
      </c>
      <c r="M557">
        <v>79.861999999999995</v>
      </c>
      <c r="N557">
        <v>4071.7</v>
      </c>
      <c r="O557">
        <v>1039.5630961911384</v>
      </c>
    </row>
    <row r="558" spans="8:15" x14ac:dyDescent="0.3">
      <c r="H558">
        <v>79.677999999999997</v>
      </c>
      <c r="I558">
        <v>1353.4</v>
      </c>
      <c r="J558">
        <v>154.23848037142776</v>
      </c>
      <c r="K558">
        <v>1388.1463233428499</v>
      </c>
      <c r="M558">
        <v>80.007000000000005</v>
      </c>
      <c r="N558">
        <v>4071.7</v>
      </c>
      <c r="O558">
        <v>1038.9026124098759</v>
      </c>
    </row>
    <row r="559" spans="8:15" x14ac:dyDescent="0.3">
      <c r="H559">
        <v>79.816000000000003</v>
      </c>
      <c r="I559">
        <v>1348.1</v>
      </c>
      <c r="J559">
        <v>154.13673523875249</v>
      </c>
      <c r="K559">
        <v>1387.2306171487724</v>
      </c>
      <c r="M559">
        <v>80.144999999999996</v>
      </c>
      <c r="N559">
        <v>4065</v>
      </c>
      <c r="O559">
        <v>1038.2728225287901</v>
      </c>
    </row>
    <row r="560" spans="8:15" x14ac:dyDescent="0.3">
      <c r="H560">
        <v>79.962999999999994</v>
      </c>
      <c r="I560">
        <v>1343.8</v>
      </c>
      <c r="J560">
        <v>154.02920667997276</v>
      </c>
      <c r="K560">
        <v>1386.2628601197548</v>
      </c>
      <c r="M560">
        <v>80.283000000000001</v>
      </c>
      <c r="N560">
        <v>4072.4</v>
      </c>
      <c r="O560">
        <v>1037.6418807780676</v>
      </c>
    </row>
    <row r="561" spans="8:15" x14ac:dyDescent="0.3">
      <c r="H561">
        <v>80.100999999999999</v>
      </c>
      <c r="I561">
        <v>1344.4</v>
      </c>
      <c r="J561">
        <v>153.929055034931</v>
      </c>
      <c r="K561">
        <v>1385.361495314379</v>
      </c>
      <c r="M561">
        <v>80.424999999999997</v>
      </c>
      <c r="N561">
        <v>4068.5</v>
      </c>
      <c r="O561">
        <v>1036.9914590286317</v>
      </c>
    </row>
    <row r="562" spans="8:15" x14ac:dyDescent="0.3">
      <c r="H562">
        <v>80.239999999999995</v>
      </c>
      <c r="I562">
        <v>1343.1</v>
      </c>
      <c r="J562">
        <v>153.82894824468494</v>
      </c>
      <c r="K562">
        <v>1384.4605342021644</v>
      </c>
      <c r="M562">
        <v>80.563999999999993</v>
      </c>
      <c r="N562">
        <v>4071.8</v>
      </c>
      <c r="O562">
        <v>1036.353618253258</v>
      </c>
    </row>
    <row r="563" spans="8:15" x14ac:dyDescent="0.3">
      <c r="H563">
        <v>80.379000000000005</v>
      </c>
      <c r="I563">
        <v>1344.6</v>
      </c>
      <c r="J563">
        <v>153.729608714075</v>
      </c>
      <c r="K563">
        <v>1383.5664784266751</v>
      </c>
      <c r="M563">
        <v>80.715999999999994</v>
      </c>
      <c r="N563">
        <v>4068.8</v>
      </c>
      <c r="O563">
        <v>1035.6548216303599</v>
      </c>
    </row>
    <row r="564" spans="8:15" x14ac:dyDescent="0.3">
      <c r="H564">
        <v>80.518000000000001</v>
      </c>
      <c r="I564">
        <v>1343.4</v>
      </c>
      <c r="J564">
        <v>153.63103035995641</v>
      </c>
      <c r="K564">
        <v>1382.6792732396077</v>
      </c>
      <c r="M564">
        <v>80.855000000000004</v>
      </c>
      <c r="N564">
        <v>4070.4</v>
      </c>
      <c r="O564">
        <v>1035.0146114103695</v>
      </c>
    </row>
    <row r="565" spans="8:15" x14ac:dyDescent="0.3">
      <c r="H565">
        <v>80.661000000000001</v>
      </c>
      <c r="I565">
        <v>1342.9</v>
      </c>
      <c r="J565">
        <v>153.53040320553086</v>
      </c>
      <c r="K565">
        <v>1381.7736288497777</v>
      </c>
      <c r="M565">
        <v>80.994</v>
      </c>
      <c r="N565">
        <v>4067.6</v>
      </c>
      <c r="O565">
        <v>1034.373285561257</v>
      </c>
    </row>
    <row r="566" spans="8:15" x14ac:dyDescent="0.3">
      <c r="H566">
        <v>80.799000000000007</v>
      </c>
      <c r="I566">
        <v>1344.8</v>
      </c>
      <c r="J566">
        <v>153.43404616430428</v>
      </c>
      <c r="K566">
        <v>1380.9064154787384</v>
      </c>
      <c r="M566">
        <v>81.150999999999996</v>
      </c>
      <c r="N566">
        <v>4063.3</v>
      </c>
      <c r="O566">
        <v>1033.6475818244471</v>
      </c>
    </row>
    <row r="567" spans="8:15" x14ac:dyDescent="0.3">
      <c r="H567">
        <v>80.941000000000003</v>
      </c>
      <c r="I567">
        <v>1345.7</v>
      </c>
      <c r="J567">
        <v>153.33566067411618</v>
      </c>
      <c r="K567">
        <v>1380.0209460670458</v>
      </c>
      <c r="M567">
        <v>81.289000000000001</v>
      </c>
      <c r="N567">
        <v>4065.1</v>
      </c>
      <c r="O567">
        <v>1033.0085499064564</v>
      </c>
    </row>
    <row r="568" spans="8:15" x14ac:dyDescent="0.3">
      <c r="H568">
        <v>81.078999999999994</v>
      </c>
      <c r="I568">
        <v>1343.4</v>
      </c>
      <c r="J568">
        <v>153.24078366275498</v>
      </c>
      <c r="K568">
        <v>1379.1670529647947</v>
      </c>
      <c r="M568">
        <v>81.436000000000007</v>
      </c>
      <c r="N568">
        <v>4061.5</v>
      </c>
      <c r="O568">
        <v>1032.3266684415416</v>
      </c>
    </row>
    <row r="569" spans="8:15" x14ac:dyDescent="0.3">
      <c r="H569">
        <v>81.216999999999999</v>
      </c>
      <c r="I569">
        <v>1344.3</v>
      </c>
      <c r="J569">
        <v>153.14662738998138</v>
      </c>
      <c r="K569">
        <v>1378.3196465098324</v>
      </c>
      <c r="M569">
        <v>81.573999999999998</v>
      </c>
      <c r="N569">
        <v>4061.2</v>
      </c>
      <c r="O569">
        <v>1031.6854441135984</v>
      </c>
    </row>
    <row r="570" spans="8:15" x14ac:dyDescent="0.3">
      <c r="H570">
        <v>81.36</v>
      </c>
      <c r="I570">
        <v>1343.1</v>
      </c>
      <c r="J570">
        <v>153.04981396496115</v>
      </c>
      <c r="K570">
        <v>1377.4483256846504</v>
      </c>
      <c r="M570">
        <v>81.713999999999999</v>
      </c>
      <c r="N570">
        <v>4055.2</v>
      </c>
      <c r="O570">
        <v>1031.0338583162638</v>
      </c>
    </row>
    <row r="571" spans="8:15" x14ac:dyDescent="0.3">
      <c r="H571">
        <v>81.503</v>
      </c>
      <c r="I571">
        <v>1343.6</v>
      </c>
      <c r="J571">
        <v>152.95376205896611</v>
      </c>
      <c r="K571">
        <v>1376.5838585306949</v>
      </c>
      <c r="M571">
        <v>81.852999999999994</v>
      </c>
      <c r="N571">
        <v>4059.9</v>
      </c>
      <c r="O571">
        <v>1030.3858729266844</v>
      </c>
    </row>
    <row r="572" spans="8:15" x14ac:dyDescent="0.3">
      <c r="H572">
        <v>81.650999999999996</v>
      </c>
      <c r="I572">
        <v>1342.8</v>
      </c>
      <c r="J572">
        <v>152.85514697745293</v>
      </c>
      <c r="K572">
        <v>1375.6963227970764</v>
      </c>
      <c r="M572">
        <v>81.99</v>
      </c>
      <c r="N572">
        <v>4056.2</v>
      </c>
      <c r="O572">
        <v>1029.7461941374925</v>
      </c>
    </row>
    <row r="573" spans="8:15" x14ac:dyDescent="0.3">
      <c r="H573">
        <v>81.790999999999997</v>
      </c>
      <c r="I573">
        <v>1335.9</v>
      </c>
      <c r="J573">
        <v>152.76260085298998</v>
      </c>
      <c r="K573">
        <v>1374.8634076769099</v>
      </c>
      <c r="M573">
        <v>82.134</v>
      </c>
      <c r="N573">
        <v>4060.1</v>
      </c>
      <c r="O573">
        <v>1029.0727541801093</v>
      </c>
    </row>
    <row r="574" spans="8:15" x14ac:dyDescent="0.3">
      <c r="H574">
        <v>81.930999999999997</v>
      </c>
      <c r="I574">
        <v>1336</v>
      </c>
      <c r="J574">
        <v>152.6707667599936</v>
      </c>
      <c r="K574">
        <v>1374.0369008399423</v>
      </c>
      <c r="M574">
        <v>82.272999999999996</v>
      </c>
      <c r="N574">
        <v>4054.9</v>
      </c>
      <c r="O574">
        <v>1028.421661822757</v>
      </c>
    </row>
    <row r="575" spans="8:15" x14ac:dyDescent="0.3">
      <c r="H575">
        <v>82.087000000000003</v>
      </c>
      <c r="I575">
        <v>1339.3</v>
      </c>
      <c r="J575">
        <v>152.56926909923129</v>
      </c>
      <c r="K575">
        <v>1373.1234218930817</v>
      </c>
      <c r="M575">
        <v>82.411000000000001</v>
      </c>
      <c r="N575">
        <v>4057.2</v>
      </c>
      <c r="O575">
        <v>1027.7742579797307</v>
      </c>
    </row>
    <row r="576" spans="8:15" x14ac:dyDescent="0.3">
      <c r="H576">
        <v>82.225999999999999</v>
      </c>
      <c r="I576">
        <v>1337.4</v>
      </c>
      <c r="J576">
        <v>152.4795645525532</v>
      </c>
      <c r="K576">
        <v>1372.3160809729789</v>
      </c>
      <c r="M576">
        <v>82.549000000000007</v>
      </c>
      <c r="N576">
        <v>4054.9</v>
      </c>
      <c r="O576">
        <v>1027.1258728470884</v>
      </c>
    </row>
    <row r="577" spans="8:15" x14ac:dyDescent="0.3">
      <c r="H577">
        <v>82.375</v>
      </c>
      <c r="I577">
        <v>1336.3</v>
      </c>
      <c r="J577">
        <v>152.38416646984456</v>
      </c>
      <c r="K577">
        <v>1371.457498228601</v>
      </c>
      <c r="M577">
        <v>82.688000000000002</v>
      </c>
      <c r="N577">
        <v>4053.9</v>
      </c>
      <c r="O577">
        <v>1026.4718081626227</v>
      </c>
    </row>
    <row r="578" spans="8:15" x14ac:dyDescent="0.3">
      <c r="H578">
        <v>82.513999999999996</v>
      </c>
      <c r="I578">
        <v>1337.9</v>
      </c>
      <c r="J578">
        <v>152.29587417096914</v>
      </c>
      <c r="K578">
        <v>1370.6628675387224</v>
      </c>
      <c r="M578">
        <v>82.828999999999994</v>
      </c>
      <c r="N578">
        <v>4054.8</v>
      </c>
      <c r="O578">
        <v>1025.8073377376643</v>
      </c>
    </row>
    <row r="579" spans="8:15" x14ac:dyDescent="0.3">
      <c r="H579">
        <v>82.662000000000006</v>
      </c>
      <c r="I579">
        <v>1333.8</v>
      </c>
      <c r="J579">
        <v>152.20260503989525</v>
      </c>
      <c r="K579">
        <v>1369.8234453590571</v>
      </c>
      <c r="M579">
        <v>82.966999999999999</v>
      </c>
      <c r="N579">
        <v>4050.7</v>
      </c>
      <c r="O579">
        <v>1025.1560459078173</v>
      </c>
    </row>
    <row r="580" spans="8:15" x14ac:dyDescent="0.3">
      <c r="H580">
        <v>82.8</v>
      </c>
      <c r="I580">
        <v>1336.1</v>
      </c>
      <c r="J580">
        <v>152.1163198187773</v>
      </c>
      <c r="K580">
        <v>1369.0468783689957</v>
      </c>
      <c r="M580">
        <v>83.114999999999995</v>
      </c>
      <c r="N580">
        <v>4048.4</v>
      </c>
      <c r="O580">
        <v>1024.4565170584301</v>
      </c>
    </row>
    <row r="581" spans="8:15" x14ac:dyDescent="0.3">
      <c r="H581">
        <v>82.94</v>
      </c>
      <c r="I581">
        <v>1335.8</v>
      </c>
      <c r="J581">
        <v>152.02945107398759</v>
      </c>
      <c r="K581">
        <v>1368.2650596658882</v>
      </c>
      <c r="M581">
        <v>83.254999999999995</v>
      </c>
      <c r="N581">
        <v>4041.4</v>
      </c>
      <c r="O581">
        <v>1023.7938198882928</v>
      </c>
    </row>
    <row r="582" spans="8:15" x14ac:dyDescent="0.3">
      <c r="H582">
        <v>83.078999999999994</v>
      </c>
      <c r="I582">
        <v>1330.8</v>
      </c>
      <c r="J582">
        <v>151.94386211545469</v>
      </c>
      <c r="K582">
        <v>1367.4947590390923</v>
      </c>
      <c r="M582">
        <v>83.397000000000006</v>
      </c>
      <c r="N582">
        <v>4042.5</v>
      </c>
      <c r="O582">
        <v>1023.1206935424555</v>
      </c>
    </row>
    <row r="583" spans="8:15" x14ac:dyDescent="0.3">
      <c r="H583">
        <v>83.218000000000004</v>
      </c>
      <c r="I583">
        <v>1331.9</v>
      </c>
      <c r="J583">
        <v>151.85892482678096</v>
      </c>
      <c r="K583">
        <v>1366.7303234410288</v>
      </c>
      <c r="M583">
        <v>83.555000000000007</v>
      </c>
      <c r="N583">
        <v>4041.9</v>
      </c>
      <c r="O583">
        <v>1022.3705976343174</v>
      </c>
    </row>
    <row r="584" spans="8:15" x14ac:dyDescent="0.3">
      <c r="H584">
        <v>83.36</v>
      </c>
      <c r="I584">
        <v>1330.3</v>
      </c>
      <c r="J584">
        <v>151.77282186059514</v>
      </c>
      <c r="K584">
        <v>1365.9553967453562</v>
      </c>
      <c r="M584">
        <v>83.694000000000003</v>
      </c>
      <c r="N584">
        <v>4043.2</v>
      </c>
      <c r="O584">
        <v>1021.7097364955079</v>
      </c>
    </row>
    <row r="585" spans="8:15" x14ac:dyDescent="0.3">
      <c r="H585">
        <v>83.506</v>
      </c>
      <c r="I585">
        <v>1330.9</v>
      </c>
      <c r="J585">
        <v>151.68499110116667</v>
      </c>
      <c r="K585">
        <v>1365.1649199105</v>
      </c>
      <c r="M585">
        <v>83.846999999999994</v>
      </c>
      <c r="N585">
        <v>4043.3</v>
      </c>
      <c r="O585">
        <v>1020.9812817444176</v>
      </c>
    </row>
    <row r="586" spans="8:15" x14ac:dyDescent="0.3">
      <c r="H586">
        <v>83.644999999999996</v>
      </c>
      <c r="I586">
        <v>1327.5</v>
      </c>
      <c r="J586">
        <v>151.60202329824136</v>
      </c>
      <c r="K586">
        <v>1364.4182096841723</v>
      </c>
      <c r="M586">
        <v>83.986000000000004</v>
      </c>
      <c r="N586">
        <v>4039.7</v>
      </c>
      <c r="O586">
        <v>1020.3185576006301</v>
      </c>
    </row>
    <row r="587" spans="8:15" x14ac:dyDescent="0.3">
      <c r="H587">
        <v>83.784000000000006</v>
      </c>
      <c r="I587">
        <v>1325.4</v>
      </c>
      <c r="J587">
        <v>151.51968620439681</v>
      </c>
      <c r="K587">
        <v>1363.6771758395712</v>
      </c>
      <c r="M587">
        <v>84.141999999999996</v>
      </c>
      <c r="N587">
        <v>4040.4</v>
      </c>
      <c r="O587">
        <v>1019.5737460986348</v>
      </c>
    </row>
    <row r="588" spans="8:15" x14ac:dyDescent="0.3">
      <c r="H588">
        <v>83.923000000000002</v>
      </c>
      <c r="I588">
        <v>1323.7</v>
      </c>
      <c r="J588">
        <v>151.43797477279841</v>
      </c>
      <c r="K588">
        <v>1362.9417729551858</v>
      </c>
      <c r="M588">
        <v>84.28</v>
      </c>
      <c r="N588">
        <v>4040.3</v>
      </c>
      <c r="O588">
        <v>1018.9139744774579</v>
      </c>
    </row>
    <row r="589" spans="8:15" x14ac:dyDescent="0.3">
      <c r="H589">
        <v>84.066000000000003</v>
      </c>
      <c r="I589">
        <v>1320.1</v>
      </c>
      <c r="J589">
        <v>151.3545595857579</v>
      </c>
      <c r="K589">
        <v>1362.1910362718211</v>
      </c>
      <c r="M589">
        <v>84.427000000000007</v>
      </c>
      <c r="N589">
        <v>4037.9</v>
      </c>
      <c r="O589">
        <v>1018.2102580503283</v>
      </c>
    </row>
    <row r="590" spans="8:15" x14ac:dyDescent="0.3">
      <c r="H590">
        <v>84.203999999999994</v>
      </c>
      <c r="I590">
        <v>1317.9</v>
      </c>
      <c r="J590">
        <v>151.27467878332507</v>
      </c>
      <c r="K590">
        <v>1361.4721090499256</v>
      </c>
      <c r="M590">
        <v>84.566000000000003</v>
      </c>
      <c r="N590">
        <v>4033.9</v>
      </c>
      <c r="O590">
        <v>1017.5439816345097</v>
      </c>
    </row>
    <row r="591" spans="8:15" x14ac:dyDescent="0.3">
      <c r="H591">
        <v>84.352999999999994</v>
      </c>
      <c r="I591">
        <v>1319</v>
      </c>
      <c r="J591">
        <v>151.18910630092918</v>
      </c>
      <c r="K591">
        <v>1360.7019567083626</v>
      </c>
      <c r="M591">
        <v>84.703999999999994</v>
      </c>
      <c r="N591">
        <v>4032.6</v>
      </c>
      <c r="O591">
        <v>1016.88168553847</v>
      </c>
    </row>
    <row r="592" spans="8:15" x14ac:dyDescent="0.3">
      <c r="H592">
        <v>84.492000000000004</v>
      </c>
      <c r="I592">
        <v>1320.8</v>
      </c>
      <c r="J592">
        <v>151.10990424611884</v>
      </c>
      <c r="K592">
        <v>1359.9891382150695</v>
      </c>
      <c r="M592">
        <v>84.843999999999994</v>
      </c>
      <c r="N592">
        <v>4030.3</v>
      </c>
      <c r="O592">
        <v>1016.2089746808241</v>
      </c>
    </row>
    <row r="593" spans="8:15" x14ac:dyDescent="0.3">
      <c r="H593">
        <v>84.64</v>
      </c>
      <c r="I593">
        <v>1319.6</v>
      </c>
      <c r="J593">
        <v>151.02623403295701</v>
      </c>
      <c r="K593">
        <v>1359.2361062966131</v>
      </c>
      <c r="M593">
        <v>84.983000000000004</v>
      </c>
      <c r="N593">
        <v>4031</v>
      </c>
      <c r="O593">
        <v>1015.5402670617268</v>
      </c>
    </row>
    <row r="594" spans="8:15" x14ac:dyDescent="0.3">
      <c r="H594">
        <v>84.786000000000001</v>
      </c>
      <c r="I594">
        <v>1319.2</v>
      </c>
      <c r="J594">
        <v>150.94435594430459</v>
      </c>
      <c r="K594">
        <v>1358.4992034987413</v>
      </c>
      <c r="M594">
        <v>85.126999999999995</v>
      </c>
      <c r="N594">
        <v>4026.4</v>
      </c>
      <c r="O594">
        <v>1014.84667491904</v>
      </c>
    </row>
    <row r="595" spans="8:15" x14ac:dyDescent="0.3">
      <c r="H595">
        <v>84.924999999999997</v>
      </c>
      <c r="I595">
        <v>1318</v>
      </c>
      <c r="J595">
        <v>150.86700889396516</v>
      </c>
      <c r="K595">
        <v>1357.8030800456866</v>
      </c>
      <c r="M595">
        <v>85.266000000000005</v>
      </c>
      <c r="N595">
        <v>4029.3</v>
      </c>
      <c r="O595">
        <v>1014.1763762422842</v>
      </c>
    </row>
    <row r="596" spans="8:15" x14ac:dyDescent="0.3">
      <c r="H596">
        <v>85.081000000000003</v>
      </c>
      <c r="I596">
        <v>1320</v>
      </c>
      <c r="J596">
        <v>150.7808994281105</v>
      </c>
      <c r="K596">
        <v>1357.0280948529944</v>
      </c>
      <c r="M596">
        <v>85.411000000000001</v>
      </c>
      <c r="N596">
        <v>4022.8</v>
      </c>
      <c r="O596">
        <v>1013.4763298482666</v>
      </c>
    </row>
    <row r="597" spans="8:15" x14ac:dyDescent="0.3">
      <c r="H597">
        <v>85.22</v>
      </c>
      <c r="I597">
        <v>1319.8</v>
      </c>
      <c r="J597">
        <v>150.70478981212432</v>
      </c>
      <c r="K597">
        <v>1356.3431083091189</v>
      </c>
      <c r="M597">
        <v>85.549000000000007</v>
      </c>
      <c r="N597">
        <v>4028.3</v>
      </c>
      <c r="O597">
        <v>1012.8093186886966</v>
      </c>
    </row>
    <row r="598" spans="8:15" x14ac:dyDescent="0.3">
      <c r="H598">
        <v>85.376000000000005</v>
      </c>
      <c r="I598">
        <v>1317.3</v>
      </c>
      <c r="J598">
        <v>150.62005731202248</v>
      </c>
      <c r="K598">
        <v>1355.5805158082023</v>
      </c>
      <c r="M598">
        <v>85.686999999999998</v>
      </c>
      <c r="N598">
        <v>4021.8</v>
      </c>
      <c r="O598">
        <v>1012.1415777536517</v>
      </c>
    </row>
    <row r="599" spans="8:15" x14ac:dyDescent="0.3">
      <c r="H599">
        <v>85.518000000000001</v>
      </c>
      <c r="I599">
        <v>1309.9000000000001</v>
      </c>
      <c r="J599">
        <v>150.54355402931023</v>
      </c>
      <c r="K599">
        <v>1354.891986263792</v>
      </c>
      <c r="M599">
        <v>85.828999999999994</v>
      </c>
      <c r="N599">
        <v>4022.8</v>
      </c>
      <c r="O599">
        <v>1011.4537321716357</v>
      </c>
    </row>
    <row r="600" spans="8:15" x14ac:dyDescent="0.3">
      <c r="H600">
        <v>85.674000000000007</v>
      </c>
      <c r="I600">
        <v>1305.9000000000001</v>
      </c>
      <c r="J600">
        <v>150.46018881728867</v>
      </c>
      <c r="K600">
        <v>1354.1416993555981</v>
      </c>
      <c r="M600">
        <v>85.968000000000004</v>
      </c>
      <c r="N600">
        <v>4021.5</v>
      </c>
      <c r="O600">
        <v>1010.7796937330941</v>
      </c>
    </row>
    <row r="601" spans="8:15" x14ac:dyDescent="0.3">
      <c r="H601">
        <v>85.811999999999998</v>
      </c>
      <c r="I601">
        <v>1303.5999999999999</v>
      </c>
      <c r="J601">
        <v>150.38703171761833</v>
      </c>
      <c r="K601">
        <v>1353.483285458565</v>
      </c>
      <c r="M601">
        <v>86.117999999999995</v>
      </c>
      <c r="N601">
        <v>4018.8</v>
      </c>
      <c r="O601">
        <v>1010.0515231985902</v>
      </c>
    </row>
    <row r="602" spans="8:15" x14ac:dyDescent="0.3">
      <c r="H602">
        <v>85.957999999999998</v>
      </c>
      <c r="I602">
        <v>1302.2</v>
      </c>
      <c r="J602">
        <v>150.31023053301641</v>
      </c>
      <c r="K602">
        <v>1352.7920747971477</v>
      </c>
      <c r="M602">
        <v>86.257000000000005</v>
      </c>
      <c r="N602">
        <v>4021.8</v>
      </c>
      <c r="O602">
        <v>1009.3760313634289</v>
      </c>
    </row>
    <row r="603" spans="8:15" x14ac:dyDescent="0.3">
      <c r="H603">
        <v>86.096999999999994</v>
      </c>
      <c r="I603">
        <v>1300.0999999999999</v>
      </c>
      <c r="J603">
        <v>150.23767724571252</v>
      </c>
      <c r="K603">
        <v>1352.1390952114127</v>
      </c>
      <c r="M603">
        <v>86.409000000000006</v>
      </c>
      <c r="N603">
        <v>4018.2</v>
      </c>
      <c r="O603">
        <v>1008.6365848728103</v>
      </c>
    </row>
    <row r="604" spans="8:15" x14ac:dyDescent="0.3">
      <c r="H604">
        <v>86.238</v>
      </c>
      <c r="I604">
        <v>1298.7</v>
      </c>
      <c r="J604">
        <v>150.16463912802902</v>
      </c>
      <c r="K604">
        <v>1351.4817521522612</v>
      </c>
      <c r="M604">
        <v>86.558000000000007</v>
      </c>
      <c r="N604">
        <v>4017.3</v>
      </c>
      <c r="O604">
        <v>1007.9109570268629</v>
      </c>
    </row>
    <row r="605" spans="8:15" x14ac:dyDescent="0.3">
      <c r="H605">
        <v>86.38</v>
      </c>
      <c r="I605">
        <v>1301.2</v>
      </c>
      <c r="J605">
        <v>150.09164748955578</v>
      </c>
      <c r="K605">
        <v>1350.824827406002</v>
      </c>
      <c r="M605">
        <v>86.695999999999998</v>
      </c>
      <c r="N605">
        <v>4009</v>
      </c>
      <c r="O605">
        <v>1007.2382266576697</v>
      </c>
    </row>
    <row r="606" spans="8:15" x14ac:dyDescent="0.3">
      <c r="H606">
        <v>86.521000000000001</v>
      </c>
      <c r="I606">
        <v>1302.0999999999999</v>
      </c>
      <c r="J606">
        <v>150.01972580961939</v>
      </c>
      <c r="K606">
        <v>1350.1775322865744</v>
      </c>
      <c r="M606">
        <v>86.849000000000004</v>
      </c>
      <c r="N606">
        <v>4010.3</v>
      </c>
      <c r="O606">
        <v>1006.4916318567075</v>
      </c>
    </row>
    <row r="607" spans="8:15" x14ac:dyDescent="0.3">
      <c r="H607">
        <v>86.665000000000006</v>
      </c>
      <c r="I607">
        <v>1302.2</v>
      </c>
      <c r="J607">
        <v>149.94684095801043</v>
      </c>
      <c r="K607">
        <v>1349.5215686220938</v>
      </c>
      <c r="M607">
        <v>86.988</v>
      </c>
      <c r="N607">
        <v>4009.8</v>
      </c>
      <c r="O607">
        <v>1005.812689625742</v>
      </c>
    </row>
    <row r="608" spans="8:15" x14ac:dyDescent="0.3">
      <c r="H608">
        <v>86.802999999999997</v>
      </c>
      <c r="I608">
        <v>1304</v>
      </c>
      <c r="J608">
        <v>149.87752632706011</v>
      </c>
      <c r="K608">
        <v>1348.8977369435411</v>
      </c>
      <c r="M608">
        <v>87.146000000000001</v>
      </c>
      <c r="N608">
        <v>4006.6</v>
      </c>
      <c r="O608">
        <v>1005.0401908939323</v>
      </c>
    </row>
    <row r="609" spans="8:15" x14ac:dyDescent="0.3">
      <c r="H609">
        <v>86.942999999999998</v>
      </c>
      <c r="I609">
        <v>1306.5999999999999</v>
      </c>
      <c r="J609">
        <v>149.80773621185887</v>
      </c>
      <c r="K609">
        <v>1348.2696259067297</v>
      </c>
      <c r="M609">
        <v>87.284000000000006</v>
      </c>
      <c r="N609">
        <v>4008.7</v>
      </c>
      <c r="O609">
        <v>1004.3648356869628</v>
      </c>
    </row>
    <row r="610" spans="8:15" x14ac:dyDescent="0.3">
      <c r="H610">
        <v>87.081000000000003</v>
      </c>
      <c r="I610">
        <v>1304.5</v>
      </c>
      <c r="J610">
        <v>149.73946044114325</v>
      </c>
      <c r="K610">
        <v>1347.6551439702894</v>
      </c>
      <c r="M610">
        <v>87.430999999999997</v>
      </c>
      <c r="N610">
        <v>4004.9</v>
      </c>
      <c r="O610">
        <v>1003.64479160359</v>
      </c>
    </row>
    <row r="611" spans="8:15" x14ac:dyDescent="0.3">
      <c r="H611">
        <v>87.218999999999994</v>
      </c>
      <c r="I611">
        <v>1303.3</v>
      </c>
      <c r="J611">
        <v>149.67169417993529</v>
      </c>
      <c r="K611">
        <v>1347.0452476194175</v>
      </c>
      <c r="M611">
        <v>87.57</v>
      </c>
      <c r="N611">
        <v>4007.2</v>
      </c>
      <c r="O611">
        <v>1002.963334882429</v>
      </c>
    </row>
    <row r="612" spans="8:15" x14ac:dyDescent="0.3">
      <c r="H612">
        <v>87.358999999999995</v>
      </c>
      <c r="I612">
        <v>1299.7</v>
      </c>
      <c r="J612">
        <v>149.60346227074632</v>
      </c>
      <c r="K612">
        <v>1346.4311604367169</v>
      </c>
      <c r="M612">
        <v>87.709000000000003</v>
      </c>
      <c r="N612">
        <v>4001.2</v>
      </c>
      <c r="O612">
        <v>1002.2813082438837</v>
      </c>
    </row>
    <row r="613" spans="8:15" x14ac:dyDescent="0.3">
      <c r="H613">
        <v>87.504000000000005</v>
      </c>
      <c r="I613">
        <v>1300</v>
      </c>
      <c r="J613">
        <v>149.53333743084946</v>
      </c>
      <c r="K613">
        <v>1345.8000368776452</v>
      </c>
      <c r="M613">
        <v>87.846999999999994</v>
      </c>
      <c r="N613">
        <v>4006.7</v>
      </c>
      <c r="O613">
        <v>1001.6036361638247</v>
      </c>
    </row>
    <row r="614" spans="8:15" x14ac:dyDescent="0.3">
      <c r="H614">
        <v>87.65</v>
      </c>
      <c r="I614">
        <v>1299.0999999999999</v>
      </c>
      <c r="J614">
        <v>149.46328353889965</v>
      </c>
      <c r="K614">
        <v>1345.1695518500969</v>
      </c>
      <c r="M614">
        <v>87.986000000000004</v>
      </c>
      <c r="N614">
        <v>4000.7</v>
      </c>
      <c r="O614">
        <v>1000.9205090756745</v>
      </c>
    </row>
    <row r="615" spans="8:15" x14ac:dyDescent="0.3">
      <c r="H615">
        <v>87.789000000000001</v>
      </c>
      <c r="I615">
        <v>1292.5</v>
      </c>
      <c r="J615">
        <v>149.39710120980394</v>
      </c>
      <c r="K615">
        <v>1344.5739108882353</v>
      </c>
      <c r="M615">
        <v>88.129000000000005</v>
      </c>
      <c r="N615">
        <v>4002.7</v>
      </c>
      <c r="O615">
        <v>1000.2171659931151</v>
      </c>
    </row>
    <row r="616" spans="8:15" x14ac:dyDescent="0.3">
      <c r="H616">
        <v>87.927999999999997</v>
      </c>
      <c r="I616">
        <v>1293.0999999999999</v>
      </c>
      <c r="J616">
        <v>149.33141501915776</v>
      </c>
      <c r="K616">
        <v>1343.9827351724198</v>
      </c>
      <c r="M616">
        <v>88.268000000000001</v>
      </c>
      <c r="N616">
        <v>3994.5</v>
      </c>
      <c r="O616">
        <v>999.53296692238177</v>
      </c>
    </row>
    <row r="617" spans="8:15" x14ac:dyDescent="0.3">
      <c r="H617">
        <v>88.084999999999994</v>
      </c>
      <c r="I617">
        <v>1293.5999999999999</v>
      </c>
      <c r="J617">
        <v>149.2578143812072</v>
      </c>
      <c r="K617">
        <v>1343.3203294308648</v>
      </c>
      <c r="M617">
        <v>88.408000000000001</v>
      </c>
      <c r="N617">
        <v>3997.1</v>
      </c>
      <c r="O617">
        <v>998.84332963618203</v>
      </c>
    </row>
    <row r="618" spans="8:15" x14ac:dyDescent="0.3">
      <c r="H618">
        <v>88.221999999999994</v>
      </c>
      <c r="I618">
        <v>1292.3</v>
      </c>
      <c r="J618">
        <v>149.1940981657944</v>
      </c>
      <c r="K618">
        <v>1342.7468834921497</v>
      </c>
      <c r="M618">
        <v>88.549000000000007</v>
      </c>
      <c r="N618">
        <v>3993.6</v>
      </c>
      <c r="O618">
        <v>998.14825529712607</v>
      </c>
    </row>
    <row r="619" spans="8:15" x14ac:dyDescent="0.3">
      <c r="H619">
        <v>88.369</v>
      </c>
      <c r="I619">
        <v>1289</v>
      </c>
      <c r="J619">
        <v>149.1262537656936</v>
      </c>
      <c r="K619">
        <v>1342.1362838912423</v>
      </c>
      <c r="M619">
        <v>88.686999999999998</v>
      </c>
      <c r="N619">
        <v>3991.2</v>
      </c>
      <c r="O619">
        <v>997.46748502445803</v>
      </c>
    </row>
    <row r="620" spans="8:15" x14ac:dyDescent="0.3">
      <c r="H620">
        <v>88.516000000000005</v>
      </c>
      <c r="I620">
        <v>1289.4000000000001</v>
      </c>
      <c r="J620">
        <v>149.05894591715051</v>
      </c>
      <c r="K620">
        <v>1341.5305132543547</v>
      </c>
      <c r="M620">
        <v>88.828000000000003</v>
      </c>
      <c r="N620">
        <v>3991.3</v>
      </c>
      <c r="O620">
        <v>996.77143229219678</v>
      </c>
    </row>
    <row r="621" spans="8:15" x14ac:dyDescent="0.3">
      <c r="H621">
        <v>88.665999999999997</v>
      </c>
      <c r="I621">
        <v>1289</v>
      </c>
      <c r="J621">
        <v>148.9908128049529</v>
      </c>
      <c r="K621">
        <v>1340.917315244576</v>
      </c>
      <c r="M621">
        <v>88.966999999999999</v>
      </c>
      <c r="N621">
        <v>3986.3</v>
      </c>
      <c r="O621">
        <v>996.08478668680846</v>
      </c>
    </row>
    <row r="622" spans="8:15" x14ac:dyDescent="0.3">
      <c r="H622">
        <v>88.805000000000007</v>
      </c>
      <c r="I622">
        <v>1288.5999999999999</v>
      </c>
      <c r="J622">
        <v>148.92816643975388</v>
      </c>
      <c r="K622">
        <v>1340.3534979577848</v>
      </c>
      <c r="M622">
        <v>89.114999999999995</v>
      </c>
      <c r="N622">
        <v>3988.5</v>
      </c>
      <c r="O622">
        <v>995.35318689084602</v>
      </c>
    </row>
    <row r="623" spans="8:15" x14ac:dyDescent="0.3">
      <c r="H623">
        <v>88.944000000000003</v>
      </c>
      <c r="I623">
        <v>1289.5</v>
      </c>
      <c r="J623">
        <v>148.86598784843289</v>
      </c>
      <c r="K623">
        <v>1339.7938906358961</v>
      </c>
      <c r="M623">
        <v>89.254000000000005</v>
      </c>
      <c r="N623">
        <v>3982.4</v>
      </c>
      <c r="O623">
        <v>994.66562379881293</v>
      </c>
    </row>
    <row r="624" spans="8:15" x14ac:dyDescent="0.3">
      <c r="H624">
        <v>89.082999999999998</v>
      </c>
      <c r="I624">
        <v>1281.9000000000001</v>
      </c>
      <c r="J624">
        <v>148.8042732798057</v>
      </c>
      <c r="K624">
        <v>1339.2384595182514</v>
      </c>
      <c r="M624">
        <v>89.391999999999996</v>
      </c>
      <c r="N624">
        <v>3987.1</v>
      </c>
      <c r="O624">
        <v>993.98258562919295</v>
      </c>
    </row>
    <row r="625" spans="8:15" x14ac:dyDescent="0.3">
      <c r="H625">
        <v>89.221999999999994</v>
      </c>
      <c r="I625">
        <v>1282.2</v>
      </c>
      <c r="J625">
        <v>148.7430190131324</v>
      </c>
      <c r="K625">
        <v>1338.6871711181916</v>
      </c>
      <c r="M625">
        <v>89.555000000000007</v>
      </c>
      <c r="N625">
        <v>3981</v>
      </c>
      <c r="O625">
        <v>993.17528350570183</v>
      </c>
    </row>
    <row r="626" spans="8:15" x14ac:dyDescent="0.3">
      <c r="H626">
        <v>89.364000000000004</v>
      </c>
      <c r="I626">
        <v>1282.5</v>
      </c>
      <c r="J626">
        <v>148.68091418484576</v>
      </c>
      <c r="K626">
        <v>1338.1282276636118</v>
      </c>
      <c r="M626">
        <v>89.692999999999998</v>
      </c>
      <c r="N626">
        <v>3981.9</v>
      </c>
      <c r="O626">
        <v>992.49136957774022</v>
      </c>
    </row>
    <row r="627" spans="8:15" x14ac:dyDescent="0.3">
      <c r="H627">
        <v>89.507999999999996</v>
      </c>
      <c r="I627">
        <v>1280.2</v>
      </c>
      <c r="J627">
        <v>148.61841728587808</v>
      </c>
      <c r="K627">
        <v>1337.5657555729026</v>
      </c>
      <c r="M627">
        <v>89.844999999999999</v>
      </c>
      <c r="N627">
        <v>3983.5</v>
      </c>
      <c r="O627">
        <v>991.73763028414464</v>
      </c>
    </row>
    <row r="628" spans="8:15" x14ac:dyDescent="0.3">
      <c r="H628">
        <v>89.647999999999996</v>
      </c>
      <c r="I628">
        <v>1275</v>
      </c>
      <c r="J628">
        <v>148.55811855359241</v>
      </c>
      <c r="K628">
        <v>1337.0230669823318</v>
      </c>
      <c r="M628">
        <v>89.983999999999995</v>
      </c>
      <c r="N628">
        <v>3974.6</v>
      </c>
      <c r="O628">
        <v>991.04796202478428</v>
      </c>
    </row>
    <row r="629" spans="8:15" x14ac:dyDescent="0.3">
      <c r="H629">
        <v>89.786000000000001</v>
      </c>
      <c r="I629">
        <v>1274.5</v>
      </c>
      <c r="J629">
        <v>148.49912353071198</v>
      </c>
      <c r="K629">
        <v>1336.4921117764079</v>
      </c>
      <c r="M629">
        <v>90.134</v>
      </c>
      <c r="N629">
        <v>3975.8</v>
      </c>
      <c r="O629">
        <v>990.30330807749237</v>
      </c>
    </row>
    <row r="630" spans="8:15" x14ac:dyDescent="0.3">
      <c r="H630">
        <v>89.926000000000002</v>
      </c>
      <c r="I630">
        <v>1274.5999999999999</v>
      </c>
      <c r="J630">
        <v>148.43971861219615</v>
      </c>
      <c r="K630">
        <v>1335.9574675097654</v>
      </c>
      <c r="M630">
        <v>90.272000000000006</v>
      </c>
      <c r="N630">
        <v>3968.5</v>
      </c>
      <c r="O630">
        <v>989.6178652512981</v>
      </c>
    </row>
    <row r="631" spans="8:15" x14ac:dyDescent="0.3">
      <c r="H631">
        <v>90.069000000000003</v>
      </c>
      <c r="I631">
        <v>1274.8</v>
      </c>
      <c r="J631">
        <v>148.37949980713827</v>
      </c>
      <c r="K631">
        <v>1335.4154982642444</v>
      </c>
      <c r="M631">
        <v>90.412999999999997</v>
      </c>
      <c r="N631">
        <v>3970.2</v>
      </c>
      <c r="O631">
        <v>988.91717642911522</v>
      </c>
    </row>
    <row r="632" spans="8:15" x14ac:dyDescent="0.3">
      <c r="H632">
        <v>90.209000000000003</v>
      </c>
      <c r="I632">
        <v>1275.5</v>
      </c>
      <c r="J632">
        <v>148.32099012644099</v>
      </c>
      <c r="K632">
        <v>1334.888911137969</v>
      </c>
      <c r="M632">
        <v>90.555000000000007</v>
      </c>
      <c r="N632">
        <v>3968.6</v>
      </c>
      <c r="O632">
        <v>988.21117816389278</v>
      </c>
    </row>
    <row r="633" spans="8:15" x14ac:dyDescent="0.3">
      <c r="H633">
        <v>90.355999999999995</v>
      </c>
      <c r="I633">
        <v>1272.2</v>
      </c>
      <c r="J633">
        <v>148.26002573979943</v>
      </c>
      <c r="K633">
        <v>1334.3402316581949</v>
      </c>
      <c r="M633">
        <v>90.694999999999993</v>
      </c>
      <c r="N633">
        <v>3969.4</v>
      </c>
      <c r="O633">
        <v>987.51480180095314</v>
      </c>
    </row>
    <row r="634" spans="8:15" x14ac:dyDescent="0.3">
      <c r="H634">
        <v>90.495000000000005</v>
      </c>
      <c r="I634">
        <v>1274.5</v>
      </c>
      <c r="J634">
        <v>148.20281912023026</v>
      </c>
      <c r="K634">
        <v>1333.8253720820724</v>
      </c>
      <c r="M634">
        <v>90.834999999999994</v>
      </c>
      <c r="N634">
        <v>3968.4</v>
      </c>
      <c r="O634">
        <v>986.81811817278663</v>
      </c>
    </row>
    <row r="635" spans="8:15" x14ac:dyDescent="0.3">
      <c r="H635">
        <v>90.641000000000005</v>
      </c>
      <c r="I635">
        <v>1275.4000000000001</v>
      </c>
      <c r="J635">
        <v>148.1431882906945</v>
      </c>
      <c r="K635">
        <v>1333.2886946162505</v>
      </c>
      <c r="M635">
        <v>90.972999999999999</v>
      </c>
      <c r="N635">
        <v>3963.2</v>
      </c>
      <c r="O635">
        <v>986.13109826472362</v>
      </c>
    </row>
    <row r="636" spans="8:15" x14ac:dyDescent="0.3">
      <c r="H636">
        <v>90.786000000000001</v>
      </c>
      <c r="I636">
        <v>1271</v>
      </c>
      <c r="J636">
        <v>148.08442518849762</v>
      </c>
      <c r="K636">
        <v>1332.7598266964785</v>
      </c>
      <c r="M636">
        <v>91.117000000000004</v>
      </c>
      <c r="N636">
        <v>3962</v>
      </c>
      <c r="O636">
        <v>985.41391473637611</v>
      </c>
    </row>
    <row r="637" spans="8:15" x14ac:dyDescent="0.3">
      <c r="H637">
        <v>90.923000000000002</v>
      </c>
      <c r="I637">
        <v>1270.4000000000001</v>
      </c>
      <c r="J637">
        <v>148.02932126887958</v>
      </c>
      <c r="K637">
        <v>1332.2638914199163</v>
      </c>
      <c r="M637">
        <v>91.256</v>
      </c>
      <c r="N637">
        <v>3965.9</v>
      </c>
      <c r="O637">
        <v>984.72136158182957</v>
      </c>
    </row>
    <row r="638" spans="8:15" x14ac:dyDescent="0.3">
      <c r="H638">
        <v>91.072000000000003</v>
      </c>
      <c r="I638">
        <v>1269.2</v>
      </c>
      <c r="J638">
        <v>147.96984697100859</v>
      </c>
      <c r="K638">
        <v>1331.7286227390773</v>
      </c>
      <c r="M638">
        <v>91.394999999999996</v>
      </c>
      <c r="N638">
        <v>3959.7</v>
      </c>
      <c r="O638">
        <v>984.02855338366908</v>
      </c>
    </row>
    <row r="639" spans="8:15" x14ac:dyDescent="0.3">
      <c r="H639">
        <v>91.210999999999999</v>
      </c>
      <c r="I639">
        <v>1266.0999999999999</v>
      </c>
      <c r="J639">
        <v>147.91478934040705</v>
      </c>
      <c r="K639">
        <v>1331.2331040636634</v>
      </c>
      <c r="M639">
        <v>91.543000000000006</v>
      </c>
      <c r="N639">
        <v>3961.3</v>
      </c>
      <c r="O639">
        <v>983.29062004171806</v>
      </c>
    </row>
    <row r="640" spans="8:15" x14ac:dyDescent="0.3">
      <c r="H640">
        <v>91.358999999999995</v>
      </c>
      <c r="I640">
        <v>1265.3</v>
      </c>
      <c r="J640">
        <v>147.85661411189483</v>
      </c>
      <c r="K640">
        <v>1330.7095270070536</v>
      </c>
      <c r="M640">
        <v>91.683000000000007</v>
      </c>
      <c r="N640">
        <v>3957.9</v>
      </c>
      <c r="O640">
        <v>982.5923341191907</v>
      </c>
    </row>
    <row r="641" spans="8:15" x14ac:dyDescent="0.3">
      <c r="H641">
        <v>91.498000000000005</v>
      </c>
      <c r="I641">
        <v>1265.7</v>
      </c>
      <c r="J641">
        <v>147.8023932190203</v>
      </c>
      <c r="K641">
        <v>1330.2215389711828</v>
      </c>
      <c r="M641">
        <v>91.825000000000003</v>
      </c>
      <c r="N641">
        <v>3960</v>
      </c>
      <c r="O641">
        <v>981.88384608769184</v>
      </c>
    </row>
    <row r="642" spans="8:15" x14ac:dyDescent="0.3">
      <c r="H642">
        <v>91.638000000000005</v>
      </c>
      <c r="I642">
        <v>1264.8</v>
      </c>
      <c r="J642">
        <v>147.74818686036866</v>
      </c>
      <c r="K642">
        <v>1329.7336817433179</v>
      </c>
      <c r="M642">
        <v>91.963999999999999</v>
      </c>
      <c r="N642">
        <v>3951.8</v>
      </c>
      <c r="O642">
        <v>981.19011713619295</v>
      </c>
    </row>
    <row r="643" spans="8:15" x14ac:dyDescent="0.3">
      <c r="H643">
        <v>91.777000000000001</v>
      </c>
      <c r="I643">
        <v>1265.7</v>
      </c>
      <c r="J643">
        <v>147.69476619321821</v>
      </c>
      <c r="K643">
        <v>1329.2528957389638</v>
      </c>
      <c r="M643">
        <v>92.114999999999995</v>
      </c>
      <c r="N643">
        <v>3946.8</v>
      </c>
      <c r="O643">
        <v>980.43627746895004</v>
      </c>
    </row>
    <row r="644" spans="8:15" x14ac:dyDescent="0.3">
      <c r="H644">
        <v>91.917000000000002</v>
      </c>
      <c r="I644">
        <v>1262.8</v>
      </c>
      <c r="J644">
        <v>147.6413593514819</v>
      </c>
      <c r="K644">
        <v>1328.7722341633371</v>
      </c>
      <c r="M644">
        <v>92.254999999999995</v>
      </c>
      <c r="N644">
        <v>3955.8</v>
      </c>
      <c r="O644">
        <v>979.73716098691398</v>
      </c>
    </row>
    <row r="645" spans="8:15" x14ac:dyDescent="0.3">
      <c r="H645">
        <v>92.063000000000002</v>
      </c>
      <c r="I645">
        <v>1260.7</v>
      </c>
      <c r="J645">
        <v>147.58608580671989</v>
      </c>
      <c r="K645">
        <v>1328.274772260479</v>
      </c>
      <c r="M645">
        <v>92.393000000000001</v>
      </c>
      <c r="N645">
        <v>3945.4</v>
      </c>
      <c r="O645">
        <v>979.0478628269459</v>
      </c>
    </row>
    <row r="646" spans="8:15" x14ac:dyDescent="0.3">
      <c r="H646">
        <v>92.200999999999993</v>
      </c>
      <c r="I646">
        <v>1263.2</v>
      </c>
      <c r="J646">
        <v>147.53423396987728</v>
      </c>
      <c r="K646">
        <v>1327.8081057288955</v>
      </c>
      <c r="M646">
        <v>92.555000000000007</v>
      </c>
      <c r="N646">
        <v>3947.3</v>
      </c>
      <c r="O646">
        <v>978.23848815721146</v>
      </c>
    </row>
    <row r="647" spans="8:15" x14ac:dyDescent="0.3">
      <c r="H647">
        <v>92.34</v>
      </c>
      <c r="I647">
        <v>1265.5</v>
      </c>
      <c r="J647">
        <v>147.48238937806605</v>
      </c>
      <c r="K647">
        <v>1327.3415044025944</v>
      </c>
      <c r="M647">
        <v>92.692999999999998</v>
      </c>
      <c r="N647">
        <v>3943</v>
      </c>
      <c r="O647">
        <v>977.54886490087472</v>
      </c>
    </row>
    <row r="648" spans="8:15" x14ac:dyDescent="0.3">
      <c r="H648">
        <v>92.477999999999994</v>
      </c>
      <c r="I648">
        <v>1265.0999999999999</v>
      </c>
      <c r="J648">
        <v>147.43129497497389</v>
      </c>
      <c r="K648">
        <v>1326.8816547747651</v>
      </c>
      <c r="M648">
        <v>92.846000000000004</v>
      </c>
      <c r="N648">
        <v>3946.5</v>
      </c>
      <c r="O648">
        <v>976.78412955478416</v>
      </c>
    </row>
    <row r="649" spans="8:15" x14ac:dyDescent="0.3">
      <c r="H649">
        <v>92.616</v>
      </c>
      <c r="I649">
        <v>1263.7</v>
      </c>
      <c r="J649">
        <v>147.38057343007608</v>
      </c>
      <c r="K649">
        <v>1326.4251608706847</v>
      </c>
      <c r="M649">
        <v>92.983999999999995</v>
      </c>
      <c r="N649">
        <v>3945.5</v>
      </c>
      <c r="O649">
        <v>976.09424273754473</v>
      </c>
    </row>
    <row r="650" spans="8:15" x14ac:dyDescent="0.3">
      <c r="H650">
        <v>92.757999999999996</v>
      </c>
      <c r="I650">
        <v>1259.7</v>
      </c>
      <c r="J650">
        <v>147.32876780771809</v>
      </c>
      <c r="K650">
        <v>1325.9589102694629</v>
      </c>
      <c r="M650">
        <v>93.14</v>
      </c>
      <c r="N650">
        <v>3943.6</v>
      </c>
      <c r="O650">
        <v>975.31424218957795</v>
      </c>
    </row>
    <row r="651" spans="8:15" x14ac:dyDescent="0.3">
      <c r="H651">
        <v>92.897000000000006</v>
      </c>
      <c r="I651">
        <v>1261.7</v>
      </c>
      <c r="J651">
        <v>147.27843293421626</v>
      </c>
      <c r="K651">
        <v>1325.5058964079462</v>
      </c>
      <c r="M651">
        <v>93.278999999999996</v>
      </c>
      <c r="N651">
        <v>3948.4</v>
      </c>
      <c r="O651">
        <v>974.61913967599753</v>
      </c>
    </row>
    <row r="652" spans="8:15" x14ac:dyDescent="0.3">
      <c r="H652">
        <v>93.043000000000006</v>
      </c>
      <c r="I652">
        <v>1263</v>
      </c>
      <c r="J652">
        <v>147.22596077547558</v>
      </c>
      <c r="K652">
        <v>1325.0336469792803</v>
      </c>
      <c r="M652">
        <v>93.426000000000002</v>
      </c>
      <c r="N652">
        <v>3939.1</v>
      </c>
      <c r="O652">
        <v>973.88394008959403</v>
      </c>
    </row>
    <row r="653" spans="8:15" x14ac:dyDescent="0.3">
      <c r="H653">
        <v>93.188999999999993</v>
      </c>
      <c r="I653">
        <v>1259.8</v>
      </c>
      <c r="J653">
        <v>147.17389258921699</v>
      </c>
      <c r="K653">
        <v>1324.565033302953</v>
      </c>
      <c r="M653">
        <v>93.566000000000003</v>
      </c>
      <c r="N653">
        <v>3936.2</v>
      </c>
      <c r="O653">
        <v>973.18367522490098</v>
      </c>
    </row>
    <row r="654" spans="8:15" x14ac:dyDescent="0.3">
      <c r="H654">
        <v>93.326999999999998</v>
      </c>
      <c r="I654">
        <v>1260.9000000000001</v>
      </c>
      <c r="J654">
        <v>147.12504577722291</v>
      </c>
      <c r="K654">
        <v>1324.1254119950063</v>
      </c>
      <c r="M654">
        <v>93.703999999999994</v>
      </c>
      <c r="N654">
        <v>3937.2</v>
      </c>
      <c r="O654">
        <v>972.49335448812894</v>
      </c>
    </row>
    <row r="655" spans="8:15" x14ac:dyDescent="0.3">
      <c r="H655">
        <v>93.483999999999995</v>
      </c>
      <c r="I655">
        <v>1257.0999999999999</v>
      </c>
      <c r="J655">
        <v>147.0699052761745</v>
      </c>
      <c r="K655">
        <v>1323.6291474855705</v>
      </c>
      <c r="M655">
        <v>93.841999999999999</v>
      </c>
      <c r="N655">
        <v>3936</v>
      </c>
      <c r="O655">
        <v>971.80298591998621</v>
      </c>
    </row>
    <row r="656" spans="8:15" x14ac:dyDescent="0.3">
      <c r="H656">
        <v>93.620999999999995</v>
      </c>
      <c r="I656">
        <v>1259</v>
      </c>
      <c r="J656">
        <v>147.02216128463778</v>
      </c>
      <c r="K656">
        <v>1323.19945156174</v>
      </c>
      <c r="M656">
        <v>93.981999999999999</v>
      </c>
      <c r="N656">
        <v>3929.8</v>
      </c>
      <c r="O656">
        <v>971.10257475762262</v>
      </c>
    </row>
    <row r="657" spans="8:15" x14ac:dyDescent="0.3">
      <c r="H657">
        <v>93.777000000000001</v>
      </c>
      <c r="I657">
        <v>1259.4000000000001</v>
      </c>
      <c r="J657">
        <v>146.96821465878051</v>
      </c>
      <c r="K657">
        <v>1322.7139319290245</v>
      </c>
      <c r="M657">
        <v>94.125</v>
      </c>
      <c r="N657">
        <v>3932.3</v>
      </c>
      <c r="O657">
        <v>970.38712825821824</v>
      </c>
    </row>
    <row r="658" spans="8:15" x14ac:dyDescent="0.3">
      <c r="H658">
        <v>93.915999999999997</v>
      </c>
      <c r="I658">
        <v>1255.9000000000001</v>
      </c>
      <c r="J658">
        <v>146.92051943759415</v>
      </c>
      <c r="K658">
        <v>1322.2846749383473</v>
      </c>
      <c r="M658">
        <v>94.263999999999996</v>
      </c>
      <c r="N658">
        <v>3933.3</v>
      </c>
      <c r="O658">
        <v>969.69168038592761</v>
      </c>
    </row>
    <row r="659" spans="8:15" x14ac:dyDescent="0.3">
      <c r="H659">
        <v>94.066000000000003</v>
      </c>
      <c r="I659">
        <v>1258.5</v>
      </c>
      <c r="J659">
        <v>146.86944034349662</v>
      </c>
      <c r="K659">
        <v>1321.8249630914695</v>
      </c>
      <c r="M659">
        <v>94.405000000000001</v>
      </c>
      <c r="N659">
        <v>3927</v>
      </c>
      <c r="O659">
        <v>968.98622402800834</v>
      </c>
    </row>
    <row r="660" spans="8:15" x14ac:dyDescent="0.3">
      <c r="H660">
        <v>94.204999999999998</v>
      </c>
      <c r="I660">
        <v>1261.4000000000001</v>
      </c>
      <c r="J660">
        <v>146.82246602131391</v>
      </c>
      <c r="K660">
        <v>1321.4021941918252</v>
      </c>
      <c r="M660">
        <v>94.549000000000007</v>
      </c>
      <c r="N660">
        <v>3925.6</v>
      </c>
      <c r="O660">
        <v>968.26576823381424</v>
      </c>
    </row>
    <row r="661" spans="8:15" x14ac:dyDescent="0.3">
      <c r="H661">
        <v>94.343000000000004</v>
      </c>
      <c r="I661">
        <v>1260.9000000000001</v>
      </c>
      <c r="J661">
        <v>146.77616845253939</v>
      </c>
      <c r="K661">
        <v>1320.9855160728546</v>
      </c>
      <c r="M661">
        <v>94.688000000000002</v>
      </c>
      <c r="N661">
        <v>3930.5</v>
      </c>
      <c r="O661">
        <v>967.57034996926882</v>
      </c>
    </row>
    <row r="662" spans="8:15" x14ac:dyDescent="0.3">
      <c r="H662">
        <v>94.481999999999999</v>
      </c>
      <c r="I662">
        <v>1259.8</v>
      </c>
      <c r="J662">
        <v>146.72987395060088</v>
      </c>
      <c r="K662">
        <v>1320.5688655554079</v>
      </c>
      <c r="M662">
        <v>94.828999999999994</v>
      </c>
      <c r="N662">
        <v>3933.2</v>
      </c>
      <c r="O662">
        <v>966.86495934256845</v>
      </c>
    </row>
    <row r="663" spans="8:15" x14ac:dyDescent="0.3">
      <c r="H663">
        <v>94.620999999999995</v>
      </c>
      <c r="I663">
        <v>1258.9000000000001</v>
      </c>
      <c r="J663">
        <v>146.68391653270825</v>
      </c>
      <c r="K663">
        <v>1320.1552487943743</v>
      </c>
      <c r="M663">
        <v>94.968000000000004</v>
      </c>
      <c r="N663">
        <v>3925.1</v>
      </c>
      <c r="O663">
        <v>966.16961897694546</v>
      </c>
    </row>
    <row r="664" spans="8:15" x14ac:dyDescent="0.3">
      <c r="H664">
        <v>94.762</v>
      </c>
      <c r="I664">
        <v>1261.4000000000001</v>
      </c>
      <c r="J664">
        <v>146.63763950119611</v>
      </c>
      <c r="K664">
        <v>1319.738755510765</v>
      </c>
      <c r="M664">
        <v>95.116</v>
      </c>
      <c r="N664">
        <v>3928.9</v>
      </c>
      <c r="O664">
        <v>965.42931821673812</v>
      </c>
    </row>
    <row r="665" spans="8:15" x14ac:dyDescent="0.3">
      <c r="H665">
        <v>94.9</v>
      </c>
      <c r="I665">
        <v>1265.5</v>
      </c>
      <c r="J665">
        <v>146.59267761511535</v>
      </c>
      <c r="K665">
        <v>1319.3340985360383</v>
      </c>
      <c r="M665">
        <v>95.254000000000005</v>
      </c>
      <c r="N665">
        <v>3926.3</v>
      </c>
      <c r="O665">
        <v>964.73910687304806</v>
      </c>
    </row>
    <row r="666" spans="8:15" x14ac:dyDescent="0.3">
      <c r="H666">
        <v>95.04</v>
      </c>
      <c r="I666">
        <v>1265.5</v>
      </c>
      <c r="J666">
        <v>146.54739555752943</v>
      </c>
      <c r="K666">
        <v>1318.9265600177648</v>
      </c>
      <c r="M666">
        <v>95.393000000000001</v>
      </c>
      <c r="N666">
        <v>3926.9</v>
      </c>
      <c r="O666">
        <v>964.04397290360941</v>
      </c>
    </row>
    <row r="667" spans="8:15" x14ac:dyDescent="0.3">
      <c r="H667">
        <v>95.179000000000002</v>
      </c>
      <c r="I667">
        <v>1264.8</v>
      </c>
      <c r="J667">
        <v>146.50276458756704</v>
      </c>
      <c r="K667">
        <v>1318.5248812881034</v>
      </c>
      <c r="M667">
        <v>95.551000000000002</v>
      </c>
      <c r="N667">
        <v>3921.5</v>
      </c>
      <c r="O667">
        <v>963.25393109851098</v>
      </c>
    </row>
    <row r="668" spans="8:15" x14ac:dyDescent="0.3">
      <c r="H668">
        <v>95.317999999999998</v>
      </c>
      <c r="I668">
        <v>1264.0999999999999</v>
      </c>
      <c r="J668">
        <v>146.45845749050901</v>
      </c>
      <c r="K668">
        <v>1318.1261174145811</v>
      </c>
      <c r="M668">
        <v>95.69</v>
      </c>
      <c r="N668">
        <v>3922</v>
      </c>
      <c r="O668">
        <v>962.55900409738661</v>
      </c>
    </row>
    <row r="669" spans="8:15" x14ac:dyDescent="0.3">
      <c r="H669">
        <v>95.460999999999999</v>
      </c>
      <c r="I669">
        <v>1264</v>
      </c>
      <c r="J669">
        <v>146.41321064929915</v>
      </c>
      <c r="K669">
        <v>1317.7188958436923</v>
      </c>
      <c r="M669">
        <v>95.837000000000003</v>
      </c>
      <c r="N669">
        <v>3916.4</v>
      </c>
      <c r="O669">
        <v>961.82420610968938</v>
      </c>
    </row>
    <row r="670" spans="8:15" x14ac:dyDescent="0.3">
      <c r="H670">
        <v>95.6</v>
      </c>
      <c r="I670">
        <v>1264.3</v>
      </c>
      <c r="J670">
        <v>146.36955274652763</v>
      </c>
      <c r="K670">
        <v>1317.3259747187487</v>
      </c>
      <c r="M670">
        <v>95.974999999999994</v>
      </c>
      <c r="N670">
        <v>3908.5</v>
      </c>
      <c r="O670">
        <v>961.13452411180106</v>
      </c>
    </row>
    <row r="671" spans="8:15" x14ac:dyDescent="0.3">
      <c r="H671">
        <v>95.745999999999995</v>
      </c>
      <c r="I671">
        <v>1262.8</v>
      </c>
      <c r="J671">
        <v>146.32403663823618</v>
      </c>
      <c r="K671">
        <v>1316.9163297441255</v>
      </c>
      <c r="M671">
        <v>96.123999999999995</v>
      </c>
      <c r="N671">
        <v>3914.2</v>
      </c>
      <c r="O671">
        <v>960.39001989513224</v>
      </c>
    </row>
    <row r="672" spans="8:15" x14ac:dyDescent="0.3">
      <c r="H672">
        <v>95.891999999999996</v>
      </c>
      <c r="I672">
        <v>1262.8</v>
      </c>
      <c r="J672">
        <v>146.27886642839124</v>
      </c>
      <c r="K672">
        <v>1316.5097978555211</v>
      </c>
      <c r="M672">
        <v>96.262</v>
      </c>
      <c r="N672">
        <v>3911.1</v>
      </c>
      <c r="O672">
        <v>959.70063189795655</v>
      </c>
    </row>
    <row r="673" spans="8:15" x14ac:dyDescent="0.3">
      <c r="H673">
        <v>96.03</v>
      </c>
      <c r="I673">
        <v>1261.7</v>
      </c>
      <c r="J673">
        <v>146.23648668901197</v>
      </c>
      <c r="K673">
        <v>1316.1283802011078</v>
      </c>
      <c r="M673">
        <v>96.403999999999996</v>
      </c>
      <c r="N673">
        <v>3911.4</v>
      </c>
      <c r="O673">
        <v>958.99142681811236</v>
      </c>
    </row>
    <row r="674" spans="8:15" x14ac:dyDescent="0.3">
      <c r="H674">
        <v>96.183000000000007</v>
      </c>
      <c r="I674">
        <v>1261.5999999999999</v>
      </c>
      <c r="J674">
        <v>146.18985577447242</v>
      </c>
      <c r="K674">
        <v>1315.7087019702517</v>
      </c>
      <c r="M674">
        <v>96.549000000000007</v>
      </c>
      <c r="N674">
        <v>3909.9</v>
      </c>
      <c r="O674">
        <v>958.26742357802061</v>
      </c>
    </row>
    <row r="675" spans="8:15" x14ac:dyDescent="0.3">
      <c r="H675">
        <v>96.322000000000003</v>
      </c>
      <c r="I675">
        <v>1258.7</v>
      </c>
      <c r="J675">
        <v>146.14781301232233</v>
      </c>
      <c r="K675">
        <v>1315.330317110901</v>
      </c>
      <c r="M675">
        <v>96.688000000000002</v>
      </c>
      <c r="N675">
        <v>3911.5</v>
      </c>
      <c r="O675">
        <v>957.57356615625292</v>
      </c>
    </row>
    <row r="676" spans="8:15" x14ac:dyDescent="0.3">
      <c r="H676">
        <v>96.47</v>
      </c>
      <c r="I676">
        <v>1260.3</v>
      </c>
      <c r="J676">
        <v>146.10338146625102</v>
      </c>
      <c r="K676">
        <v>1314.9304331962592</v>
      </c>
      <c r="M676">
        <v>96.828999999999994</v>
      </c>
      <c r="N676">
        <v>3909.6</v>
      </c>
      <c r="O676">
        <v>956.86992372553664</v>
      </c>
    </row>
    <row r="677" spans="8:15" x14ac:dyDescent="0.3">
      <c r="H677">
        <v>96.608999999999995</v>
      </c>
      <c r="I677">
        <v>1260.5</v>
      </c>
      <c r="J677">
        <v>146.06196244317476</v>
      </c>
      <c r="K677">
        <v>1314.5576619885728</v>
      </c>
      <c r="M677">
        <v>96.968000000000004</v>
      </c>
      <c r="N677">
        <v>3903.2</v>
      </c>
      <c r="O677">
        <v>956.17646888539207</v>
      </c>
    </row>
    <row r="678" spans="8:15" x14ac:dyDescent="0.3">
      <c r="H678">
        <v>96.756</v>
      </c>
      <c r="I678">
        <v>1259.3</v>
      </c>
      <c r="J678">
        <v>146.01848423519377</v>
      </c>
      <c r="K678">
        <v>1314.1663581167438</v>
      </c>
      <c r="M678">
        <v>97.105000000000004</v>
      </c>
      <c r="N678">
        <v>3909</v>
      </c>
      <c r="O678">
        <v>955.493203482117</v>
      </c>
    </row>
    <row r="679" spans="8:15" x14ac:dyDescent="0.3">
      <c r="H679">
        <v>96.894999999999996</v>
      </c>
      <c r="I679">
        <v>1261.3</v>
      </c>
      <c r="J679">
        <v>145.97767669206294</v>
      </c>
      <c r="K679">
        <v>1313.7990902285665</v>
      </c>
      <c r="M679">
        <v>97.245000000000005</v>
      </c>
      <c r="N679">
        <v>3908.2</v>
      </c>
      <c r="O679">
        <v>954.79520407548785</v>
      </c>
    </row>
    <row r="680" spans="8:15" x14ac:dyDescent="0.3">
      <c r="H680">
        <v>97.036000000000001</v>
      </c>
      <c r="I680">
        <v>1258</v>
      </c>
      <c r="J680">
        <v>145.93658194927673</v>
      </c>
      <c r="K680">
        <v>1313.4292375434907</v>
      </c>
      <c r="M680">
        <v>97.384</v>
      </c>
      <c r="N680">
        <v>3904.2</v>
      </c>
      <c r="O680">
        <v>954.10242928757395</v>
      </c>
    </row>
    <row r="681" spans="8:15" x14ac:dyDescent="0.3">
      <c r="H681">
        <v>97.174000000000007</v>
      </c>
      <c r="I681">
        <v>1258.2</v>
      </c>
      <c r="J681">
        <v>145.89665177604525</v>
      </c>
      <c r="K681">
        <v>1313.0698659844072</v>
      </c>
      <c r="M681">
        <v>97.525999999999996</v>
      </c>
      <c r="N681">
        <v>3898.9</v>
      </c>
      <c r="O681">
        <v>953.39495964279217</v>
      </c>
    </row>
    <row r="682" spans="8:15" x14ac:dyDescent="0.3">
      <c r="H682">
        <v>97.311999999999998</v>
      </c>
      <c r="I682">
        <v>1261</v>
      </c>
      <c r="J682">
        <v>145.85700642959915</v>
      </c>
      <c r="K682">
        <v>1312.7130578663923</v>
      </c>
      <c r="M682">
        <v>97.664000000000001</v>
      </c>
      <c r="N682">
        <v>3903.9</v>
      </c>
      <c r="O682">
        <v>952.70767856209136</v>
      </c>
    </row>
    <row r="683" spans="8:15" x14ac:dyDescent="0.3">
      <c r="H683">
        <v>97.456000000000003</v>
      </c>
      <c r="I683">
        <v>1258.5</v>
      </c>
      <c r="J683">
        <v>145.81593863121057</v>
      </c>
      <c r="K683">
        <v>1312.3434476808952</v>
      </c>
      <c r="M683">
        <v>97.811000000000007</v>
      </c>
      <c r="N683">
        <v>3899.2</v>
      </c>
      <c r="O683">
        <v>951.97586848755077</v>
      </c>
    </row>
    <row r="684" spans="8:15" x14ac:dyDescent="0.3">
      <c r="H684">
        <v>97.594999999999999</v>
      </c>
      <c r="I684">
        <v>1256</v>
      </c>
      <c r="J684">
        <v>145.77658630427234</v>
      </c>
      <c r="K684">
        <v>1311.9892767384511</v>
      </c>
      <c r="M684">
        <v>97.956000000000003</v>
      </c>
      <c r="N684">
        <v>3893.3</v>
      </c>
      <c r="O684">
        <v>951.25432394117024</v>
      </c>
    </row>
    <row r="685" spans="8:15" x14ac:dyDescent="0.3">
      <c r="H685">
        <v>97.736999999999995</v>
      </c>
      <c r="I685">
        <v>1258.7</v>
      </c>
      <c r="J685">
        <v>145.73667595183446</v>
      </c>
      <c r="K685">
        <v>1311.6300835665102</v>
      </c>
      <c r="M685">
        <v>98.105000000000004</v>
      </c>
      <c r="N685">
        <v>3893.9</v>
      </c>
      <c r="O685">
        <v>950.51320716020155</v>
      </c>
    </row>
    <row r="686" spans="8:15" x14ac:dyDescent="0.3">
      <c r="H686">
        <v>97.875</v>
      </c>
      <c r="I686">
        <v>1254.5</v>
      </c>
      <c r="J686">
        <v>145.69816969339496</v>
      </c>
      <c r="K686">
        <v>1311.2835272405546</v>
      </c>
      <c r="M686">
        <v>98.25</v>
      </c>
      <c r="N686">
        <v>3897.1</v>
      </c>
      <c r="O686">
        <v>949.79232202003948</v>
      </c>
    </row>
    <row r="687" spans="8:15" x14ac:dyDescent="0.3">
      <c r="H687">
        <v>98.015000000000001</v>
      </c>
      <c r="I687">
        <v>1260.0999999999999</v>
      </c>
      <c r="J687">
        <v>145.65938502386959</v>
      </c>
      <c r="K687">
        <v>1310.9344652148263</v>
      </c>
      <c r="M687">
        <v>98.388999999999996</v>
      </c>
      <c r="N687">
        <v>3889.5</v>
      </c>
      <c r="O687">
        <v>949.10158890337232</v>
      </c>
    </row>
    <row r="688" spans="8:15" x14ac:dyDescent="0.3">
      <c r="H688">
        <v>98.156999999999996</v>
      </c>
      <c r="I688">
        <v>1264.5999999999999</v>
      </c>
      <c r="J688">
        <v>145.620331733195</v>
      </c>
      <c r="K688">
        <v>1310.5829855987549</v>
      </c>
      <c r="M688">
        <v>98.548000000000002</v>
      </c>
      <c r="N688">
        <v>3892.3</v>
      </c>
      <c r="O688">
        <v>948.31187033548258</v>
      </c>
    </row>
    <row r="689" spans="8:15" x14ac:dyDescent="0.3">
      <c r="H689">
        <v>98.296999999999997</v>
      </c>
      <c r="I689">
        <v>1261.2</v>
      </c>
      <c r="J689">
        <v>145.58210767307708</v>
      </c>
      <c r="K689">
        <v>1310.2389690576938</v>
      </c>
      <c r="M689">
        <v>98.686999999999998</v>
      </c>
      <c r="N689">
        <v>3893.4</v>
      </c>
      <c r="O689">
        <v>947.6218494811128</v>
      </c>
    </row>
    <row r="690" spans="8:15" x14ac:dyDescent="0.3">
      <c r="H690">
        <v>98.442999999999998</v>
      </c>
      <c r="I690">
        <v>1264.7</v>
      </c>
      <c r="J690">
        <v>145.54253833449161</v>
      </c>
      <c r="K690">
        <v>1309.8828450104245</v>
      </c>
      <c r="M690">
        <v>98.840999999999994</v>
      </c>
      <c r="N690">
        <v>3890.7</v>
      </c>
      <c r="O690">
        <v>946.85777360036104</v>
      </c>
    </row>
    <row r="691" spans="8:15" x14ac:dyDescent="0.3">
      <c r="H691">
        <v>98.587999999999994</v>
      </c>
      <c r="I691">
        <v>1267.3</v>
      </c>
      <c r="J691">
        <v>145.50353358898715</v>
      </c>
      <c r="K691">
        <v>1309.5318023008845</v>
      </c>
      <c r="M691">
        <v>98.98</v>
      </c>
      <c r="N691">
        <v>3888.9</v>
      </c>
      <c r="O691">
        <v>946.16850004591504</v>
      </c>
    </row>
    <row r="692" spans="8:15" x14ac:dyDescent="0.3">
      <c r="H692">
        <v>98.724999999999994</v>
      </c>
      <c r="I692">
        <v>1264</v>
      </c>
      <c r="J692">
        <v>145.46694745627076</v>
      </c>
      <c r="K692">
        <v>1309.2025271064367</v>
      </c>
      <c r="M692">
        <v>99.129000000000005</v>
      </c>
      <c r="N692">
        <v>3887.5</v>
      </c>
      <c r="O692">
        <v>945.43005041024207</v>
      </c>
    </row>
    <row r="693" spans="8:15" x14ac:dyDescent="0.3">
      <c r="H693">
        <v>98.884</v>
      </c>
      <c r="I693">
        <v>1264.2</v>
      </c>
      <c r="J693">
        <v>145.42480828613833</v>
      </c>
      <c r="K693">
        <v>1308.823274575245</v>
      </c>
      <c r="M693">
        <v>99.266999999999996</v>
      </c>
      <c r="N693">
        <v>3890.5</v>
      </c>
      <c r="O693">
        <v>944.7465082419593</v>
      </c>
    </row>
    <row r="694" spans="8:15" x14ac:dyDescent="0.3">
      <c r="H694">
        <v>99.022999999999996</v>
      </c>
      <c r="I694">
        <v>1264.5999999999999</v>
      </c>
      <c r="J694">
        <v>145.38825081313462</v>
      </c>
      <c r="K694">
        <v>1308.4942573182116</v>
      </c>
      <c r="M694">
        <v>99.414000000000001</v>
      </c>
      <c r="N694">
        <v>3878.6</v>
      </c>
      <c r="O694">
        <v>944.0188125255919</v>
      </c>
    </row>
    <row r="695" spans="8:15" x14ac:dyDescent="0.3">
      <c r="H695">
        <v>99.177000000000007</v>
      </c>
      <c r="I695">
        <v>1263.3</v>
      </c>
      <c r="J695">
        <v>145.34805197289884</v>
      </c>
      <c r="K695">
        <v>1308.1324677560897</v>
      </c>
      <c r="M695">
        <v>99.557000000000002</v>
      </c>
      <c r="N695">
        <v>3879.9</v>
      </c>
      <c r="O695">
        <v>943.31135033917553</v>
      </c>
    </row>
    <row r="696" spans="8:15" x14ac:dyDescent="0.3">
      <c r="H696">
        <v>99.316999999999993</v>
      </c>
      <c r="I696">
        <v>1264.2</v>
      </c>
      <c r="J696">
        <v>145.31178233540552</v>
      </c>
      <c r="K696">
        <v>1307.8060410186497</v>
      </c>
      <c r="M696">
        <v>99.697999999999993</v>
      </c>
      <c r="N696">
        <v>3881.4</v>
      </c>
      <c r="O696">
        <v>942.61421110192055</v>
      </c>
    </row>
    <row r="697" spans="8:15" x14ac:dyDescent="0.3">
      <c r="H697">
        <v>99.474000000000004</v>
      </c>
      <c r="I697">
        <v>1262.5</v>
      </c>
      <c r="J697">
        <v>145.27141716035004</v>
      </c>
      <c r="K697">
        <v>1307.4427544431503</v>
      </c>
      <c r="M697">
        <v>99.834999999999994</v>
      </c>
      <c r="N697">
        <v>3878.7</v>
      </c>
      <c r="O697">
        <v>941.93726642223749</v>
      </c>
    </row>
    <row r="698" spans="8:15" x14ac:dyDescent="0.3">
      <c r="H698">
        <v>99.611999999999995</v>
      </c>
      <c r="I698">
        <v>1264.2</v>
      </c>
      <c r="J698">
        <v>145.23620419615273</v>
      </c>
      <c r="K698">
        <v>1307.1258377653746</v>
      </c>
      <c r="M698">
        <v>99.974000000000004</v>
      </c>
      <c r="N698">
        <v>3875.7</v>
      </c>
      <c r="O698">
        <v>941.25087000811345</v>
      </c>
    </row>
    <row r="699" spans="8:15" x14ac:dyDescent="0.3">
      <c r="H699">
        <v>99.757999999999996</v>
      </c>
      <c r="I699">
        <v>1265.9000000000001</v>
      </c>
      <c r="J699">
        <v>145.19921984987144</v>
      </c>
      <c r="K699">
        <v>1306.792978648843</v>
      </c>
      <c r="M699">
        <v>100.11799999999999</v>
      </c>
      <c r="N699">
        <v>3873.9</v>
      </c>
      <c r="O699">
        <v>940.54025127233501</v>
      </c>
    </row>
    <row r="700" spans="8:15" x14ac:dyDescent="0.3">
      <c r="H700">
        <v>99.897999999999996</v>
      </c>
      <c r="I700">
        <v>1265.4000000000001</v>
      </c>
      <c r="J700">
        <v>145.16401401194543</v>
      </c>
      <c r="K700">
        <v>1306.4761261075089</v>
      </c>
      <c r="M700">
        <v>100.255</v>
      </c>
      <c r="N700">
        <v>3878.1</v>
      </c>
      <c r="O700">
        <v>939.86462887393623</v>
      </c>
    </row>
    <row r="701" spans="8:15" x14ac:dyDescent="0.3">
      <c r="H701">
        <v>100.03700000000001</v>
      </c>
      <c r="I701">
        <v>1266.9000000000001</v>
      </c>
      <c r="J701">
        <v>145.12930811942644</v>
      </c>
      <c r="K701">
        <v>1306.163773074838</v>
      </c>
      <c r="M701">
        <v>100.39400000000001</v>
      </c>
      <c r="N701">
        <v>3868.8</v>
      </c>
      <c r="O701">
        <v>939.17960418466419</v>
      </c>
    </row>
    <row r="702" spans="8:15" x14ac:dyDescent="0.3">
      <c r="H702">
        <v>100.178</v>
      </c>
      <c r="I702">
        <v>1270.5999999999999</v>
      </c>
      <c r="J702">
        <v>145.09435382301834</v>
      </c>
      <c r="K702">
        <v>1305.849184407165</v>
      </c>
      <c r="M702">
        <v>100.53700000000001</v>
      </c>
      <c r="N702">
        <v>3873</v>
      </c>
      <c r="O702">
        <v>938.47536137095847</v>
      </c>
    </row>
    <row r="703" spans="8:15" x14ac:dyDescent="0.3">
      <c r="H703">
        <v>100.316</v>
      </c>
      <c r="I703">
        <v>1270.9000000000001</v>
      </c>
      <c r="J703">
        <v>145.06038606215077</v>
      </c>
      <c r="K703">
        <v>1305.543474559357</v>
      </c>
      <c r="M703">
        <v>100.675</v>
      </c>
      <c r="N703">
        <v>3872.3</v>
      </c>
      <c r="O703">
        <v>937.79622827013714</v>
      </c>
    </row>
    <row r="704" spans="8:15" x14ac:dyDescent="0.3">
      <c r="H704">
        <v>100.459</v>
      </c>
      <c r="I704">
        <v>1272.7</v>
      </c>
      <c r="J704">
        <v>145.02543901077843</v>
      </c>
      <c r="K704">
        <v>1305.2289510970058</v>
      </c>
      <c r="M704">
        <v>100.822</v>
      </c>
      <c r="N704">
        <v>3876.1</v>
      </c>
      <c r="O704">
        <v>937.07333974576045</v>
      </c>
    </row>
    <row r="705" spans="8:15" x14ac:dyDescent="0.3">
      <c r="H705">
        <v>100.598</v>
      </c>
      <c r="I705">
        <v>1272.8</v>
      </c>
      <c r="J705">
        <v>144.991712832796</v>
      </c>
      <c r="K705">
        <v>1304.9254154951641</v>
      </c>
      <c r="M705">
        <v>100.962</v>
      </c>
      <c r="N705">
        <v>3867.9</v>
      </c>
      <c r="O705">
        <v>936.38539881583813</v>
      </c>
    </row>
    <row r="706" spans="8:15" x14ac:dyDescent="0.3">
      <c r="H706">
        <v>100.74</v>
      </c>
      <c r="I706">
        <v>1271.5</v>
      </c>
      <c r="J706">
        <v>144.95750448994247</v>
      </c>
      <c r="K706">
        <v>1304.6175404094822</v>
      </c>
      <c r="M706">
        <v>101.107</v>
      </c>
      <c r="N706">
        <v>3866.4</v>
      </c>
      <c r="O706">
        <v>935.67343866107967</v>
      </c>
    </row>
    <row r="707" spans="8:15" x14ac:dyDescent="0.3">
      <c r="H707">
        <v>100.879</v>
      </c>
      <c r="I707">
        <v>1274.5</v>
      </c>
      <c r="J707">
        <v>144.92425751531292</v>
      </c>
      <c r="K707">
        <v>1304.3183176378163</v>
      </c>
      <c r="M707">
        <v>101.253</v>
      </c>
      <c r="N707">
        <v>3864.9</v>
      </c>
      <c r="O707">
        <v>934.95714502808187</v>
      </c>
    </row>
    <row r="708" spans="8:15" x14ac:dyDescent="0.3">
      <c r="H708">
        <v>101.01900000000001</v>
      </c>
      <c r="I708">
        <v>1280.0999999999999</v>
      </c>
      <c r="J708">
        <v>144.89100813812348</v>
      </c>
      <c r="K708">
        <v>1304.0190732431113</v>
      </c>
      <c r="M708">
        <v>101.392</v>
      </c>
      <c r="N708">
        <v>3861.4</v>
      </c>
      <c r="O708">
        <v>934.27574209016916</v>
      </c>
    </row>
    <row r="709" spans="8:15" x14ac:dyDescent="0.3">
      <c r="H709">
        <v>101.16</v>
      </c>
      <c r="I709">
        <v>1281.2</v>
      </c>
      <c r="J709">
        <v>144.85775956544074</v>
      </c>
      <c r="K709">
        <v>1303.7198360889668</v>
      </c>
      <c r="M709">
        <v>101.548</v>
      </c>
      <c r="N709">
        <v>3859.5</v>
      </c>
      <c r="O709">
        <v>933.51165064244049</v>
      </c>
    </row>
    <row r="710" spans="8:15" x14ac:dyDescent="0.3">
      <c r="H710">
        <v>101.298</v>
      </c>
      <c r="I710">
        <v>1278.2</v>
      </c>
      <c r="J710">
        <v>144.82544816679064</v>
      </c>
      <c r="K710">
        <v>1303.4290335011158</v>
      </c>
      <c r="M710">
        <v>101.687</v>
      </c>
      <c r="N710">
        <v>3862.5</v>
      </c>
      <c r="O710">
        <v>932.83141400245074</v>
      </c>
    </row>
    <row r="711" spans="8:15" x14ac:dyDescent="0.3">
      <c r="H711">
        <v>101.45</v>
      </c>
      <c r="I711">
        <v>1281.4000000000001</v>
      </c>
      <c r="J711">
        <v>144.79011972797466</v>
      </c>
      <c r="K711">
        <v>1303.1110775517718</v>
      </c>
      <c r="M711">
        <v>101.833</v>
      </c>
      <c r="N711">
        <v>3861.3</v>
      </c>
      <c r="O711">
        <v>932.11752879174173</v>
      </c>
    </row>
    <row r="712" spans="8:15" x14ac:dyDescent="0.3">
      <c r="H712">
        <v>101.59</v>
      </c>
      <c r="I712">
        <v>1280.5999999999999</v>
      </c>
      <c r="J712">
        <v>144.75782042091564</v>
      </c>
      <c r="K712">
        <v>1302.8203837882406</v>
      </c>
      <c r="M712">
        <v>101.97199999999999</v>
      </c>
      <c r="N712">
        <v>3853.1</v>
      </c>
      <c r="O712">
        <v>931.43845962241471</v>
      </c>
    </row>
    <row r="713" spans="8:15" x14ac:dyDescent="0.3">
      <c r="H713">
        <v>101.73</v>
      </c>
      <c r="I713">
        <v>1278</v>
      </c>
      <c r="J713">
        <v>144.72574943930914</v>
      </c>
      <c r="K713">
        <v>1302.5317449537822</v>
      </c>
      <c r="M713">
        <v>102.11</v>
      </c>
      <c r="N713">
        <v>3856.5</v>
      </c>
      <c r="O713">
        <v>930.76485331799847</v>
      </c>
    </row>
    <row r="714" spans="8:15" x14ac:dyDescent="0.3">
      <c r="H714">
        <v>101.886</v>
      </c>
      <c r="I714">
        <v>1272.5</v>
      </c>
      <c r="J714">
        <v>144.69027997566988</v>
      </c>
      <c r="K714">
        <v>1302.212519781029</v>
      </c>
      <c r="M714">
        <v>102.249</v>
      </c>
      <c r="N714">
        <v>3856.1</v>
      </c>
      <c r="O714">
        <v>930.08695677612218</v>
      </c>
    </row>
    <row r="715" spans="8:15" x14ac:dyDescent="0.3">
      <c r="H715">
        <v>102.02500000000001</v>
      </c>
      <c r="I715">
        <v>1269.8</v>
      </c>
      <c r="J715">
        <v>144.65891075332112</v>
      </c>
      <c r="K715">
        <v>1301.9301967798901</v>
      </c>
      <c r="M715">
        <v>102.38800000000001</v>
      </c>
      <c r="N715">
        <v>3858.5</v>
      </c>
      <c r="O715">
        <v>929.40966262664529</v>
      </c>
    </row>
    <row r="716" spans="8:15" x14ac:dyDescent="0.3">
      <c r="H716">
        <v>102.173</v>
      </c>
      <c r="I716">
        <v>1267.9000000000001</v>
      </c>
      <c r="J716">
        <v>144.62575183190063</v>
      </c>
      <c r="K716">
        <v>1301.6317664871058</v>
      </c>
      <c r="M716">
        <v>102.532</v>
      </c>
      <c r="N716">
        <v>3848.9</v>
      </c>
      <c r="O716">
        <v>928.70865054906687</v>
      </c>
    </row>
    <row r="717" spans="8:15" x14ac:dyDescent="0.3">
      <c r="H717">
        <v>102.312</v>
      </c>
      <c r="I717">
        <v>1267.3</v>
      </c>
      <c r="J717">
        <v>144.59483425618279</v>
      </c>
      <c r="K717">
        <v>1301.3535083056452</v>
      </c>
      <c r="M717">
        <v>102.67</v>
      </c>
      <c r="N717">
        <v>3855</v>
      </c>
      <c r="O717">
        <v>928.03747277749005</v>
      </c>
    </row>
    <row r="718" spans="8:15" x14ac:dyDescent="0.3">
      <c r="H718">
        <v>102.462</v>
      </c>
      <c r="I718">
        <v>1265.2</v>
      </c>
      <c r="J718">
        <v>144.56171239593655</v>
      </c>
      <c r="K718">
        <v>1301.0554115634291</v>
      </c>
      <c r="M718">
        <v>102.81</v>
      </c>
      <c r="N718">
        <v>3850</v>
      </c>
      <c r="O718">
        <v>927.35720266151009</v>
      </c>
    </row>
    <row r="719" spans="8:15" x14ac:dyDescent="0.3">
      <c r="H719">
        <v>102.601</v>
      </c>
      <c r="I719">
        <v>1268.4000000000001</v>
      </c>
      <c r="J719">
        <v>144.53124233703184</v>
      </c>
      <c r="K719">
        <v>1300.7811810332867</v>
      </c>
      <c r="M719">
        <v>102.95</v>
      </c>
      <c r="N719">
        <v>3846.5</v>
      </c>
      <c r="O719">
        <v>926.67758124353963</v>
      </c>
    </row>
    <row r="720" spans="8:15" x14ac:dyDescent="0.3">
      <c r="H720">
        <v>102.74</v>
      </c>
      <c r="I720">
        <v>1266.9000000000001</v>
      </c>
      <c r="J720">
        <v>144.50098495587181</v>
      </c>
      <c r="K720">
        <v>1300.5088646028464</v>
      </c>
      <c r="M720">
        <v>103.089</v>
      </c>
      <c r="N720">
        <v>3846.4</v>
      </c>
      <c r="O720">
        <v>926.00346515988292</v>
      </c>
    </row>
    <row r="721" spans="8:15" x14ac:dyDescent="0.3">
      <c r="H721">
        <v>102.878</v>
      </c>
      <c r="I721">
        <v>1270.2</v>
      </c>
      <c r="J721">
        <v>144.47115401688561</v>
      </c>
      <c r="K721">
        <v>1300.2403861519704</v>
      </c>
      <c r="M721">
        <v>103.23</v>
      </c>
      <c r="N721">
        <v>3846.4</v>
      </c>
      <c r="O721">
        <v>925.32032145580945</v>
      </c>
    </row>
    <row r="722" spans="8:15" x14ac:dyDescent="0.3">
      <c r="H722">
        <v>103.017</v>
      </c>
      <c r="I722">
        <v>1269.0999999999999</v>
      </c>
      <c r="J722">
        <v>144.44131556438506</v>
      </c>
      <c r="K722">
        <v>1299.9718400794657</v>
      </c>
      <c r="M722">
        <v>103.36799999999999</v>
      </c>
      <c r="N722">
        <v>3844.5</v>
      </c>
      <c r="O722">
        <v>924.65237691049754</v>
      </c>
    </row>
    <row r="723" spans="8:15" x14ac:dyDescent="0.3">
      <c r="H723">
        <v>103.158</v>
      </c>
      <c r="I723">
        <v>1268.5</v>
      </c>
      <c r="J723">
        <v>144.41126007027137</v>
      </c>
      <c r="K723">
        <v>1299.7013406324422</v>
      </c>
      <c r="M723">
        <v>103.514</v>
      </c>
      <c r="N723">
        <v>3833.2</v>
      </c>
      <c r="O723">
        <v>923.94643595435127</v>
      </c>
    </row>
    <row r="724" spans="8:15" x14ac:dyDescent="0.3">
      <c r="H724">
        <v>103.297</v>
      </c>
      <c r="I724">
        <v>1267.8</v>
      </c>
      <c r="J724">
        <v>144.38183854731901</v>
      </c>
      <c r="K724">
        <v>1299.436546925871</v>
      </c>
      <c r="M724">
        <v>103.65600000000001</v>
      </c>
      <c r="N724">
        <v>3839.4</v>
      </c>
      <c r="O724">
        <v>923.26056048667863</v>
      </c>
    </row>
    <row r="725" spans="8:15" x14ac:dyDescent="0.3">
      <c r="H725">
        <v>103.437</v>
      </c>
      <c r="I725">
        <v>1270.2</v>
      </c>
      <c r="J725">
        <v>144.35241213628709</v>
      </c>
      <c r="K725">
        <v>1299.1717092265837</v>
      </c>
      <c r="M725">
        <v>103.795</v>
      </c>
      <c r="N725">
        <v>3836.4</v>
      </c>
      <c r="O725">
        <v>922.58987653199006</v>
      </c>
    </row>
    <row r="726" spans="8:15" x14ac:dyDescent="0.3">
      <c r="H726">
        <v>103.575</v>
      </c>
      <c r="I726">
        <v>1272.8</v>
      </c>
      <c r="J726">
        <v>144.32360762749852</v>
      </c>
      <c r="K726">
        <v>1298.9124686474865</v>
      </c>
      <c r="M726">
        <v>103.95099999999999</v>
      </c>
      <c r="N726">
        <v>3832.9</v>
      </c>
      <c r="O726">
        <v>921.83800352967296</v>
      </c>
    </row>
    <row r="727" spans="8:15" x14ac:dyDescent="0.3">
      <c r="H727">
        <v>103.715</v>
      </c>
      <c r="I727">
        <v>1273.2</v>
      </c>
      <c r="J727">
        <v>144.29458852623335</v>
      </c>
      <c r="K727">
        <v>1298.6512967361002</v>
      </c>
      <c r="M727">
        <v>104.09</v>
      </c>
      <c r="N727">
        <v>3835.5</v>
      </c>
      <c r="O727">
        <v>921.16882081838071</v>
      </c>
    </row>
    <row r="728" spans="8:15" x14ac:dyDescent="0.3">
      <c r="H728">
        <v>103.857</v>
      </c>
      <c r="I728">
        <v>1268.5</v>
      </c>
      <c r="J728">
        <v>144.2653619679574</v>
      </c>
      <c r="K728">
        <v>1298.3882577116167</v>
      </c>
      <c r="M728">
        <v>104.236</v>
      </c>
      <c r="N728">
        <v>3839.4</v>
      </c>
      <c r="O728">
        <v>920.46671463204234</v>
      </c>
    </row>
    <row r="729" spans="8:15" x14ac:dyDescent="0.3">
      <c r="H729">
        <v>103.995</v>
      </c>
      <c r="I729">
        <v>1269.9000000000001</v>
      </c>
      <c r="J729">
        <v>144.23715698187738</v>
      </c>
      <c r="K729">
        <v>1298.1344128368964</v>
      </c>
      <c r="M729">
        <v>104.375</v>
      </c>
      <c r="N729">
        <v>3835</v>
      </c>
      <c r="O729">
        <v>919.79901914693824</v>
      </c>
    </row>
    <row r="730" spans="8:15" x14ac:dyDescent="0.3">
      <c r="H730">
        <v>104.145</v>
      </c>
      <c r="I730">
        <v>1272.5</v>
      </c>
      <c r="J730">
        <v>144.20671931694847</v>
      </c>
      <c r="K730">
        <v>1297.8604738525362</v>
      </c>
      <c r="M730">
        <v>104.524</v>
      </c>
      <c r="N730">
        <v>3828.4</v>
      </c>
      <c r="O730">
        <v>919.08410818194511</v>
      </c>
    </row>
    <row r="731" spans="8:15" x14ac:dyDescent="0.3">
      <c r="H731">
        <v>104.291</v>
      </c>
      <c r="I731">
        <v>1269.2</v>
      </c>
      <c r="J731">
        <v>144.17731157057872</v>
      </c>
      <c r="K731">
        <v>1297.5958041352085</v>
      </c>
      <c r="M731">
        <v>104.663</v>
      </c>
      <c r="N731">
        <v>3833.9</v>
      </c>
      <c r="O731">
        <v>918.4179519038812</v>
      </c>
    </row>
    <row r="732" spans="8:15" x14ac:dyDescent="0.3">
      <c r="H732">
        <v>104.43</v>
      </c>
      <c r="I732">
        <v>1267.5999999999999</v>
      </c>
      <c r="J732">
        <v>144.14951224087471</v>
      </c>
      <c r="K732">
        <v>1297.3456101678723</v>
      </c>
      <c r="M732">
        <v>104.804</v>
      </c>
      <c r="N732">
        <v>3832.7</v>
      </c>
      <c r="O732">
        <v>917.7429828768469</v>
      </c>
    </row>
    <row r="733" spans="8:15" x14ac:dyDescent="0.3">
      <c r="H733">
        <v>104.584</v>
      </c>
      <c r="I733">
        <v>1268.9000000000001</v>
      </c>
      <c r="J733">
        <v>144.11893719818042</v>
      </c>
      <c r="K733">
        <v>1297.0704347836238</v>
      </c>
      <c r="M733">
        <v>104.943</v>
      </c>
      <c r="N733">
        <v>3825.3</v>
      </c>
      <c r="O733">
        <v>917.07835759524767</v>
      </c>
    </row>
    <row r="734" spans="8:15" x14ac:dyDescent="0.3">
      <c r="H734">
        <v>104.72199999999999</v>
      </c>
      <c r="I734">
        <v>1266.5</v>
      </c>
      <c r="J734">
        <v>144.09173742686409</v>
      </c>
      <c r="K734">
        <v>1296.8256368417767</v>
      </c>
      <c r="M734">
        <v>105.08199999999999</v>
      </c>
      <c r="N734">
        <v>3820.3</v>
      </c>
      <c r="O734">
        <v>916.41450485290636</v>
      </c>
    </row>
    <row r="735" spans="8:15" x14ac:dyDescent="0.3">
      <c r="H735">
        <v>104.872</v>
      </c>
      <c r="I735">
        <v>1264.0999999999999</v>
      </c>
      <c r="J735">
        <v>144.062383683804</v>
      </c>
      <c r="K735">
        <v>1296.561453154236</v>
      </c>
      <c r="M735">
        <v>105.221</v>
      </c>
      <c r="N735">
        <v>3828.3</v>
      </c>
      <c r="O735">
        <v>915.75143287462481</v>
      </c>
    </row>
    <row r="736" spans="8:15" x14ac:dyDescent="0.3">
      <c r="H736">
        <v>105.012</v>
      </c>
      <c r="I736">
        <v>1267</v>
      </c>
      <c r="J736">
        <v>144.03518380620713</v>
      </c>
      <c r="K736">
        <v>1296.3166542558643</v>
      </c>
      <c r="M736">
        <v>105.36</v>
      </c>
      <c r="N736">
        <v>3818.4</v>
      </c>
      <c r="O736">
        <v>915.08914982916576</v>
      </c>
    </row>
    <row r="737" spans="8:15" x14ac:dyDescent="0.3">
      <c r="H737">
        <v>105.158</v>
      </c>
      <c r="I737">
        <v>1269.9000000000001</v>
      </c>
      <c r="J737">
        <v>144.00701915207009</v>
      </c>
      <c r="K737">
        <v>1296.0631723686308</v>
      </c>
      <c r="M737">
        <v>105.501</v>
      </c>
      <c r="N737">
        <v>3816.7</v>
      </c>
      <c r="O737">
        <v>914.41815190106615</v>
      </c>
    </row>
    <row r="738" spans="8:15" x14ac:dyDescent="0.3">
      <c r="H738">
        <v>105.297</v>
      </c>
      <c r="I738">
        <v>1269.0999999999999</v>
      </c>
      <c r="J738">
        <v>143.98039399844922</v>
      </c>
      <c r="K738">
        <v>1295.823545986043</v>
      </c>
      <c r="M738">
        <v>105.64</v>
      </c>
      <c r="N738">
        <v>3813.9</v>
      </c>
      <c r="O738">
        <v>913.75748264508911</v>
      </c>
    </row>
    <row r="739" spans="8:15" x14ac:dyDescent="0.3">
      <c r="H739">
        <v>105.43600000000001</v>
      </c>
      <c r="I739">
        <v>1269.5</v>
      </c>
      <c r="J739">
        <v>143.95395190230153</v>
      </c>
      <c r="K739">
        <v>1295.5855671207137</v>
      </c>
      <c r="M739">
        <v>105.779</v>
      </c>
      <c r="N739">
        <v>3819.6</v>
      </c>
      <c r="O739">
        <v>913.09762660468755</v>
      </c>
    </row>
    <row r="740" spans="8:15" x14ac:dyDescent="0.3">
      <c r="H740">
        <v>105.575</v>
      </c>
      <c r="I740">
        <v>1266.9000000000001</v>
      </c>
      <c r="J740">
        <v>143.92769146179745</v>
      </c>
      <c r="K740">
        <v>1295.349223156177</v>
      </c>
      <c r="M740">
        <v>105.922</v>
      </c>
      <c r="N740">
        <v>3806.8</v>
      </c>
      <c r="O740">
        <v>912.41963892337719</v>
      </c>
    </row>
    <row r="741" spans="8:15" x14ac:dyDescent="0.3">
      <c r="H741">
        <v>105.714</v>
      </c>
      <c r="I741">
        <v>1269.2</v>
      </c>
      <c r="J741">
        <v>143.90161128666077</v>
      </c>
      <c r="K741">
        <v>1295.1145015799468</v>
      </c>
      <c r="M741">
        <v>106.059</v>
      </c>
      <c r="N741">
        <v>3807.7</v>
      </c>
      <c r="O741">
        <v>911.77092138188095</v>
      </c>
    </row>
    <row r="742" spans="8:15" x14ac:dyDescent="0.3">
      <c r="H742">
        <v>105.857</v>
      </c>
      <c r="I742">
        <v>1269.4000000000001</v>
      </c>
      <c r="J742">
        <v>143.87496727150733</v>
      </c>
      <c r="K742">
        <v>1294.874705443566</v>
      </c>
      <c r="M742">
        <v>106.209</v>
      </c>
      <c r="N742">
        <v>3812.8</v>
      </c>
      <c r="O742">
        <v>911.06157943086805</v>
      </c>
    </row>
    <row r="743" spans="8:15" x14ac:dyDescent="0.3">
      <c r="H743">
        <v>105.996</v>
      </c>
      <c r="I743">
        <v>1265.8</v>
      </c>
      <c r="J743">
        <v>143.84924859033174</v>
      </c>
      <c r="K743">
        <v>1294.6432373129855</v>
      </c>
      <c r="M743">
        <v>106.355</v>
      </c>
      <c r="N743">
        <v>3810</v>
      </c>
      <c r="O743">
        <v>910.3720986101232</v>
      </c>
    </row>
    <row r="744" spans="8:15" x14ac:dyDescent="0.3">
      <c r="H744">
        <v>106.139</v>
      </c>
      <c r="I744">
        <v>1264.7</v>
      </c>
      <c r="J744">
        <v>143.82297358915119</v>
      </c>
      <c r="K744">
        <v>1294.4067623023607</v>
      </c>
      <c r="M744">
        <v>106.495</v>
      </c>
      <c r="N744">
        <v>3806.7</v>
      </c>
      <c r="O744">
        <v>909.71183683765196</v>
      </c>
    </row>
    <row r="745" spans="8:15" x14ac:dyDescent="0.3">
      <c r="H745">
        <v>106.277</v>
      </c>
      <c r="I745">
        <v>1262.9000000000001</v>
      </c>
      <c r="J745">
        <v>143.79779266619647</v>
      </c>
      <c r="K745">
        <v>1294.1801339957683</v>
      </c>
      <c r="M745">
        <v>106.649</v>
      </c>
      <c r="N745">
        <v>3806.9</v>
      </c>
      <c r="O745">
        <v>908.98655818932593</v>
      </c>
    </row>
    <row r="746" spans="8:15" x14ac:dyDescent="0.3">
      <c r="H746">
        <v>106.41500000000001</v>
      </c>
      <c r="I746">
        <v>1262.9000000000001</v>
      </c>
      <c r="J746">
        <v>143.77278267397404</v>
      </c>
      <c r="K746">
        <v>1293.9550440657663</v>
      </c>
      <c r="M746">
        <v>106.788</v>
      </c>
      <c r="N746">
        <v>3810.9</v>
      </c>
      <c r="O746">
        <v>908.33283976108146</v>
      </c>
    </row>
    <row r="747" spans="8:15" x14ac:dyDescent="0.3">
      <c r="H747">
        <v>106.55800000000001</v>
      </c>
      <c r="I747">
        <v>1265</v>
      </c>
      <c r="J747">
        <v>143.74704547353474</v>
      </c>
      <c r="K747">
        <v>1293.7234092618128</v>
      </c>
      <c r="M747">
        <v>106.944</v>
      </c>
      <c r="N747">
        <v>3796.4</v>
      </c>
      <c r="O747">
        <v>907.60021507402519</v>
      </c>
    </row>
    <row r="748" spans="8:15" x14ac:dyDescent="0.3">
      <c r="H748">
        <v>106.697</v>
      </c>
      <c r="I748">
        <v>1263.0999999999999</v>
      </c>
      <c r="J748">
        <v>143.72220141919502</v>
      </c>
      <c r="K748">
        <v>1293.4998127727551</v>
      </c>
      <c r="M748">
        <v>107.08199999999999</v>
      </c>
      <c r="N748">
        <v>3796.6</v>
      </c>
      <c r="O748">
        <v>906.95305335621129</v>
      </c>
    </row>
    <row r="749" spans="8:15" x14ac:dyDescent="0.3">
      <c r="H749">
        <v>106.849</v>
      </c>
      <c r="I749">
        <v>1262.2</v>
      </c>
      <c r="J749">
        <v>143.69522774176352</v>
      </c>
      <c r="K749">
        <v>1293.2570496758717</v>
      </c>
      <c r="M749">
        <v>107.235</v>
      </c>
      <c r="N749">
        <v>3802.2</v>
      </c>
      <c r="O749">
        <v>906.2365769688397</v>
      </c>
    </row>
    <row r="750" spans="8:15" x14ac:dyDescent="0.3">
      <c r="H750">
        <v>106.98699999999999</v>
      </c>
      <c r="I750">
        <v>1266.5</v>
      </c>
      <c r="J750">
        <v>143.67091256353589</v>
      </c>
      <c r="K750">
        <v>1293.0382130718231</v>
      </c>
      <c r="M750">
        <v>107.374</v>
      </c>
      <c r="N750">
        <v>3789.1</v>
      </c>
      <c r="O750">
        <v>905.58660651370906</v>
      </c>
    </row>
    <row r="751" spans="8:15" x14ac:dyDescent="0.3">
      <c r="H751">
        <v>107.126</v>
      </c>
      <c r="I751">
        <v>1270.7</v>
      </c>
      <c r="J751">
        <v>143.64658736053661</v>
      </c>
      <c r="K751">
        <v>1292.8192862448295</v>
      </c>
      <c r="M751">
        <v>107.523</v>
      </c>
      <c r="N751">
        <v>3788</v>
      </c>
      <c r="O751">
        <v>904.89088431050959</v>
      </c>
    </row>
    <row r="752" spans="8:15" x14ac:dyDescent="0.3">
      <c r="H752">
        <v>107.283</v>
      </c>
      <c r="I752">
        <v>1270.5999999999999</v>
      </c>
      <c r="J752">
        <v>143.61931110974288</v>
      </c>
      <c r="K752">
        <v>1292.573799987686</v>
      </c>
      <c r="M752">
        <v>107.661</v>
      </c>
      <c r="N752">
        <v>3792.4</v>
      </c>
      <c r="O752">
        <v>904.24746271021286</v>
      </c>
    </row>
    <row r="753" spans="8:15" x14ac:dyDescent="0.3">
      <c r="H753">
        <v>107.42</v>
      </c>
      <c r="I753">
        <v>1268.3</v>
      </c>
      <c r="J753">
        <v>143.59568063801828</v>
      </c>
      <c r="K753">
        <v>1292.3611257421644</v>
      </c>
      <c r="M753">
        <v>107.804</v>
      </c>
      <c r="N753">
        <v>3792.7</v>
      </c>
      <c r="O753">
        <v>903.58168864283402</v>
      </c>
    </row>
    <row r="754" spans="8:15" x14ac:dyDescent="0.3">
      <c r="H754">
        <v>107.575</v>
      </c>
      <c r="I754">
        <v>1271.2</v>
      </c>
      <c r="J754">
        <v>143.56913612204741</v>
      </c>
      <c r="K754">
        <v>1292.1222250984267</v>
      </c>
      <c r="M754">
        <v>107.943</v>
      </c>
      <c r="N754">
        <v>3782.4</v>
      </c>
      <c r="O754">
        <v>902.93548125736061</v>
      </c>
    </row>
    <row r="755" spans="8:15" x14ac:dyDescent="0.3">
      <c r="H755">
        <v>107.714</v>
      </c>
      <c r="I755">
        <v>1273.4000000000001</v>
      </c>
      <c r="J755">
        <v>143.54550251158278</v>
      </c>
      <c r="K755">
        <v>1291.909522604245</v>
      </c>
      <c r="M755">
        <v>108.08199999999999</v>
      </c>
      <c r="N755">
        <v>3786</v>
      </c>
      <c r="O755">
        <v>902.29021122389281</v>
      </c>
    </row>
    <row r="756" spans="8:15" x14ac:dyDescent="0.3">
      <c r="H756">
        <v>107.863</v>
      </c>
      <c r="I756">
        <v>1271.7</v>
      </c>
      <c r="J756">
        <v>143.52034657577903</v>
      </c>
      <c r="K756">
        <v>1291.6831191820113</v>
      </c>
      <c r="M756">
        <v>108.22199999999999</v>
      </c>
      <c r="N756">
        <v>3790</v>
      </c>
      <c r="O756">
        <v>901.64125352262488</v>
      </c>
    </row>
    <row r="757" spans="8:15" x14ac:dyDescent="0.3">
      <c r="H757">
        <v>108.001</v>
      </c>
      <c r="I757">
        <v>1273.2</v>
      </c>
      <c r="J757">
        <v>143.49721074449803</v>
      </c>
      <c r="K757">
        <v>1291.4748967004823</v>
      </c>
      <c r="M757">
        <v>108.361</v>
      </c>
      <c r="N757">
        <v>3785.5</v>
      </c>
      <c r="O757">
        <v>900.99788593883545</v>
      </c>
    </row>
    <row r="758" spans="8:15" x14ac:dyDescent="0.3">
      <c r="H758">
        <v>108.139</v>
      </c>
      <c r="I758">
        <v>1272.2</v>
      </c>
      <c r="J758">
        <v>143.47423041299496</v>
      </c>
      <c r="K758">
        <v>1291.2680737169546</v>
      </c>
      <c r="M758">
        <v>108.5</v>
      </c>
      <c r="N758">
        <v>3776</v>
      </c>
      <c r="O758">
        <v>900.35547651504407</v>
      </c>
    </row>
    <row r="759" spans="8:15" x14ac:dyDescent="0.3">
      <c r="H759">
        <v>108.27800000000001</v>
      </c>
      <c r="I759">
        <v>1273.2</v>
      </c>
      <c r="J759">
        <v>143.45123956747369</v>
      </c>
      <c r="K759">
        <v>1291.0611561072633</v>
      </c>
      <c r="M759">
        <v>108.639</v>
      </c>
      <c r="N759">
        <v>3782.9</v>
      </c>
      <c r="O759">
        <v>899.71403205194861</v>
      </c>
    </row>
    <row r="760" spans="8:15" x14ac:dyDescent="0.3">
      <c r="H760">
        <v>108.417</v>
      </c>
      <c r="I760">
        <v>1272.4000000000001</v>
      </c>
      <c r="J760">
        <v>143.42840411391845</v>
      </c>
      <c r="K760">
        <v>1290.8556370252661</v>
      </c>
      <c r="M760">
        <v>108.779</v>
      </c>
      <c r="N760">
        <v>3779.5</v>
      </c>
      <c r="O760">
        <v>899.06895510988056</v>
      </c>
    </row>
    <row r="761" spans="8:15" x14ac:dyDescent="0.3">
      <c r="H761">
        <v>108.557</v>
      </c>
      <c r="I761">
        <v>1274.8</v>
      </c>
      <c r="J761">
        <v>143.40556025933549</v>
      </c>
      <c r="K761">
        <v>1290.6500423340194</v>
      </c>
      <c r="M761">
        <v>108.922</v>
      </c>
      <c r="N761">
        <v>3773.5</v>
      </c>
      <c r="O761">
        <v>898.41107983258996</v>
      </c>
    </row>
    <row r="762" spans="8:15" x14ac:dyDescent="0.3">
      <c r="H762">
        <v>108.696</v>
      </c>
      <c r="I762">
        <v>1274.4000000000001</v>
      </c>
      <c r="J762">
        <v>143.38303317262333</v>
      </c>
      <c r="K762">
        <v>1290.4472985536099</v>
      </c>
      <c r="M762">
        <v>109.06399999999999</v>
      </c>
      <c r="N762">
        <v>3771.3</v>
      </c>
      <c r="O762">
        <v>897.75883691627291</v>
      </c>
    </row>
    <row r="763" spans="8:15" x14ac:dyDescent="0.3">
      <c r="H763">
        <v>108.836</v>
      </c>
      <c r="I763">
        <v>1274.3</v>
      </c>
      <c r="J763">
        <v>143.36049754961516</v>
      </c>
      <c r="K763">
        <v>1290.2444779465363</v>
      </c>
      <c r="M763">
        <v>109.215</v>
      </c>
      <c r="N763">
        <v>3775.8</v>
      </c>
      <c r="O763">
        <v>897.06639054432401</v>
      </c>
    </row>
    <row r="764" spans="8:15" x14ac:dyDescent="0.3">
      <c r="H764">
        <v>108.97499999999999</v>
      </c>
      <c r="I764">
        <v>1275.0999999999999</v>
      </c>
      <c r="J764">
        <v>143.33827417505989</v>
      </c>
      <c r="K764">
        <v>1290.0444675755391</v>
      </c>
      <c r="M764">
        <v>109.355</v>
      </c>
      <c r="N764">
        <v>3770.4</v>
      </c>
      <c r="O764">
        <v>896.42544034756554</v>
      </c>
    </row>
    <row r="765" spans="8:15" x14ac:dyDescent="0.3">
      <c r="H765">
        <v>109.114</v>
      </c>
      <c r="I765">
        <v>1275.9000000000001</v>
      </c>
      <c r="J765">
        <v>143.31620039881511</v>
      </c>
      <c r="K765">
        <v>1289.8458035893359</v>
      </c>
      <c r="M765">
        <v>109.49299999999999</v>
      </c>
      <c r="N765">
        <v>3761.8</v>
      </c>
      <c r="O765">
        <v>895.79464480225329</v>
      </c>
    </row>
    <row r="766" spans="8:15" x14ac:dyDescent="0.3">
      <c r="H766">
        <v>109.25700000000001</v>
      </c>
      <c r="I766">
        <v>1278</v>
      </c>
      <c r="J766">
        <v>143.29364633622961</v>
      </c>
      <c r="K766">
        <v>1289.6428170260665</v>
      </c>
      <c r="M766">
        <v>109.646</v>
      </c>
      <c r="N766">
        <v>3768.8</v>
      </c>
      <c r="O766">
        <v>895.09645058946148</v>
      </c>
    </row>
    <row r="767" spans="8:15" x14ac:dyDescent="0.3">
      <c r="H767">
        <v>109.396</v>
      </c>
      <c r="I767">
        <v>1280.8</v>
      </c>
      <c r="J767">
        <v>143.27187260826233</v>
      </c>
      <c r="K767">
        <v>1289.446853474361</v>
      </c>
      <c r="M767">
        <v>109.785</v>
      </c>
      <c r="N767">
        <v>3767.7</v>
      </c>
      <c r="O767">
        <v>894.46321327318537</v>
      </c>
    </row>
    <row r="768" spans="8:15" x14ac:dyDescent="0.3">
      <c r="H768">
        <v>109.545</v>
      </c>
      <c r="I768">
        <v>1282.2</v>
      </c>
      <c r="J768">
        <v>143.2486947650288</v>
      </c>
      <c r="K768">
        <v>1289.2382528852593</v>
      </c>
      <c r="M768">
        <v>109.934</v>
      </c>
      <c r="N768">
        <v>3761.4</v>
      </c>
      <c r="O768">
        <v>893.78555775763505</v>
      </c>
    </row>
    <row r="769" spans="8:15" x14ac:dyDescent="0.3">
      <c r="H769">
        <v>109.69</v>
      </c>
      <c r="I769">
        <v>1285.3</v>
      </c>
      <c r="J769">
        <v>143.22629915987739</v>
      </c>
      <c r="K769">
        <v>1289.0366924388964</v>
      </c>
      <c r="M769">
        <v>110.072</v>
      </c>
      <c r="N769">
        <v>3762.3</v>
      </c>
      <c r="O769">
        <v>893.15898771584807</v>
      </c>
    </row>
    <row r="770" spans="8:15" x14ac:dyDescent="0.3">
      <c r="H770">
        <v>109.828</v>
      </c>
      <c r="I770">
        <v>1285.7</v>
      </c>
      <c r="J770">
        <v>143.20513017212642</v>
      </c>
      <c r="K770">
        <v>1288.8461715491378</v>
      </c>
      <c r="M770">
        <v>110.211</v>
      </c>
      <c r="N770">
        <v>3764.4</v>
      </c>
      <c r="O770">
        <v>892.52891131987167</v>
      </c>
    </row>
    <row r="771" spans="8:15" x14ac:dyDescent="0.3">
      <c r="H771">
        <v>109.982</v>
      </c>
      <c r="I771">
        <v>1285.7</v>
      </c>
      <c r="J771">
        <v>143.18167296724772</v>
      </c>
      <c r="K771">
        <v>1288.6350567052295</v>
      </c>
      <c r="M771">
        <v>110.35</v>
      </c>
      <c r="N771">
        <v>3755.7</v>
      </c>
      <c r="O771">
        <v>891.89987871704238</v>
      </c>
    </row>
    <row r="772" spans="8:15" x14ac:dyDescent="0.3">
      <c r="H772">
        <v>110.121</v>
      </c>
      <c r="I772">
        <v>1288.2</v>
      </c>
      <c r="J772">
        <v>143.16064987555859</v>
      </c>
      <c r="K772">
        <v>1288.4458488800274</v>
      </c>
      <c r="M772">
        <v>110.488</v>
      </c>
      <c r="N772">
        <v>3750.6</v>
      </c>
      <c r="O772">
        <v>891.27641001267239</v>
      </c>
    </row>
    <row r="773" spans="8:15" x14ac:dyDescent="0.3">
      <c r="H773">
        <v>110.27</v>
      </c>
      <c r="I773">
        <v>1291</v>
      </c>
      <c r="J773">
        <v>143.13827041236354</v>
      </c>
      <c r="K773">
        <v>1288.2444337112718</v>
      </c>
      <c r="M773">
        <v>110.628</v>
      </c>
      <c r="N773">
        <v>3753.3</v>
      </c>
      <c r="O773">
        <v>890.64496885760195</v>
      </c>
    </row>
    <row r="774" spans="8:15" x14ac:dyDescent="0.3">
      <c r="H774">
        <v>110.40900000000001</v>
      </c>
      <c r="I774">
        <v>1288.4000000000001</v>
      </c>
      <c r="J774">
        <v>143.11753741514394</v>
      </c>
      <c r="K774">
        <v>1288.0578367362955</v>
      </c>
      <c r="M774">
        <v>110.76600000000001</v>
      </c>
      <c r="N774">
        <v>3750.9</v>
      </c>
      <c r="O774">
        <v>890.02360225851066</v>
      </c>
    </row>
    <row r="775" spans="8:15" x14ac:dyDescent="0.3">
      <c r="H775">
        <v>110.562</v>
      </c>
      <c r="I775">
        <v>1290.2</v>
      </c>
      <c r="J775">
        <v>143.09487617579637</v>
      </c>
      <c r="K775">
        <v>1287.8538855821673</v>
      </c>
      <c r="M775">
        <v>110.905</v>
      </c>
      <c r="N775">
        <v>3745.1</v>
      </c>
      <c r="O775">
        <v>889.39879659618043</v>
      </c>
    </row>
    <row r="776" spans="8:15" x14ac:dyDescent="0.3">
      <c r="H776">
        <v>110.7</v>
      </c>
      <c r="I776">
        <v>1294.2</v>
      </c>
      <c r="J776">
        <v>143.07457931255169</v>
      </c>
      <c r="K776">
        <v>1287.6712138129651</v>
      </c>
      <c r="M776">
        <v>111.04300000000001</v>
      </c>
      <c r="N776">
        <v>3748.3</v>
      </c>
      <c r="O776">
        <v>888.77954755842973</v>
      </c>
    </row>
    <row r="777" spans="8:15" x14ac:dyDescent="0.3">
      <c r="H777">
        <v>110.839</v>
      </c>
      <c r="I777">
        <v>1295.5999999999999</v>
      </c>
      <c r="J777">
        <v>143.05427112110269</v>
      </c>
      <c r="K777">
        <v>1287.4884400899241</v>
      </c>
      <c r="M777">
        <v>111.182</v>
      </c>
      <c r="N777">
        <v>3754.9</v>
      </c>
      <c r="O777">
        <v>888.15688619550144</v>
      </c>
    </row>
    <row r="778" spans="8:15" x14ac:dyDescent="0.3">
      <c r="H778">
        <v>110.979</v>
      </c>
      <c r="I778">
        <v>1292.5999999999999</v>
      </c>
      <c r="J778">
        <v>143.03395351258825</v>
      </c>
      <c r="K778">
        <v>1287.3055816132942</v>
      </c>
      <c r="M778">
        <v>111.324</v>
      </c>
      <c r="N778">
        <v>3745.9</v>
      </c>
      <c r="O778">
        <v>887.52190600455606</v>
      </c>
    </row>
    <row r="779" spans="8:15" x14ac:dyDescent="0.3">
      <c r="H779">
        <v>111.116</v>
      </c>
      <c r="I779">
        <v>1291.8</v>
      </c>
      <c r="J779">
        <v>143.01420308908854</v>
      </c>
      <c r="K779">
        <v>1287.1278278017969</v>
      </c>
      <c r="M779">
        <v>111.46299999999999</v>
      </c>
      <c r="N779">
        <v>3745.3</v>
      </c>
      <c r="O779">
        <v>886.90144282360643</v>
      </c>
    </row>
    <row r="780" spans="8:15" x14ac:dyDescent="0.3">
      <c r="H780">
        <v>111.259</v>
      </c>
      <c r="I780">
        <v>1297.7</v>
      </c>
      <c r="J780">
        <v>142.99372570835828</v>
      </c>
      <c r="K780">
        <v>1286.9435313752247</v>
      </c>
      <c r="M780">
        <v>111.611</v>
      </c>
      <c r="N780">
        <v>3746.6</v>
      </c>
      <c r="O780">
        <v>886.24201035419696</v>
      </c>
    </row>
    <row r="781" spans="8:15" x14ac:dyDescent="0.3">
      <c r="H781">
        <v>111.399</v>
      </c>
      <c r="I781">
        <v>1301.3</v>
      </c>
      <c r="J781">
        <v>142.97381347395489</v>
      </c>
      <c r="K781">
        <v>1286.7643212655939</v>
      </c>
      <c r="M781">
        <v>111.756</v>
      </c>
      <c r="N781">
        <v>3748.8</v>
      </c>
      <c r="O781">
        <v>885.59715582615843</v>
      </c>
    </row>
    <row r="782" spans="8:15" x14ac:dyDescent="0.3">
      <c r="H782">
        <v>111.539</v>
      </c>
      <c r="I782">
        <v>1299.9000000000001</v>
      </c>
      <c r="J782">
        <v>142.9540343394452</v>
      </c>
      <c r="K782">
        <v>1286.5863090550067</v>
      </c>
      <c r="M782">
        <v>111.895</v>
      </c>
      <c r="N782">
        <v>3734.7</v>
      </c>
      <c r="O782">
        <v>884.98011594637717</v>
      </c>
    </row>
    <row r="783" spans="8:15" x14ac:dyDescent="0.3">
      <c r="H783">
        <v>111.678</v>
      </c>
      <c r="I783">
        <v>1294.9000000000001</v>
      </c>
      <c r="J783">
        <v>142.93452717606382</v>
      </c>
      <c r="K783">
        <v>1286.4107445845743</v>
      </c>
      <c r="M783">
        <v>112.04900000000001</v>
      </c>
      <c r="N783">
        <v>3738</v>
      </c>
      <c r="O783">
        <v>884.29778835450566</v>
      </c>
    </row>
    <row r="784" spans="8:15" x14ac:dyDescent="0.3">
      <c r="H784">
        <v>111.81699999999999</v>
      </c>
      <c r="I784">
        <v>1297.2</v>
      </c>
      <c r="J784">
        <v>142.91514926407675</v>
      </c>
      <c r="K784">
        <v>1286.2363433766907</v>
      </c>
      <c r="M784">
        <v>112.188</v>
      </c>
      <c r="N784">
        <v>3737.5</v>
      </c>
      <c r="O784">
        <v>883.68309977456556</v>
      </c>
    </row>
    <row r="785" spans="8:15" x14ac:dyDescent="0.3">
      <c r="H785">
        <v>111.95699999999999</v>
      </c>
      <c r="I785">
        <v>1298.0999999999999</v>
      </c>
      <c r="J785">
        <v>142.89576161789412</v>
      </c>
      <c r="K785">
        <v>1286.0618545610471</v>
      </c>
      <c r="M785">
        <v>112.345</v>
      </c>
      <c r="N785">
        <v>3726.2</v>
      </c>
      <c r="O785">
        <v>882.99016278197814</v>
      </c>
    </row>
    <row r="786" spans="8:15" x14ac:dyDescent="0.3">
      <c r="H786">
        <v>112.09699999999999</v>
      </c>
      <c r="I786">
        <v>1299.0999999999999</v>
      </c>
      <c r="J786">
        <v>142.87650313958287</v>
      </c>
      <c r="K786">
        <v>1285.8885282562458</v>
      </c>
      <c r="M786">
        <v>112.48399999999999</v>
      </c>
      <c r="N786">
        <v>3730.7</v>
      </c>
      <c r="O786">
        <v>882.37787311180716</v>
      </c>
    </row>
    <row r="787" spans="8:15" x14ac:dyDescent="0.3">
      <c r="H787">
        <v>112.248</v>
      </c>
      <c r="I787">
        <v>1297.4000000000001</v>
      </c>
      <c r="J787">
        <v>142.85587517341344</v>
      </c>
      <c r="K787">
        <v>1285.7028765607211</v>
      </c>
      <c r="M787">
        <v>112.63800000000001</v>
      </c>
      <c r="N787">
        <v>3727.3</v>
      </c>
      <c r="O787">
        <v>881.700833994101</v>
      </c>
    </row>
    <row r="788" spans="8:15" x14ac:dyDescent="0.3">
      <c r="H788">
        <v>112.38800000000001</v>
      </c>
      <c r="I788">
        <v>1295.8</v>
      </c>
      <c r="J788">
        <v>142.83688209633712</v>
      </c>
      <c r="K788">
        <v>1285.5319388670341</v>
      </c>
      <c r="M788">
        <v>112.777</v>
      </c>
      <c r="N788">
        <v>3730.5</v>
      </c>
      <c r="O788">
        <v>881.09094165567262</v>
      </c>
    </row>
    <row r="789" spans="8:15" x14ac:dyDescent="0.3">
      <c r="H789">
        <v>112.527</v>
      </c>
      <c r="I789">
        <v>1293.4000000000001</v>
      </c>
      <c r="J789">
        <v>142.81814955463892</v>
      </c>
      <c r="K789">
        <v>1285.3633459917503</v>
      </c>
      <c r="M789">
        <v>112.929</v>
      </c>
      <c r="N789">
        <v>3720.5</v>
      </c>
      <c r="O789">
        <v>880.42531989710403</v>
      </c>
    </row>
    <row r="790" spans="8:15" x14ac:dyDescent="0.3">
      <c r="H790">
        <v>112.682</v>
      </c>
      <c r="I790">
        <v>1292.0999999999999</v>
      </c>
      <c r="J790">
        <v>142.79740634755254</v>
      </c>
      <c r="K790">
        <v>1285.1766571279729</v>
      </c>
      <c r="M790">
        <v>113.06699999999999</v>
      </c>
      <c r="N790">
        <v>3728.3</v>
      </c>
      <c r="O790">
        <v>879.82219667280219</v>
      </c>
    </row>
    <row r="791" spans="8:15" x14ac:dyDescent="0.3">
      <c r="H791">
        <v>112.821</v>
      </c>
      <c r="I791">
        <v>1290.5999999999999</v>
      </c>
      <c r="J791">
        <v>142.77893393929131</v>
      </c>
      <c r="K791">
        <v>1285.0104054536218</v>
      </c>
      <c r="M791">
        <v>113.21299999999999</v>
      </c>
      <c r="N791">
        <v>3730.8</v>
      </c>
      <c r="O791">
        <v>879.18534946625778</v>
      </c>
    </row>
    <row r="792" spans="8:15" x14ac:dyDescent="0.3">
      <c r="H792">
        <v>112.97499999999999</v>
      </c>
      <c r="I792">
        <v>1287.0999999999999</v>
      </c>
      <c r="J792">
        <v>142.7586100261787</v>
      </c>
      <c r="K792">
        <v>1284.8274902356084</v>
      </c>
      <c r="M792">
        <v>113.352</v>
      </c>
      <c r="N792">
        <v>3721.1</v>
      </c>
      <c r="O792">
        <v>878.58022540393381</v>
      </c>
    </row>
    <row r="793" spans="8:15" x14ac:dyDescent="0.3">
      <c r="H793">
        <v>113.11499999999999</v>
      </c>
      <c r="I793">
        <v>1286.9000000000001</v>
      </c>
      <c r="J793">
        <v>142.74026220612052</v>
      </c>
      <c r="K793">
        <v>1284.6623598550846</v>
      </c>
      <c r="M793">
        <v>113.49</v>
      </c>
      <c r="N793">
        <v>3721.5</v>
      </c>
      <c r="O793">
        <v>877.98060716193822</v>
      </c>
    </row>
    <row r="794" spans="8:15" x14ac:dyDescent="0.3">
      <c r="H794">
        <v>113.26300000000001</v>
      </c>
      <c r="I794">
        <v>1284.3</v>
      </c>
      <c r="J794">
        <v>142.72099793079272</v>
      </c>
      <c r="K794">
        <v>1284.4889813771345</v>
      </c>
      <c r="M794">
        <v>113.63200000000001</v>
      </c>
      <c r="N794">
        <v>3718.3</v>
      </c>
      <c r="O794">
        <v>877.36481215666026</v>
      </c>
    </row>
    <row r="795" spans="8:15" x14ac:dyDescent="0.3">
      <c r="H795">
        <v>113.401</v>
      </c>
      <c r="I795">
        <v>1286.4000000000001</v>
      </c>
      <c r="J795">
        <v>142.70315659189842</v>
      </c>
      <c r="K795">
        <v>1284.3284093270859</v>
      </c>
      <c r="M795">
        <v>113.77</v>
      </c>
      <c r="N795">
        <v>3718.1</v>
      </c>
      <c r="O795">
        <v>876.76753767840069</v>
      </c>
    </row>
    <row r="796" spans="8:15" x14ac:dyDescent="0.3">
      <c r="H796">
        <v>113.547</v>
      </c>
      <c r="I796">
        <v>1283.9000000000001</v>
      </c>
      <c r="J796">
        <v>142.68440742846329</v>
      </c>
      <c r="K796">
        <v>1284.1596668561697</v>
      </c>
      <c r="M796">
        <v>113.913</v>
      </c>
      <c r="N796">
        <v>3709.3</v>
      </c>
      <c r="O796">
        <v>876.14984869105183</v>
      </c>
    </row>
    <row r="797" spans="8:15" x14ac:dyDescent="0.3">
      <c r="H797">
        <v>113.68600000000001</v>
      </c>
      <c r="I797">
        <v>1282.5999999999999</v>
      </c>
      <c r="J797">
        <v>142.66667711035421</v>
      </c>
      <c r="K797">
        <v>1284.0000939931879</v>
      </c>
      <c r="M797">
        <v>114.05200000000001</v>
      </c>
      <c r="N797">
        <v>3714.6</v>
      </c>
      <c r="O797">
        <v>875.55063812036633</v>
      </c>
    </row>
    <row r="798" spans="8:15" x14ac:dyDescent="0.3">
      <c r="H798">
        <v>113.824</v>
      </c>
      <c r="I798">
        <v>1284.9000000000001</v>
      </c>
      <c r="J798">
        <v>142.64918919156867</v>
      </c>
      <c r="K798">
        <v>1283.842702724118</v>
      </c>
      <c r="M798">
        <v>114.191</v>
      </c>
      <c r="N798">
        <v>3715.1</v>
      </c>
      <c r="O798">
        <v>874.95261539422404</v>
      </c>
    </row>
    <row r="799" spans="8:15" x14ac:dyDescent="0.3">
      <c r="H799">
        <v>113.964</v>
      </c>
      <c r="I799">
        <v>1283.8</v>
      </c>
      <c r="J799">
        <v>142.63156389131339</v>
      </c>
      <c r="K799">
        <v>1283.6840750218205</v>
      </c>
      <c r="M799">
        <v>114.334</v>
      </c>
      <c r="N799">
        <v>3712.1</v>
      </c>
      <c r="O799">
        <v>874.33862759214867</v>
      </c>
    </row>
    <row r="800" spans="8:15" x14ac:dyDescent="0.3">
      <c r="H800">
        <v>114.102</v>
      </c>
      <c r="I800">
        <v>1281.7</v>
      </c>
      <c r="J800">
        <v>142.61430394929616</v>
      </c>
      <c r="K800">
        <v>1283.5287355436653</v>
      </c>
      <c r="M800">
        <v>114.473</v>
      </c>
      <c r="N800">
        <v>3706.9</v>
      </c>
      <c r="O800">
        <v>873.74302809425433</v>
      </c>
    </row>
    <row r="801" spans="8:15" x14ac:dyDescent="0.3">
      <c r="H801">
        <v>114.245</v>
      </c>
      <c r="I801">
        <v>1284.9000000000001</v>
      </c>
      <c r="J801">
        <v>142.59653671652916</v>
      </c>
      <c r="K801">
        <v>1283.3688304487623</v>
      </c>
      <c r="M801">
        <v>114.622</v>
      </c>
      <c r="N801">
        <v>3708</v>
      </c>
      <c r="O801">
        <v>873.10591341756106</v>
      </c>
    </row>
    <row r="802" spans="8:15" x14ac:dyDescent="0.3">
      <c r="H802">
        <v>114.384</v>
      </c>
      <c r="I802">
        <v>1287.5</v>
      </c>
      <c r="J802">
        <v>142.57938079169094</v>
      </c>
      <c r="K802">
        <v>1283.2144271252184</v>
      </c>
      <c r="M802">
        <v>114.761</v>
      </c>
      <c r="N802">
        <v>3706.3</v>
      </c>
      <c r="O802">
        <v>872.51280675466273</v>
      </c>
    </row>
    <row r="803" spans="8:15" x14ac:dyDescent="0.3">
      <c r="H803">
        <v>114.523</v>
      </c>
      <c r="I803">
        <v>1289.5999999999999</v>
      </c>
      <c r="J803">
        <v>142.56233673170684</v>
      </c>
      <c r="K803">
        <v>1283.0610305853616</v>
      </c>
      <c r="M803">
        <v>114.907</v>
      </c>
      <c r="N803">
        <v>3705.2</v>
      </c>
      <c r="O803">
        <v>871.89113389801742</v>
      </c>
    </row>
    <row r="804" spans="8:15" x14ac:dyDescent="0.3">
      <c r="H804">
        <v>114.666</v>
      </c>
      <c r="I804">
        <v>1288.2</v>
      </c>
      <c r="J804">
        <v>142.54491806977549</v>
      </c>
      <c r="K804">
        <v>1282.9042626279795</v>
      </c>
      <c r="M804">
        <v>115.054</v>
      </c>
      <c r="N804">
        <v>3704.9</v>
      </c>
      <c r="O804">
        <v>871.26655592677002</v>
      </c>
    </row>
    <row r="805" spans="8:15" x14ac:dyDescent="0.3">
      <c r="H805">
        <v>114.804</v>
      </c>
      <c r="I805">
        <v>1288.9000000000001</v>
      </c>
      <c r="J805">
        <v>142.52821905508992</v>
      </c>
      <c r="K805">
        <v>1282.7539714958093</v>
      </c>
      <c r="M805">
        <v>115.193</v>
      </c>
      <c r="N805">
        <v>3704.9</v>
      </c>
      <c r="O805">
        <v>870.6772215946487</v>
      </c>
    </row>
    <row r="806" spans="8:15" x14ac:dyDescent="0.3">
      <c r="H806">
        <v>114.95099999999999</v>
      </c>
      <c r="I806">
        <v>1291.3</v>
      </c>
      <c r="J806">
        <v>142.51054956860608</v>
      </c>
      <c r="K806">
        <v>1282.5949461174548</v>
      </c>
      <c r="M806">
        <v>115.349</v>
      </c>
      <c r="N806">
        <v>3702.7</v>
      </c>
      <c r="O806">
        <v>870.01726588584063</v>
      </c>
    </row>
    <row r="807" spans="8:15" x14ac:dyDescent="0.3">
      <c r="H807">
        <v>115.09099999999999</v>
      </c>
      <c r="I807">
        <v>1291.2</v>
      </c>
      <c r="J807">
        <v>142.49383437664562</v>
      </c>
      <c r="K807">
        <v>1282.4445093898107</v>
      </c>
      <c r="M807">
        <v>115.48699999999999</v>
      </c>
      <c r="N807">
        <v>3697.7</v>
      </c>
      <c r="O807">
        <v>869.43474633244978</v>
      </c>
    </row>
    <row r="808" spans="8:15" x14ac:dyDescent="0.3">
      <c r="H808">
        <v>115.23</v>
      </c>
      <c r="I808">
        <v>1287.2</v>
      </c>
      <c r="J808">
        <v>142.47734672375276</v>
      </c>
      <c r="K808">
        <v>1282.2961205137749</v>
      </c>
      <c r="M808">
        <v>115.634</v>
      </c>
      <c r="N808">
        <v>3700</v>
      </c>
      <c r="O808">
        <v>868.81557016585725</v>
      </c>
    </row>
    <row r="809" spans="8:15" x14ac:dyDescent="0.3">
      <c r="H809">
        <v>115.38500000000001</v>
      </c>
      <c r="I809">
        <v>1289.5</v>
      </c>
      <c r="J809">
        <v>142.45908732081531</v>
      </c>
      <c r="K809">
        <v>1282.1317858873379</v>
      </c>
      <c r="M809">
        <v>115.773</v>
      </c>
      <c r="N809">
        <v>3692.1</v>
      </c>
      <c r="O809">
        <v>868.23136023612699</v>
      </c>
    </row>
    <row r="810" spans="8:15" x14ac:dyDescent="0.3">
      <c r="H810">
        <v>115.523</v>
      </c>
      <c r="I810">
        <v>1291.2</v>
      </c>
      <c r="J810">
        <v>142.44294161074771</v>
      </c>
      <c r="K810">
        <v>1281.9864744967294</v>
      </c>
      <c r="M810">
        <v>115.923</v>
      </c>
      <c r="N810">
        <v>3695.2</v>
      </c>
      <c r="O810">
        <v>867.60230663574453</v>
      </c>
    </row>
    <row r="811" spans="8:15" x14ac:dyDescent="0.3">
      <c r="H811">
        <v>115.672</v>
      </c>
      <c r="I811">
        <v>1290.9000000000001</v>
      </c>
      <c r="J811">
        <v>142.42562545962184</v>
      </c>
      <c r="K811">
        <v>1281.8306291365966</v>
      </c>
      <c r="M811">
        <v>116.063</v>
      </c>
      <c r="N811">
        <v>3689.9</v>
      </c>
      <c r="O811">
        <v>867.01649456121868</v>
      </c>
    </row>
    <row r="812" spans="8:15" x14ac:dyDescent="0.3">
      <c r="H812">
        <v>115.81</v>
      </c>
      <c r="I812">
        <v>1291.5</v>
      </c>
      <c r="J812">
        <v>142.40969481160064</v>
      </c>
      <c r="K812">
        <v>1281.6872533044059</v>
      </c>
      <c r="M812">
        <v>116.203</v>
      </c>
      <c r="N812">
        <v>3689.2</v>
      </c>
      <c r="O812">
        <v>866.4319458801358</v>
      </c>
    </row>
    <row r="813" spans="8:15" x14ac:dyDescent="0.3">
      <c r="H813">
        <v>115.956</v>
      </c>
      <c r="I813">
        <v>1290.9000000000001</v>
      </c>
      <c r="J813">
        <v>142.39295195350647</v>
      </c>
      <c r="K813">
        <v>1281.5365675815583</v>
      </c>
      <c r="M813">
        <v>116.342</v>
      </c>
      <c r="N813">
        <v>3686.6</v>
      </c>
      <c r="O813">
        <v>865.85282600369976</v>
      </c>
    </row>
    <row r="814" spans="8:15" x14ac:dyDescent="0.3">
      <c r="H814">
        <v>116.095</v>
      </c>
      <c r="I814">
        <v>1290.8</v>
      </c>
      <c r="J814">
        <v>142.37711739118316</v>
      </c>
      <c r="K814">
        <v>1281.3940565206485</v>
      </c>
      <c r="M814">
        <v>116.482</v>
      </c>
      <c r="N814">
        <v>3687.1</v>
      </c>
      <c r="O814">
        <v>865.27080580772906</v>
      </c>
    </row>
    <row r="815" spans="8:15" x14ac:dyDescent="0.3">
      <c r="H815">
        <v>116.235</v>
      </c>
      <c r="I815">
        <v>1292</v>
      </c>
      <c r="J815">
        <v>142.36127221566093</v>
      </c>
      <c r="K815">
        <v>1281.2514499409483</v>
      </c>
      <c r="M815">
        <v>116.623</v>
      </c>
      <c r="N815">
        <v>3688</v>
      </c>
      <c r="O815">
        <v>864.68591605525285</v>
      </c>
    </row>
    <row r="816" spans="8:15" x14ac:dyDescent="0.3">
      <c r="H816">
        <v>116.373</v>
      </c>
      <c r="I816">
        <v>1294.3</v>
      </c>
      <c r="J816">
        <v>142.34575412495801</v>
      </c>
      <c r="K816">
        <v>1281.111787124622</v>
      </c>
      <c r="M816">
        <v>116.761</v>
      </c>
      <c r="N816">
        <v>3683.4</v>
      </c>
      <c r="O816">
        <v>864.11472550015742</v>
      </c>
    </row>
    <row r="817" spans="8:15" x14ac:dyDescent="0.3">
      <c r="H817">
        <v>116.512</v>
      </c>
      <c r="I817">
        <v>1294</v>
      </c>
      <c r="J817">
        <v>142.33022393908425</v>
      </c>
      <c r="K817">
        <v>1280.9720154517581</v>
      </c>
      <c r="M817">
        <v>116.901</v>
      </c>
      <c r="N817">
        <v>3683.4</v>
      </c>
      <c r="O817">
        <v>863.53652853054916</v>
      </c>
    </row>
    <row r="818" spans="8:15" x14ac:dyDescent="0.3">
      <c r="H818">
        <v>116.657</v>
      </c>
      <c r="I818">
        <v>1293.2</v>
      </c>
      <c r="J818">
        <v>142.31412992810988</v>
      </c>
      <c r="K818">
        <v>1280.8271693529889</v>
      </c>
      <c r="M818">
        <v>117.04</v>
      </c>
      <c r="N818">
        <v>3680.7</v>
      </c>
      <c r="O818">
        <v>862.96373197592368</v>
      </c>
    </row>
    <row r="819" spans="8:15" x14ac:dyDescent="0.3">
      <c r="H819">
        <v>116.79600000000001</v>
      </c>
      <c r="I819">
        <v>1295.3</v>
      </c>
      <c r="J819">
        <v>142.29880325766146</v>
      </c>
      <c r="K819">
        <v>1280.689229318953</v>
      </c>
      <c r="M819">
        <v>117.179</v>
      </c>
      <c r="N819">
        <v>3683.8</v>
      </c>
      <c r="O819">
        <v>862.39220451401127</v>
      </c>
    </row>
    <row r="820" spans="8:15" x14ac:dyDescent="0.3">
      <c r="H820">
        <v>116.93899999999999</v>
      </c>
      <c r="I820">
        <v>1298.4000000000001</v>
      </c>
      <c r="J820">
        <v>142.28313832664685</v>
      </c>
      <c r="K820">
        <v>1280.5482449398216</v>
      </c>
      <c r="M820">
        <v>117.322</v>
      </c>
      <c r="N820">
        <v>3678.3</v>
      </c>
      <c r="O820">
        <v>861.80555793275732</v>
      </c>
    </row>
    <row r="821" spans="8:15" x14ac:dyDescent="0.3">
      <c r="H821">
        <v>117.077</v>
      </c>
      <c r="I821">
        <v>1298.8</v>
      </c>
      <c r="J821">
        <v>142.26811924706013</v>
      </c>
      <c r="K821">
        <v>1280.4130732235412</v>
      </c>
      <c r="M821">
        <v>117.46</v>
      </c>
      <c r="N821">
        <v>3676.7</v>
      </c>
      <c r="O821">
        <v>861.24070334093528</v>
      </c>
    </row>
    <row r="822" spans="8:15" x14ac:dyDescent="0.3">
      <c r="H822">
        <v>117.215</v>
      </c>
      <c r="I822">
        <v>1296.8</v>
      </c>
      <c r="J822">
        <v>142.25319584606763</v>
      </c>
      <c r="K822">
        <v>1280.2787626146087</v>
      </c>
      <c r="M822">
        <v>117.61</v>
      </c>
      <c r="N822">
        <v>3673.5</v>
      </c>
      <c r="O822">
        <v>860.6281602850413</v>
      </c>
    </row>
    <row r="823" spans="8:15" x14ac:dyDescent="0.3">
      <c r="H823">
        <v>117.358</v>
      </c>
      <c r="I823">
        <v>1296.7</v>
      </c>
      <c r="J823">
        <v>142.23783194885198</v>
      </c>
      <c r="K823">
        <v>1280.1404875396679</v>
      </c>
      <c r="M823">
        <v>117.755</v>
      </c>
      <c r="N823">
        <v>3673.3</v>
      </c>
      <c r="O823">
        <v>860.03745401933816</v>
      </c>
    </row>
    <row r="824" spans="8:15" x14ac:dyDescent="0.3">
      <c r="H824">
        <v>117.497</v>
      </c>
      <c r="I824">
        <v>1296.8</v>
      </c>
      <c r="J824">
        <v>142.22299484877621</v>
      </c>
      <c r="K824">
        <v>1280.0069536389858</v>
      </c>
      <c r="M824">
        <v>117.89400000000001</v>
      </c>
      <c r="N824">
        <v>3669.6</v>
      </c>
      <c r="O824">
        <v>859.47250315150552</v>
      </c>
    </row>
    <row r="825" spans="8:15" x14ac:dyDescent="0.3">
      <c r="H825">
        <v>117.649</v>
      </c>
      <c r="I825">
        <v>1296.4000000000001</v>
      </c>
      <c r="J825">
        <v>142.20687878198302</v>
      </c>
      <c r="K825">
        <v>1279.8619090378472</v>
      </c>
      <c r="M825">
        <v>118.04600000000001</v>
      </c>
      <c r="N825">
        <v>3668</v>
      </c>
      <c r="O825">
        <v>858.85618907473713</v>
      </c>
    </row>
    <row r="826" spans="8:15" x14ac:dyDescent="0.3">
      <c r="H826">
        <v>117.789</v>
      </c>
      <c r="I826">
        <v>1296.4000000000001</v>
      </c>
      <c r="J826">
        <v>142.19213472610295</v>
      </c>
      <c r="K826">
        <v>1279.7292125349265</v>
      </c>
      <c r="M826">
        <v>118.184</v>
      </c>
      <c r="N826">
        <v>3668.1</v>
      </c>
      <c r="O826">
        <v>858.29797732986572</v>
      </c>
    </row>
    <row r="827" spans="8:15" x14ac:dyDescent="0.3">
      <c r="H827">
        <v>117.929</v>
      </c>
      <c r="I827">
        <v>1292.7</v>
      </c>
      <c r="J827">
        <v>142.17748554807048</v>
      </c>
      <c r="K827">
        <v>1279.5973699326344</v>
      </c>
      <c r="M827">
        <v>118.333</v>
      </c>
      <c r="N827">
        <v>3664</v>
      </c>
      <c r="O827">
        <v>857.69670182476079</v>
      </c>
    </row>
    <row r="828" spans="8:15" x14ac:dyDescent="0.3">
      <c r="H828">
        <v>118.08499999999999</v>
      </c>
      <c r="I828">
        <v>1293.3</v>
      </c>
      <c r="J828">
        <v>142.16127309739321</v>
      </c>
      <c r="K828">
        <v>1279.4514578765388</v>
      </c>
      <c r="M828">
        <v>118.47199999999999</v>
      </c>
      <c r="N828">
        <v>3666.7</v>
      </c>
      <c r="O828">
        <v>857.13712320175091</v>
      </c>
    </row>
    <row r="829" spans="8:15" x14ac:dyDescent="0.3">
      <c r="H829">
        <v>118.223</v>
      </c>
      <c r="I829">
        <v>1297.0999999999999</v>
      </c>
      <c r="J829">
        <v>142.14702804054122</v>
      </c>
      <c r="K829">
        <v>1279.323252364871</v>
      </c>
      <c r="M829">
        <v>118.619</v>
      </c>
      <c r="N829">
        <v>3659.8</v>
      </c>
      <c r="O829">
        <v>856.54675185890619</v>
      </c>
    </row>
    <row r="830" spans="8:15" x14ac:dyDescent="0.3">
      <c r="H830">
        <v>118.37</v>
      </c>
      <c r="I830">
        <v>1291.5</v>
      </c>
      <c r="J830">
        <v>142.13195307777389</v>
      </c>
      <c r="K830">
        <v>1279.187577699965</v>
      </c>
      <c r="M830">
        <v>118.758</v>
      </c>
      <c r="N830">
        <v>3666.4</v>
      </c>
      <c r="O830">
        <v>855.9898486155023</v>
      </c>
    </row>
    <row r="831" spans="8:15" x14ac:dyDescent="0.3">
      <c r="H831">
        <v>118.50700000000001</v>
      </c>
      <c r="I831">
        <v>1293.8</v>
      </c>
      <c r="J831">
        <v>142.11799500449899</v>
      </c>
      <c r="K831">
        <v>1279.0619550404908</v>
      </c>
      <c r="M831">
        <v>118.899</v>
      </c>
      <c r="N831">
        <v>3657.7</v>
      </c>
      <c r="O831">
        <v>855.42626484490381</v>
      </c>
    </row>
    <row r="832" spans="8:15" x14ac:dyDescent="0.3">
      <c r="H832">
        <v>118.658</v>
      </c>
      <c r="I832">
        <v>1295</v>
      </c>
      <c r="J832">
        <v>142.10271193096574</v>
      </c>
      <c r="K832">
        <v>1278.9244073786917</v>
      </c>
      <c r="M832">
        <v>119.03700000000001</v>
      </c>
      <c r="N832">
        <v>3663.9</v>
      </c>
      <c r="O832">
        <v>854.87597415741789</v>
      </c>
    </row>
    <row r="833" spans="8:15" x14ac:dyDescent="0.3">
      <c r="H833">
        <v>118.798</v>
      </c>
      <c r="I833">
        <v>1293.3</v>
      </c>
      <c r="J833">
        <v>142.0886364596725</v>
      </c>
      <c r="K833">
        <v>1278.7977281370524</v>
      </c>
      <c r="M833">
        <v>119.18</v>
      </c>
      <c r="N833">
        <v>3657.4</v>
      </c>
      <c r="O833">
        <v>854.3071067384974</v>
      </c>
    </row>
    <row r="834" spans="8:15" x14ac:dyDescent="0.3">
      <c r="H834">
        <v>118.93899999999999</v>
      </c>
      <c r="I834">
        <v>1296.5</v>
      </c>
      <c r="J834">
        <v>142.07455144356894</v>
      </c>
      <c r="K834">
        <v>1278.6709629921204</v>
      </c>
      <c r="M834">
        <v>119.32299999999999</v>
      </c>
      <c r="N834">
        <v>3653.3</v>
      </c>
      <c r="O834">
        <v>853.73962743541097</v>
      </c>
    </row>
    <row r="835" spans="8:15" x14ac:dyDescent="0.3">
      <c r="H835">
        <v>119.078</v>
      </c>
      <c r="I835">
        <v>1295.5</v>
      </c>
      <c r="J835">
        <v>142.06075495294078</v>
      </c>
      <c r="K835">
        <v>1278.5467945764672</v>
      </c>
      <c r="M835">
        <v>119.462</v>
      </c>
      <c r="N835">
        <v>3649.6</v>
      </c>
      <c r="O835">
        <v>853.18935449641685</v>
      </c>
    </row>
    <row r="836" spans="8:15" x14ac:dyDescent="0.3">
      <c r="H836">
        <v>119.217</v>
      </c>
      <c r="I836">
        <v>1296.3</v>
      </c>
      <c r="J836">
        <v>142.04704593137856</v>
      </c>
      <c r="K836">
        <v>1278.423413382407</v>
      </c>
      <c r="M836">
        <v>119.604</v>
      </c>
      <c r="N836">
        <v>3645.3</v>
      </c>
      <c r="O836">
        <v>852.62856430053557</v>
      </c>
    </row>
    <row r="837" spans="8:15" x14ac:dyDescent="0.3">
      <c r="H837">
        <v>119.357</v>
      </c>
      <c r="I837">
        <v>1296.5999999999999</v>
      </c>
      <c r="J837">
        <v>142.03332606363929</v>
      </c>
      <c r="K837">
        <v>1278.2999345727537</v>
      </c>
      <c r="M837">
        <v>119.74299999999999</v>
      </c>
      <c r="N837">
        <v>3649.1</v>
      </c>
      <c r="O837">
        <v>852.08095446544758</v>
      </c>
    </row>
    <row r="838" spans="8:15" x14ac:dyDescent="0.3">
      <c r="H838">
        <v>119.496</v>
      </c>
      <c r="I838">
        <v>1297.3</v>
      </c>
      <c r="J838">
        <v>142.01979072199131</v>
      </c>
      <c r="K838">
        <v>1278.1781164979218</v>
      </c>
      <c r="M838">
        <v>119.881</v>
      </c>
      <c r="N838">
        <v>3640.4</v>
      </c>
      <c r="O838">
        <v>851.53859068104134</v>
      </c>
    </row>
    <row r="839" spans="8:15" x14ac:dyDescent="0.3">
      <c r="H839">
        <v>119.636</v>
      </c>
      <c r="I839">
        <v>1293.2</v>
      </c>
      <c r="J839">
        <v>142.00624452646102</v>
      </c>
      <c r="K839">
        <v>1278.0562007381491</v>
      </c>
      <c r="M839">
        <v>120.02200000000001</v>
      </c>
      <c r="N839">
        <v>3645.4</v>
      </c>
      <c r="O839">
        <v>850.98578298657878</v>
      </c>
    </row>
    <row r="840" spans="8:15" x14ac:dyDescent="0.3">
      <c r="H840">
        <v>119.77500000000001</v>
      </c>
      <c r="I840">
        <v>1295.8</v>
      </c>
      <c r="J840">
        <v>141.99288037814111</v>
      </c>
      <c r="K840">
        <v>1277.93592340327</v>
      </c>
      <c r="M840">
        <v>120.161</v>
      </c>
      <c r="N840">
        <v>3643</v>
      </c>
      <c r="O840">
        <v>850.44215088337523</v>
      </c>
    </row>
    <row r="841" spans="8:15" x14ac:dyDescent="0.3">
      <c r="H841">
        <v>119.913</v>
      </c>
      <c r="I841">
        <v>1294.5999999999999</v>
      </c>
      <c r="J841">
        <v>141.9796958419156</v>
      </c>
      <c r="K841">
        <v>1277.8172625772404</v>
      </c>
      <c r="M841">
        <v>120.313</v>
      </c>
      <c r="N841">
        <v>3642.1</v>
      </c>
      <c r="O841">
        <v>849.84919434096685</v>
      </c>
    </row>
    <row r="842" spans="8:15" x14ac:dyDescent="0.3">
      <c r="H842">
        <v>120.056</v>
      </c>
      <c r="I842">
        <v>1290.3</v>
      </c>
      <c r="J842">
        <v>141.96612071416746</v>
      </c>
      <c r="K842">
        <v>1277.6950864275072</v>
      </c>
      <c r="M842">
        <v>120.453</v>
      </c>
      <c r="N842">
        <v>3639.6</v>
      </c>
      <c r="O842">
        <v>849.30445604883471</v>
      </c>
    </row>
    <row r="843" spans="8:15" x14ac:dyDescent="0.3">
      <c r="H843">
        <v>120.194</v>
      </c>
      <c r="I843">
        <v>1290.4000000000001</v>
      </c>
      <c r="J843">
        <v>141.95310370162383</v>
      </c>
      <c r="K843">
        <v>1277.5779333146145</v>
      </c>
      <c r="M843">
        <v>120.607</v>
      </c>
      <c r="N843">
        <v>3639.1</v>
      </c>
      <c r="O843">
        <v>848.70680339008084</v>
      </c>
    </row>
    <row r="844" spans="8:15" x14ac:dyDescent="0.3">
      <c r="H844">
        <v>120.34099999999999</v>
      </c>
      <c r="I844">
        <v>1289.0999999999999</v>
      </c>
      <c r="J844">
        <v>141.93932726242855</v>
      </c>
      <c r="K844">
        <v>1277.453945361857</v>
      </c>
      <c r="M844">
        <v>120.753</v>
      </c>
      <c r="N844">
        <v>3641.3</v>
      </c>
      <c r="O844">
        <v>848.14170846359684</v>
      </c>
    </row>
    <row r="845" spans="8:15" x14ac:dyDescent="0.3">
      <c r="H845">
        <v>120.486</v>
      </c>
      <c r="I845">
        <v>1294</v>
      </c>
      <c r="J845">
        <v>141.92582805273176</v>
      </c>
      <c r="K845">
        <v>1277.3324524745858</v>
      </c>
      <c r="M845">
        <v>120.893</v>
      </c>
      <c r="N845">
        <v>3634.2</v>
      </c>
      <c r="O845">
        <v>847.60121972936849</v>
      </c>
    </row>
    <row r="846" spans="8:15" x14ac:dyDescent="0.3">
      <c r="H846">
        <v>120.626</v>
      </c>
      <c r="I846">
        <v>1297.8</v>
      </c>
      <c r="J846">
        <v>141.91287832892237</v>
      </c>
      <c r="K846">
        <v>1277.2159049603015</v>
      </c>
      <c r="M846">
        <v>121.047</v>
      </c>
      <c r="N846">
        <v>3631.7</v>
      </c>
      <c r="O846">
        <v>847.00824826573285</v>
      </c>
    </row>
    <row r="847" spans="8:15" x14ac:dyDescent="0.3">
      <c r="H847">
        <v>120.78</v>
      </c>
      <c r="I847">
        <v>1297.4000000000001</v>
      </c>
      <c r="J847">
        <v>141.89872823204269</v>
      </c>
      <c r="K847">
        <v>1277.0885540883842</v>
      </c>
      <c r="M847">
        <v>121.18600000000001</v>
      </c>
      <c r="N847">
        <v>3629.3</v>
      </c>
      <c r="O847">
        <v>846.47444441029916</v>
      </c>
    </row>
    <row r="848" spans="8:15" x14ac:dyDescent="0.3">
      <c r="H848">
        <v>120.919</v>
      </c>
      <c r="I848">
        <v>1299.0999999999999</v>
      </c>
      <c r="J848">
        <v>141.88604085775791</v>
      </c>
      <c r="K848">
        <v>1276.9743677198212</v>
      </c>
      <c r="M848">
        <v>121.34399999999999</v>
      </c>
      <c r="N848">
        <v>3624.5</v>
      </c>
      <c r="O848">
        <v>845.8693020820466</v>
      </c>
    </row>
    <row r="849" spans="8:15" x14ac:dyDescent="0.3">
      <c r="H849">
        <v>121.075</v>
      </c>
      <c r="I849">
        <v>1305.4000000000001</v>
      </c>
      <c r="J849">
        <v>141.87189650408448</v>
      </c>
      <c r="K849">
        <v>1276.8470685367602</v>
      </c>
      <c r="M849">
        <v>121.483</v>
      </c>
      <c r="N849">
        <v>3620.3</v>
      </c>
      <c r="O849">
        <v>845.3383636217643</v>
      </c>
    </row>
    <row r="850" spans="8:15" x14ac:dyDescent="0.3">
      <c r="H850">
        <v>121.215</v>
      </c>
      <c r="I850">
        <v>1306.0999999999999</v>
      </c>
      <c r="J850">
        <v>141.85928750950831</v>
      </c>
      <c r="K850">
        <v>1276.7335875855747</v>
      </c>
      <c r="M850">
        <v>121.63800000000001</v>
      </c>
      <c r="N850">
        <v>3623.1</v>
      </c>
      <c r="O850">
        <v>844.74789437300751</v>
      </c>
    </row>
    <row r="851" spans="8:15" x14ac:dyDescent="0.3">
      <c r="H851">
        <v>121.363</v>
      </c>
      <c r="I851">
        <v>1308.5</v>
      </c>
      <c r="J851">
        <v>141.84604441820773</v>
      </c>
      <c r="K851">
        <v>1276.6143997638696</v>
      </c>
      <c r="M851">
        <v>121.777</v>
      </c>
      <c r="N851">
        <v>3624.2</v>
      </c>
      <c r="O851">
        <v>844.21979930267651</v>
      </c>
    </row>
    <row r="852" spans="8:15" x14ac:dyDescent="0.3">
      <c r="H852">
        <v>121.501</v>
      </c>
      <c r="I852">
        <v>1307.5999999999999</v>
      </c>
      <c r="J852">
        <v>141.83377556956111</v>
      </c>
      <c r="K852">
        <v>1276.50398012605</v>
      </c>
      <c r="M852">
        <v>121.92700000000001</v>
      </c>
      <c r="N852">
        <v>3623.9</v>
      </c>
      <c r="O852">
        <v>843.65142323823841</v>
      </c>
    </row>
    <row r="853" spans="8:15" x14ac:dyDescent="0.3">
      <c r="H853">
        <v>121.651</v>
      </c>
      <c r="I853">
        <v>1305.0999999999999</v>
      </c>
      <c r="J853">
        <v>141.82052617135943</v>
      </c>
      <c r="K853">
        <v>1276.3847355422349</v>
      </c>
      <c r="M853">
        <v>122.066</v>
      </c>
      <c r="N853">
        <v>3619.5</v>
      </c>
      <c r="O853">
        <v>843.12612948742333</v>
      </c>
    </row>
    <row r="854" spans="8:15" x14ac:dyDescent="0.3">
      <c r="H854">
        <v>121.79</v>
      </c>
      <c r="I854">
        <v>1308.0999999999999</v>
      </c>
      <c r="J854">
        <v>141.8083280693981</v>
      </c>
      <c r="K854">
        <v>1276.274952624583</v>
      </c>
      <c r="M854">
        <v>122.212</v>
      </c>
      <c r="N854">
        <v>3620.3</v>
      </c>
      <c r="O854">
        <v>842.57583520599565</v>
      </c>
    </row>
    <row r="855" spans="8:15" x14ac:dyDescent="0.3">
      <c r="H855">
        <v>121.928</v>
      </c>
      <c r="I855">
        <v>1307.2</v>
      </c>
      <c r="J855">
        <v>141.79629299050762</v>
      </c>
      <c r="K855">
        <v>1276.1666369145687</v>
      </c>
      <c r="M855">
        <v>122.351</v>
      </c>
      <c r="N855">
        <v>3619.5</v>
      </c>
      <c r="O855">
        <v>842.05330968794271</v>
      </c>
    </row>
    <row r="856" spans="8:15" x14ac:dyDescent="0.3">
      <c r="H856">
        <v>122.071</v>
      </c>
      <c r="I856">
        <v>1304.7</v>
      </c>
      <c r="J856">
        <v>141.78390041507478</v>
      </c>
      <c r="K856">
        <v>1276.0551037356731</v>
      </c>
      <c r="M856">
        <v>122.49</v>
      </c>
      <c r="N856">
        <v>3615.7</v>
      </c>
      <c r="O856">
        <v>841.53213621635746</v>
      </c>
    </row>
    <row r="857" spans="8:15" x14ac:dyDescent="0.3">
      <c r="H857">
        <v>122.211</v>
      </c>
      <c r="I857">
        <v>1306.4000000000001</v>
      </c>
      <c r="J857">
        <v>141.77184472783591</v>
      </c>
      <c r="K857">
        <v>1275.9466025505233</v>
      </c>
      <c r="M857">
        <v>122.631</v>
      </c>
      <c r="N857">
        <v>3618.6</v>
      </c>
      <c r="O857">
        <v>841.00484644478593</v>
      </c>
    </row>
    <row r="858" spans="8:15" x14ac:dyDescent="0.3">
      <c r="H858">
        <v>122.352</v>
      </c>
      <c r="I858">
        <v>1309.4000000000001</v>
      </c>
      <c r="J858">
        <v>141.75977928271899</v>
      </c>
      <c r="K858">
        <v>1275.8380135444709</v>
      </c>
      <c r="M858">
        <v>122.76900000000001</v>
      </c>
      <c r="N858">
        <v>3612.3</v>
      </c>
      <c r="O858">
        <v>840.4901251055752</v>
      </c>
    </row>
    <row r="859" spans="8:15" x14ac:dyDescent="0.3">
      <c r="H859">
        <v>122.49</v>
      </c>
      <c r="I859">
        <v>1308.3</v>
      </c>
      <c r="J859">
        <v>141.74804422115298</v>
      </c>
      <c r="K859">
        <v>1275.7323979903767</v>
      </c>
      <c r="M859">
        <v>122.908</v>
      </c>
      <c r="N859">
        <v>3610.4</v>
      </c>
      <c r="O859">
        <v>839.97302454366275</v>
      </c>
    </row>
    <row r="860" spans="8:15" x14ac:dyDescent="0.3">
      <c r="H860">
        <v>122.629</v>
      </c>
      <c r="I860">
        <v>1309.2</v>
      </c>
      <c r="J860">
        <v>141.73629727633184</v>
      </c>
      <c r="K860">
        <v>1275.6266754869866</v>
      </c>
      <c r="M860">
        <v>123.047</v>
      </c>
      <c r="N860">
        <v>3603.9</v>
      </c>
      <c r="O860">
        <v>839.4572805587527</v>
      </c>
    </row>
    <row r="861" spans="8:15" x14ac:dyDescent="0.3">
      <c r="H861">
        <v>122.77</v>
      </c>
      <c r="I861">
        <v>1311.4</v>
      </c>
      <c r="J861">
        <v>141.72445579090999</v>
      </c>
      <c r="K861">
        <v>1275.5201021181899</v>
      </c>
      <c r="M861">
        <v>123.18600000000001</v>
      </c>
      <c r="N861">
        <v>3606.7</v>
      </c>
      <c r="O861">
        <v>838.94289416697848</v>
      </c>
    </row>
    <row r="862" spans="8:15" x14ac:dyDescent="0.3">
      <c r="H862">
        <v>122.911</v>
      </c>
      <c r="I862">
        <v>1310.4000000000001</v>
      </c>
      <c r="J862">
        <v>141.71268878478793</v>
      </c>
      <c r="K862">
        <v>1275.4141990630915</v>
      </c>
      <c r="M862">
        <v>123.33</v>
      </c>
      <c r="N862">
        <v>3602.9</v>
      </c>
      <c r="O862">
        <v>838.41143742626878</v>
      </c>
    </row>
    <row r="863" spans="8:15" x14ac:dyDescent="0.3">
      <c r="H863">
        <v>123.054</v>
      </c>
      <c r="I863">
        <v>1313.6</v>
      </c>
      <c r="J863">
        <v>141.70083039711204</v>
      </c>
      <c r="K863">
        <v>1275.3074735740083</v>
      </c>
      <c r="M863">
        <v>123.47</v>
      </c>
      <c r="N863">
        <v>3600.1</v>
      </c>
      <c r="O863">
        <v>837.89614222034197</v>
      </c>
    </row>
    <row r="864" spans="8:15" x14ac:dyDescent="0.3">
      <c r="H864">
        <v>123.194</v>
      </c>
      <c r="I864">
        <v>1313.6</v>
      </c>
      <c r="J864">
        <v>141.68929394193492</v>
      </c>
      <c r="K864">
        <v>1275.2036454774143</v>
      </c>
      <c r="M864">
        <v>123.61499999999999</v>
      </c>
      <c r="N864">
        <v>3601.8</v>
      </c>
      <c r="O864">
        <v>837.36389848966485</v>
      </c>
    </row>
    <row r="865" spans="8:15" x14ac:dyDescent="0.3">
      <c r="H865">
        <v>123.34399999999999</v>
      </c>
      <c r="I865">
        <v>1316</v>
      </c>
      <c r="J865">
        <v>141.6770131880258</v>
      </c>
      <c r="K865">
        <v>1275.0931186922321</v>
      </c>
      <c r="M865">
        <v>123.755</v>
      </c>
      <c r="N865">
        <v>3599.5</v>
      </c>
      <c r="O865">
        <v>836.85141357619739</v>
      </c>
    </row>
    <row r="866" spans="8:15" x14ac:dyDescent="0.3">
      <c r="H866">
        <v>123.489</v>
      </c>
      <c r="I866">
        <v>1314.6</v>
      </c>
      <c r="J866">
        <v>141.6652196237624</v>
      </c>
      <c r="K866">
        <v>1274.9869766138615</v>
      </c>
      <c r="M866">
        <v>123.893</v>
      </c>
      <c r="N866">
        <v>3599.1</v>
      </c>
      <c r="O866">
        <v>836.34760214619075</v>
      </c>
    </row>
    <row r="867" spans="8:15" x14ac:dyDescent="0.3">
      <c r="H867">
        <v>123.627</v>
      </c>
      <c r="I867">
        <v>1315.3</v>
      </c>
      <c r="J867">
        <v>141.65406594739849</v>
      </c>
      <c r="K867">
        <v>1274.8865935265865</v>
      </c>
      <c r="M867">
        <v>124.047</v>
      </c>
      <c r="N867">
        <v>3596.8</v>
      </c>
      <c r="O867">
        <v>835.78696374463584</v>
      </c>
    </row>
    <row r="868" spans="8:15" x14ac:dyDescent="0.3">
      <c r="H868">
        <v>123.779</v>
      </c>
      <c r="I868">
        <v>1313.8</v>
      </c>
      <c r="J868">
        <v>141.64185977884665</v>
      </c>
      <c r="K868">
        <v>1274.7767380096197</v>
      </c>
      <c r="M868">
        <v>124.18600000000001</v>
      </c>
      <c r="N868">
        <v>3598.4</v>
      </c>
      <c r="O868">
        <v>835.28237011603528</v>
      </c>
    </row>
    <row r="869" spans="8:15" x14ac:dyDescent="0.3">
      <c r="H869">
        <v>123.91800000000001</v>
      </c>
      <c r="I869">
        <v>1312.1</v>
      </c>
      <c r="J869">
        <v>141.63076956611982</v>
      </c>
      <c r="K869">
        <v>1274.6769260950784</v>
      </c>
      <c r="M869">
        <v>124.337</v>
      </c>
      <c r="N869">
        <v>3594.3</v>
      </c>
      <c r="O869">
        <v>834.73576045733614</v>
      </c>
    </row>
    <row r="870" spans="8:15" x14ac:dyDescent="0.3">
      <c r="H870">
        <v>124.068</v>
      </c>
      <c r="I870">
        <v>1313.4</v>
      </c>
      <c r="J870">
        <v>141.61887831151057</v>
      </c>
      <c r="K870">
        <v>1274.5699048035951</v>
      </c>
      <c r="M870">
        <v>124.476</v>
      </c>
      <c r="N870">
        <v>3592.5</v>
      </c>
      <c r="O870">
        <v>834.2340137783259</v>
      </c>
    </row>
    <row r="871" spans="8:15" x14ac:dyDescent="0.3">
      <c r="H871">
        <v>124.20699999999999</v>
      </c>
      <c r="I871">
        <v>1317.5</v>
      </c>
      <c r="J871">
        <v>141.60792955657348</v>
      </c>
      <c r="K871">
        <v>1274.4713660091613</v>
      </c>
      <c r="M871">
        <v>124.622</v>
      </c>
      <c r="N871">
        <v>3590.8</v>
      </c>
      <c r="O871">
        <v>833.70846963595363</v>
      </c>
    </row>
    <row r="872" spans="8:15" x14ac:dyDescent="0.3">
      <c r="H872">
        <v>124.354</v>
      </c>
      <c r="I872">
        <v>1319.5</v>
      </c>
      <c r="J872">
        <v>141.59642387574723</v>
      </c>
      <c r="K872">
        <v>1274.3678148817251</v>
      </c>
      <c r="M872">
        <v>124.762</v>
      </c>
      <c r="N872">
        <v>3585.3</v>
      </c>
      <c r="O872">
        <v>833.20593862461749</v>
      </c>
    </row>
    <row r="873" spans="8:15" x14ac:dyDescent="0.3">
      <c r="H873">
        <v>124.49299999999999</v>
      </c>
      <c r="I873">
        <v>1320.6</v>
      </c>
      <c r="J873">
        <v>141.58561309568537</v>
      </c>
      <c r="K873">
        <v>1274.2705178611684</v>
      </c>
      <c r="M873">
        <v>124.9</v>
      </c>
      <c r="N873">
        <v>3580.6</v>
      </c>
      <c r="O873">
        <v>832.71194328980778</v>
      </c>
    </row>
    <row r="874" spans="8:15" x14ac:dyDescent="0.3">
      <c r="H874">
        <v>124.633</v>
      </c>
      <c r="I874">
        <v>1319.2</v>
      </c>
      <c r="J874">
        <v>141.5747916003593</v>
      </c>
      <c r="K874">
        <v>1274.1731244032337</v>
      </c>
      <c r="M874">
        <v>125.038</v>
      </c>
      <c r="N874">
        <v>3583.1</v>
      </c>
      <c r="O874">
        <v>832.2192952854557</v>
      </c>
    </row>
    <row r="875" spans="8:15" x14ac:dyDescent="0.3">
      <c r="H875">
        <v>124.771</v>
      </c>
      <c r="I875">
        <v>1321.3</v>
      </c>
      <c r="J875">
        <v>141.56419010411005</v>
      </c>
      <c r="K875">
        <v>1274.0777109369906</v>
      </c>
      <c r="M875">
        <v>125.176</v>
      </c>
      <c r="N875">
        <v>3578.9</v>
      </c>
      <c r="O875">
        <v>831.72799499749999</v>
      </c>
    </row>
    <row r="876" spans="8:15" x14ac:dyDescent="0.3">
      <c r="H876">
        <v>124.90900000000001</v>
      </c>
      <c r="I876">
        <v>1323.3</v>
      </c>
      <c r="J876">
        <v>141.5536530925697</v>
      </c>
      <c r="K876">
        <v>1273.9828778331273</v>
      </c>
      <c r="M876">
        <v>125.32</v>
      </c>
      <c r="N876">
        <v>3577.5</v>
      </c>
      <c r="O876">
        <v>831.21677108580627</v>
      </c>
    </row>
    <row r="877" spans="8:15" x14ac:dyDescent="0.3">
      <c r="H877">
        <v>125.05200000000001</v>
      </c>
      <c r="I877">
        <v>1322.2</v>
      </c>
      <c r="J877">
        <v>141.5428018613288</v>
      </c>
      <c r="K877">
        <v>1273.8852167519592</v>
      </c>
      <c r="M877">
        <v>125.459</v>
      </c>
      <c r="N877">
        <v>3575</v>
      </c>
      <c r="O877">
        <v>830.72469059796913</v>
      </c>
    </row>
    <row r="878" spans="8:15" x14ac:dyDescent="0.3">
      <c r="H878">
        <v>125.191</v>
      </c>
      <c r="I878">
        <v>1321.2</v>
      </c>
      <c r="J878">
        <v>141.53231959970134</v>
      </c>
      <c r="K878">
        <v>1273.7908763973121</v>
      </c>
      <c r="M878">
        <v>125.602</v>
      </c>
      <c r="N878">
        <v>3575.5</v>
      </c>
      <c r="O878">
        <v>830.21987741459839</v>
      </c>
    </row>
    <row r="879" spans="8:15" x14ac:dyDescent="0.3">
      <c r="H879">
        <v>125.33</v>
      </c>
      <c r="I879">
        <v>1322.9</v>
      </c>
      <c r="J879">
        <v>141.52190139610457</v>
      </c>
      <c r="K879">
        <v>1273.6971125649411</v>
      </c>
      <c r="M879">
        <v>125.741</v>
      </c>
      <c r="N879">
        <v>3576.6</v>
      </c>
      <c r="O879">
        <v>829.73057306746148</v>
      </c>
    </row>
    <row r="880" spans="8:15" x14ac:dyDescent="0.3">
      <c r="H880">
        <v>125.473</v>
      </c>
      <c r="I880">
        <v>1326.2</v>
      </c>
      <c r="J880">
        <v>141.51124976926974</v>
      </c>
      <c r="K880">
        <v>1273.6012479234278</v>
      </c>
      <c r="M880">
        <v>125.881</v>
      </c>
      <c r="N880">
        <v>3569.4</v>
      </c>
      <c r="O880">
        <v>829.23913203873599</v>
      </c>
    </row>
    <row r="881" spans="8:15" x14ac:dyDescent="0.3">
      <c r="H881">
        <v>125.61199999999999</v>
      </c>
      <c r="I881">
        <v>1329.4</v>
      </c>
      <c r="J881">
        <v>141.5009601625635</v>
      </c>
      <c r="K881">
        <v>1273.5086414630714</v>
      </c>
      <c r="M881">
        <v>126.02200000000001</v>
      </c>
      <c r="N881">
        <v>3572.9</v>
      </c>
      <c r="O881">
        <v>828.7455842341609</v>
      </c>
    </row>
    <row r="882" spans="8:15" x14ac:dyDescent="0.3">
      <c r="H882">
        <v>125.755</v>
      </c>
      <c r="I882">
        <v>1331.6</v>
      </c>
      <c r="J882">
        <v>141.49043990279887</v>
      </c>
      <c r="K882">
        <v>1273.4139591251899</v>
      </c>
      <c r="M882">
        <v>126.161</v>
      </c>
      <c r="N882">
        <v>3564.7</v>
      </c>
      <c r="O882">
        <v>828.26041590303612</v>
      </c>
    </row>
    <row r="883" spans="8:15" x14ac:dyDescent="0.3">
      <c r="H883">
        <v>125.89400000000001</v>
      </c>
      <c r="I883">
        <v>1335</v>
      </c>
      <c r="J883">
        <v>141.4802770911416</v>
      </c>
      <c r="K883">
        <v>1273.3224938202743</v>
      </c>
      <c r="M883">
        <v>126.312</v>
      </c>
      <c r="N883">
        <v>3560.8</v>
      </c>
      <c r="O883">
        <v>827.73491393785321</v>
      </c>
    </row>
    <row r="884" spans="8:15" x14ac:dyDescent="0.3">
      <c r="H884">
        <v>126.04</v>
      </c>
      <c r="I884">
        <v>1338.8</v>
      </c>
      <c r="J884">
        <v>141.46966906941569</v>
      </c>
      <c r="K884">
        <v>1273.2270216247412</v>
      </c>
      <c r="M884">
        <v>126.45099999999999</v>
      </c>
      <c r="N884">
        <v>3559.7</v>
      </c>
      <c r="O884">
        <v>827.25260185993409</v>
      </c>
    </row>
    <row r="885" spans="8:15" x14ac:dyDescent="0.3">
      <c r="H885">
        <v>126.185</v>
      </c>
      <c r="I885">
        <v>1339.8</v>
      </c>
      <c r="J885">
        <v>141.45920074628876</v>
      </c>
      <c r="K885">
        <v>1273.1328067165989</v>
      </c>
      <c r="M885">
        <v>126.589</v>
      </c>
      <c r="N885">
        <v>3558.9</v>
      </c>
      <c r="O885">
        <v>826.77511394921453</v>
      </c>
    </row>
    <row r="886" spans="8:15" x14ac:dyDescent="0.3">
      <c r="H886">
        <v>126.324</v>
      </c>
      <c r="I886">
        <v>1341</v>
      </c>
      <c r="J886">
        <v>141.44922786914731</v>
      </c>
      <c r="K886">
        <v>1273.0430508223258</v>
      </c>
      <c r="M886">
        <v>126.747</v>
      </c>
      <c r="N886">
        <v>3558</v>
      </c>
      <c r="O886">
        <v>826.23008175422751</v>
      </c>
    </row>
    <row r="887" spans="8:15" x14ac:dyDescent="0.3">
      <c r="H887">
        <v>126.482</v>
      </c>
      <c r="I887">
        <v>1339.4</v>
      </c>
      <c r="J887">
        <v>141.43796527783357</v>
      </c>
      <c r="K887">
        <v>1272.9416875005022</v>
      </c>
      <c r="M887">
        <v>126.887</v>
      </c>
      <c r="N887">
        <v>3551.6</v>
      </c>
      <c r="O887">
        <v>825.74861975682666</v>
      </c>
    </row>
    <row r="888" spans="8:15" x14ac:dyDescent="0.3">
      <c r="H888">
        <v>126.62</v>
      </c>
      <c r="I888">
        <v>1339.6</v>
      </c>
      <c r="J888">
        <v>141.42819183756359</v>
      </c>
      <c r="K888">
        <v>1272.8537265380724</v>
      </c>
      <c r="M888">
        <v>127.041</v>
      </c>
      <c r="N888">
        <v>3553.3</v>
      </c>
      <c r="O888">
        <v>825.22061528532208</v>
      </c>
    </row>
    <row r="889" spans="8:15" x14ac:dyDescent="0.3">
      <c r="H889">
        <v>126.777</v>
      </c>
      <c r="I889">
        <v>1340.2</v>
      </c>
      <c r="J889">
        <v>141.41714424576563</v>
      </c>
      <c r="K889">
        <v>1272.7542982118907</v>
      </c>
      <c r="M889">
        <v>127.18</v>
      </c>
      <c r="N889">
        <v>3547.1</v>
      </c>
      <c r="O889">
        <v>824.74548222812439</v>
      </c>
    </row>
    <row r="890" spans="8:15" x14ac:dyDescent="0.3">
      <c r="H890">
        <v>126.917</v>
      </c>
      <c r="I890">
        <v>1341.6</v>
      </c>
      <c r="J890">
        <v>141.40735658971255</v>
      </c>
      <c r="K890">
        <v>1272.6662093074128</v>
      </c>
      <c r="M890">
        <v>127.337</v>
      </c>
      <c r="N890">
        <v>3546.9</v>
      </c>
      <c r="O890">
        <v>824.21046675026901</v>
      </c>
    </row>
    <row r="891" spans="8:15" x14ac:dyDescent="0.3">
      <c r="H891">
        <v>127.07599999999999</v>
      </c>
      <c r="I891">
        <v>1343.8</v>
      </c>
      <c r="J891">
        <v>141.3963128927461</v>
      </c>
      <c r="K891">
        <v>1272.566816034715</v>
      </c>
      <c r="M891">
        <v>127.476</v>
      </c>
      <c r="N891">
        <v>3549.2</v>
      </c>
      <c r="O891">
        <v>823.7382472821082</v>
      </c>
    </row>
    <row r="892" spans="8:15" x14ac:dyDescent="0.3">
      <c r="H892">
        <v>127.215</v>
      </c>
      <c r="I892">
        <v>1346.3</v>
      </c>
      <c r="J892">
        <v>141.38672086537713</v>
      </c>
      <c r="K892">
        <v>1272.4804877883942</v>
      </c>
      <c r="M892">
        <v>127.623</v>
      </c>
      <c r="N892">
        <v>3546.4</v>
      </c>
      <c r="O892">
        <v>823.2403378296483</v>
      </c>
    </row>
    <row r="893" spans="8:15" x14ac:dyDescent="0.3">
      <c r="H893">
        <v>127.37</v>
      </c>
      <c r="I893">
        <v>1345.2</v>
      </c>
      <c r="J893">
        <v>141.37609299301766</v>
      </c>
      <c r="K893">
        <v>1272.384836937159</v>
      </c>
      <c r="M893">
        <v>127.762</v>
      </c>
      <c r="N893">
        <v>3544.9</v>
      </c>
      <c r="O893">
        <v>822.77093227644559</v>
      </c>
    </row>
    <row r="894" spans="8:15" x14ac:dyDescent="0.3">
      <c r="H894">
        <v>127.509</v>
      </c>
      <c r="I894">
        <v>1345.5</v>
      </c>
      <c r="J894">
        <v>141.36662298059557</v>
      </c>
      <c r="K894">
        <v>1272.2996068253601</v>
      </c>
      <c r="M894">
        <v>127.901</v>
      </c>
      <c r="N894">
        <v>3538.6</v>
      </c>
      <c r="O894">
        <v>822.30289378849</v>
      </c>
    </row>
    <row r="895" spans="8:15" x14ac:dyDescent="0.3">
      <c r="H895">
        <v>127.65900000000001</v>
      </c>
      <c r="I895">
        <v>1347.9</v>
      </c>
      <c r="J895">
        <v>141.35646755602022</v>
      </c>
      <c r="K895">
        <v>1272.2082080041819</v>
      </c>
      <c r="M895">
        <v>128.04</v>
      </c>
      <c r="N895">
        <v>3540.3</v>
      </c>
      <c r="O895">
        <v>821.8362219661467</v>
      </c>
    </row>
    <row r="896" spans="8:15" x14ac:dyDescent="0.3">
      <c r="H896">
        <v>127.797</v>
      </c>
      <c r="I896">
        <v>1349.7</v>
      </c>
      <c r="J896">
        <v>141.34718284190595</v>
      </c>
      <c r="K896">
        <v>1272.1246455771536</v>
      </c>
      <c r="M896">
        <v>128.178</v>
      </c>
      <c r="N896">
        <v>3530.7</v>
      </c>
      <c r="O896">
        <v>821.37425901846166</v>
      </c>
    </row>
    <row r="897" spans="8:15" x14ac:dyDescent="0.3">
      <c r="H897">
        <v>127.938</v>
      </c>
      <c r="I897">
        <v>1350.8</v>
      </c>
      <c r="J897">
        <v>141.33775356234108</v>
      </c>
      <c r="K897">
        <v>1272.0397820610697</v>
      </c>
      <c r="M897">
        <v>128.322</v>
      </c>
      <c r="N897">
        <v>3529.1</v>
      </c>
      <c r="O897">
        <v>820.89364596768689</v>
      </c>
    </row>
    <row r="898" spans="8:15" x14ac:dyDescent="0.3">
      <c r="H898">
        <v>128.078</v>
      </c>
      <c r="I898">
        <v>1349.4</v>
      </c>
      <c r="J898">
        <v>141.32844804078232</v>
      </c>
      <c r="K898">
        <v>1271.956032367041</v>
      </c>
      <c r="M898">
        <v>128.46100000000001</v>
      </c>
      <c r="N898">
        <v>3523.8</v>
      </c>
      <c r="O898">
        <v>820.43111067070367</v>
      </c>
    </row>
    <row r="899" spans="8:15" x14ac:dyDescent="0.3">
      <c r="H899">
        <v>128.21600000000001</v>
      </c>
      <c r="I899">
        <v>1348.9</v>
      </c>
      <c r="J899">
        <v>141.3193305464419</v>
      </c>
      <c r="K899">
        <v>1271.8739749179772</v>
      </c>
      <c r="M899">
        <v>128.60300000000001</v>
      </c>
      <c r="N899">
        <v>3525.3</v>
      </c>
      <c r="O899">
        <v>819.96000179074474</v>
      </c>
    </row>
    <row r="900" spans="8:15" x14ac:dyDescent="0.3">
      <c r="H900">
        <v>128.35599999999999</v>
      </c>
      <c r="I900">
        <v>1355</v>
      </c>
      <c r="J900">
        <v>141.31013642122221</v>
      </c>
      <c r="K900">
        <v>1271.791227791</v>
      </c>
      <c r="M900">
        <v>128.74199999999999</v>
      </c>
      <c r="N900">
        <v>3517.4</v>
      </c>
      <c r="O900">
        <v>819.50022475067874</v>
      </c>
    </row>
    <row r="901" spans="8:15" x14ac:dyDescent="0.3">
      <c r="H901">
        <v>128.495</v>
      </c>
      <c r="I901">
        <v>1359.4</v>
      </c>
      <c r="J901">
        <v>141.3010628990784</v>
      </c>
      <c r="K901">
        <v>1271.7095660917057</v>
      </c>
      <c r="M901">
        <v>128.88</v>
      </c>
      <c r="N901">
        <v>3518.7</v>
      </c>
      <c r="O901">
        <v>819.04510428217861</v>
      </c>
    </row>
    <row r="902" spans="8:15" x14ac:dyDescent="0.3">
      <c r="H902">
        <v>128.63399999999999</v>
      </c>
      <c r="I902">
        <v>1357</v>
      </c>
      <c r="J902">
        <v>141.29204373638353</v>
      </c>
      <c r="K902">
        <v>1271.6283936274517</v>
      </c>
      <c r="M902">
        <v>129.023</v>
      </c>
      <c r="N902">
        <v>3514.1</v>
      </c>
      <c r="O902">
        <v>818.57491114376944</v>
      </c>
    </row>
    <row r="903" spans="8:15" x14ac:dyDescent="0.3">
      <c r="H903">
        <v>128.773</v>
      </c>
      <c r="I903">
        <v>1354</v>
      </c>
      <c r="J903">
        <v>141.28307856244655</v>
      </c>
      <c r="K903">
        <v>1271.5477070620188</v>
      </c>
      <c r="M903">
        <v>129.16200000000001</v>
      </c>
      <c r="N903">
        <v>3514.8</v>
      </c>
      <c r="O903">
        <v>818.11925203091187</v>
      </c>
    </row>
    <row r="904" spans="8:15" x14ac:dyDescent="0.3">
      <c r="H904">
        <v>128.91300000000001</v>
      </c>
      <c r="I904">
        <v>1356.6</v>
      </c>
      <c r="J904">
        <v>141.27410309087011</v>
      </c>
      <c r="K904">
        <v>1271.466927817831</v>
      </c>
      <c r="M904">
        <v>129.31200000000001</v>
      </c>
      <c r="N904">
        <v>3511.3</v>
      </c>
      <c r="O904">
        <v>817.62906086863723</v>
      </c>
    </row>
    <row r="905" spans="8:15" x14ac:dyDescent="0.3">
      <c r="H905">
        <v>129.05500000000001</v>
      </c>
      <c r="I905">
        <v>1360.1</v>
      </c>
      <c r="J905">
        <v>141.26505458173827</v>
      </c>
      <c r="K905">
        <v>1271.3854912356444</v>
      </c>
      <c r="M905">
        <v>129.45099999999999</v>
      </c>
      <c r="N905">
        <v>3509.7</v>
      </c>
      <c r="O905">
        <v>817.17623156503635</v>
      </c>
    </row>
    <row r="906" spans="8:15" x14ac:dyDescent="0.3">
      <c r="H906">
        <v>129.19300000000001</v>
      </c>
      <c r="I906">
        <v>1362.4</v>
      </c>
      <c r="J906">
        <v>141.25631384394859</v>
      </c>
      <c r="K906">
        <v>1271.3068245955374</v>
      </c>
      <c r="M906">
        <v>129.59100000000001</v>
      </c>
      <c r="N906">
        <v>3507.2</v>
      </c>
      <c r="O906">
        <v>816.72151907254079</v>
      </c>
    </row>
    <row r="907" spans="8:15" x14ac:dyDescent="0.3">
      <c r="H907">
        <v>129.34200000000001</v>
      </c>
      <c r="I907">
        <v>1360.5</v>
      </c>
      <c r="J907">
        <v>141.2469344979979</v>
      </c>
      <c r="K907">
        <v>1271.2224104819811</v>
      </c>
      <c r="M907">
        <v>129.74700000000001</v>
      </c>
      <c r="N907">
        <v>3498.9</v>
      </c>
      <c r="O907">
        <v>816.21646342222459</v>
      </c>
    </row>
    <row r="908" spans="8:15" x14ac:dyDescent="0.3">
      <c r="H908">
        <v>129.488</v>
      </c>
      <c r="I908">
        <v>1364.4</v>
      </c>
      <c r="J908">
        <v>141.23780211965172</v>
      </c>
      <c r="K908">
        <v>1271.1402190768654</v>
      </c>
      <c r="M908">
        <v>129.887</v>
      </c>
      <c r="N908">
        <v>3504.1</v>
      </c>
      <c r="O908">
        <v>815.76466482413866</v>
      </c>
    </row>
    <row r="909" spans="8:15" x14ac:dyDescent="0.3">
      <c r="H909">
        <v>129.626</v>
      </c>
      <c r="I909">
        <v>1368.4</v>
      </c>
      <c r="J909">
        <v>141.22922266131081</v>
      </c>
      <c r="K909">
        <v>1271.0630039517973</v>
      </c>
      <c r="M909">
        <v>130.035</v>
      </c>
      <c r="N909">
        <v>3496.8</v>
      </c>
      <c r="O909">
        <v>815.28854621629762</v>
      </c>
    </row>
    <row r="910" spans="8:15" x14ac:dyDescent="0.3">
      <c r="H910">
        <v>129.779</v>
      </c>
      <c r="I910">
        <v>1364.6</v>
      </c>
      <c r="J910">
        <v>141.21976988821601</v>
      </c>
      <c r="K910">
        <v>1270.977928993944</v>
      </c>
      <c r="M910">
        <v>130.173</v>
      </c>
      <c r="N910">
        <v>3494.6</v>
      </c>
      <c r="O910">
        <v>814.8459830393349</v>
      </c>
    </row>
    <row r="911" spans="8:15" x14ac:dyDescent="0.3">
      <c r="H911">
        <v>129.91800000000001</v>
      </c>
      <c r="I911">
        <v>1363.2</v>
      </c>
      <c r="J911">
        <v>141.21123569720083</v>
      </c>
      <c r="K911">
        <v>1270.9011212748076</v>
      </c>
      <c r="M911">
        <v>130.32300000000001</v>
      </c>
      <c r="N911">
        <v>3490.4</v>
      </c>
      <c r="O911">
        <v>814.36645124426855</v>
      </c>
    </row>
    <row r="912" spans="8:15" x14ac:dyDescent="0.3">
      <c r="H912">
        <v>130.06700000000001</v>
      </c>
      <c r="I912">
        <v>1367.3</v>
      </c>
      <c r="J912">
        <v>141.20214382243915</v>
      </c>
      <c r="K912">
        <v>1270.8192944019524</v>
      </c>
      <c r="M912">
        <v>130.46299999999999</v>
      </c>
      <c r="N912">
        <v>3489.1</v>
      </c>
      <c r="O912">
        <v>813.92031112954658</v>
      </c>
    </row>
    <row r="913" spans="8:15" x14ac:dyDescent="0.3">
      <c r="H913">
        <v>130.20500000000001</v>
      </c>
      <c r="I913">
        <v>1364.2</v>
      </c>
      <c r="J913">
        <v>141.19377475122559</v>
      </c>
      <c r="K913">
        <v>1270.7439727610304</v>
      </c>
      <c r="M913">
        <v>130.60499999999999</v>
      </c>
      <c r="N913">
        <v>3489.2</v>
      </c>
      <c r="O913">
        <v>813.46919991005029</v>
      </c>
    </row>
    <row r="914" spans="8:15" x14ac:dyDescent="0.3">
      <c r="H914">
        <v>130.34299999999999</v>
      </c>
      <c r="I914">
        <v>1363.9</v>
      </c>
      <c r="J914">
        <v>141.18545495206484</v>
      </c>
      <c r="K914">
        <v>1270.6690945685837</v>
      </c>
      <c r="M914">
        <v>130.744</v>
      </c>
      <c r="N914">
        <v>3482.5</v>
      </c>
      <c r="O914">
        <v>813.02898597947865</v>
      </c>
    </row>
    <row r="915" spans="8:15" x14ac:dyDescent="0.3">
      <c r="H915">
        <v>130.48099999999999</v>
      </c>
      <c r="I915">
        <v>1360.6</v>
      </c>
      <c r="J915">
        <v>141.17718409444177</v>
      </c>
      <c r="K915">
        <v>1270.594656849976</v>
      </c>
      <c r="M915">
        <v>130.88200000000001</v>
      </c>
      <c r="N915">
        <v>3488.2</v>
      </c>
      <c r="O915">
        <v>812.59327561369741</v>
      </c>
    </row>
    <row r="916" spans="8:15" x14ac:dyDescent="0.3">
      <c r="H916">
        <v>130.619</v>
      </c>
      <c r="I916">
        <v>1360.4</v>
      </c>
      <c r="J916">
        <v>141.16896185030407</v>
      </c>
      <c r="K916">
        <v>1270.5206566527368</v>
      </c>
      <c r="M916">
        <v>131.023</v>
      </c>
      <c r="N916">
        <v>3483.9</v>
      </c>
      <c r="O916">
        <v>812.14946763482214</v>
      </c>
    </row>
    <row r="917" spans="8:15" x14ac:dyDescent="0.3">
      <c r="H917">
        <v>130.76</v>
      </c>
      <c r="I917">
        <v>1361.3</v>
      </c>
      <c r="J917">
        <v>141.16061073319611</v>
      </c>
      <c r="K917">
        <v>1270.445496598765</v>
      </c>
      <c r="M917">
        <v>131.16200000000001</v>
      </c>
      <c r="N917">
        <v>3484.7</v>
      </c>
      <c r="O917">
        <v>811.71331337749643</v>
      </c>
    </row>
    <row r="918" spans="8:15" x14ac:dyDescent="0.3">
      <c r="H918">
        <v>130.898</v>
      </c>
      <c r="I918">
        <v>1358.6</v>
      </c>
      <c r="J918">
        <v>141.15248578076344</v>
      </c>
      <c r="K918">
        <v>1270.3723720268711</v>
      </c>
      <c r="M918">
        <v>131.30099999999999</v>
      </c>
      <c r="N918">
        <v>3479</v>
      </c>
      <c r="O918">
        <v>811.27850682477015</v>
      </c>
    </row>
    <row r="919" spans="8:15" x14ac:dyDescent="0.3">
      <c r="H919">
        <v>131.03700000000001</v>
      </c>
      <c r="I919">
        <v>1362.6</v>
      </c>
      <c r="J919">
        <v>141.14435010708877</v>
      </c>
      <c r="K919">
        <v>1270.2991509637989</v>
      </c>
      <c r="M919">
        <v>131.43899999999999</v>
      </c>
      <c r="N919">
        <v>3479.2</v>
      </c>
      <c r="O919">
        <v>810.84816040057717</v>
      </c>
    </row>
    <row r="920" spans="8:15" x14ac:dyDescent="0.3">
      <c r="H920">
        <v>131.17599999999999</v>
      </c>
      <c r="I920">
        <v>1363.4</v>
      </c>
      <c r="J920">
        <v>141.13626243795997</v>
      </c>
      <c r="K920">
        <v>1270.2263619416397</v>
      </c>
      <c r="M920">
        <v>131.578</v>
      </c>
      <c r="N920">
        <v>3470.9</v>
      </c>
      <c r="O920">
        <v>810.41603599121004</v>
      </c>
    </row>
    <row r="921" spans="8:15" x14ac:dyDescent="0.3">
      <c r="H921">
        <v>131.315</v>
      </c>
      <c r="I921">
        <v>1361.3</v>
      </c>
      <c r="J921">
        <v>141.12822245050145</v>
      </c>
      <c r="K921">
        <v>1270.1540020545131</v>
      </c>
      <c r="M921">
        <v>131.72</v>
      </c>
      <c r="N921">
        <v>3466.9</v>
      </c>
      <c r="O921">
        <v>809.97597303701855</v>
      </c>
    </row>
    <row r="922" spans="8:15" x14ac:dyDescent="0.3">
      <c r="H922">
        <v>131.45699999999999</v>
      </c>
      <c r="I922">
        <v>1366.3</v>
      </c>
      <c r="J922">
        <v>141.12005784128235</v>
      </c>
      <c r="K922">
        <v>1270.080520571541</v>
      </c>
      <c r="M922">
        <v>131.86000000000001</v>
      </c>
      <c r="N922">
        <v>3463.1</v>
      </c>
      <c r="O922">
        <v>809.54348004261851</v>
      </c>
    </row>
    <row r="923" spans="8:15" x14ac:dyDescent="0.3">
      <c r="H923">
        <v>131.59700000000001</v>
      </c>
      <c r="I923">
        <v>1368.4</v>
      </c>
      <c r="J923">
        <v>141.11205628446095</v>
      </c>
      <c r="K923">
        <v>1270.0085065601486</v>
      </c>
      <c r="M923">
        <v>132.00899999999999</v>
      </c>
      <c r="N923">
        <v>3464</v>
      </c>
      <c r="O923">
        <v>809.0846787541235</v>
      </c>
    </row>
    <row r="924" spans="8:15" x14ac:dyDescent="0.3">
      <c r="H924">
        <v>131.744</v>
      </c>
      <c r="I924">
        <v>1365.7</v>
      </c>
      <c r="J924">
        <v>141.10370565079143</v>
      </c>
      <c r="K924">
        <v>1269.9333508571228</v>
      </c>
      <c r="M924">
        <v>132.155</v>
      </c>
      <c r="N924">
        <v>3455.1</v>
      </c>
      <c r="O924">
        <v>808.63660866820953</v>
      </c>
    </row>
    <row r="925" spans="8:15" x14ac:dyDescent="0.3">
      <c r="H925">
        <v>131.88999999999999</v>
      </c>
      <c r="I925">
        <v>1370</v>
      </c>
      <c r="J925">
        <v>141.09546317717016</v>
      </c>
      <c r="K925">
        <v>1269.8591685945314</v>
      </c>
      <c r="M925">
        <v>132.29400000000001</v>
      </c>
      <c r="N925">
        <v>3453.7</v>
      </c>
      <c r="O925">
        <v>808.211393724613</v>
      </c>
    </row>
    <row r="926" spans="8:15" x14ac:dyDescent="0.3">
      <c r="H926">
        <v>132.029</v>
      </c>
      <c r="I926">
        <v>1372.8</v>
      </c>
      <c r="J926">
        <v>141.08766311655992</v>
      </c>
      <c r="K926">
        <v>1269.7889680490393</v>
      </c>
      <c r="M926">
        <v>132.44800000000001</v>
      </c>
      <c r="N926">
        <v>3450.3</v>
      </c>
      <c r="O926">
        <v>807.74185367302255</v>
      </c>
    </row>
    <row r="927" spans="8:15" x14ac:dyDescent="0.3">
      <c r="H927">
        <v>132.18299999999999</v>
      </c>
      <c r="I927">
        <v>1373</v>
      </c>
      <c r="J927">
        <v>141.07907473469029</v>
      </c>
      <c r="K927">
        <v>1269.7116726122126</v>
      </c>
      <c r="M927">
        <v>132.58699999999999</v>
      </c>
      <c r="N927">
        <v>3448.1</v>
      </c>
      <c r="O927">
        <v>807.31945580995978</v>
      </c>
    </row>
    <row r="928" spans="8:15" x14ac:dyDescent="0.3">
      <c r="H928">
        <v>132.322</v>
      </c>
      <c r="I928">
        <v>1372.9</v>
      </c>
      <c r="J928">
        <v>141.07137075890779</v>
      </c>
      <c r="K928">
        <v>1269.6423368301701</v>
      </c>
      <c r="M928">
        <v>132.73699999999999</v>
      </c>
      <c r="N928">
        <v>3446.2</v>
      </c>
      <c r="O928">
        <v>806.86512749328381</v>
      </c>
    </row>
    <row r="929" spans="8:15" x14ac:dyDescent="0.3">
      <c r="H929">
        <v>132.47200000000001</v>
      </c>
      <c r="I929">
        <v>1369.2</v>
      </c>
      <c r="J929">
        <v>141.06310771296435</v>
      </c>
      <c r="K929">
        <v>1269.5679694166793</v>
      </c>
      <c r="M929">
        <v>132.876</v>
      </c>
      <c r="N929">
        <v>3441.8</v>
      </c>
      <c r="O929">
        <v>806.44550197452918</v>
      </c>
    </row>
    <row r="930" spans="8:15" x14ac:dyDescent="0.3">
      <c r="H930">
        <v>132.61099999999999</v>
      </c>
      <c r="I930">
        <v>1376.2</v>
      </c>
      <c r="J930">
        <v>141.05549718888233</v>
      </c>
      <c r="K930">
        <v>1269.4994746999409</v>
      </c>
      <c r="M930">
        <v>133.02199999999999</v>
      </c>
      <c r="N930">
        <v>3443.5</v>
      </c>
      <c r="O930">
        <v>806.0061775696164</v>
      </c>
    </row>
    <row r="931" spans="8:15" x14ac:dyDescent="0.3">
      <c r="H931">
        <v>132.75800000000001</v>
      </c>
      <c r="I931">
        <v>1378.6</v>
      </c>
      <c r="J931">
        <v>141.0474970429924</v>
      </c>
      <c r="K931">
        <v>1269.4274733869315</v>
      </c>
      <c r="M931">
        <v>133.16200000000001</v>
      </c>
      <c r="N931">
        <v>3434.2</v>
      </c>
      <c r="O931">
        <v>805.58628523658024</v>
      </c>
    </row>
    <row r="932" spans="8:15" x14ac:dyDescent="0.3">
      <c r="H932">
        <v>132.89599999999999</v>
      </c>
      <c r="I932">
        <v>1377.3</v>
      </c>
      <c r="J932">
        <v>141.04003166722563</v>
      </c>
      <c r="K932">
        <v>1269.3602850050306</v>
      </c>
      <c r="M932">
        <v>133.30000000000001</v>
      </c>
      <c r="N932">
        <v>3436.1</v>
      </c>
      <c r="O932">
        <v>805.17370978080021</v>
      </c>
    </row>
    <row r="933" spans="8:15" x14ac:dyDescent="0.3">
      <c r="H933">
        <v>133.035</v>
      </c>
      <c r="I933">
        <v>1378.2</v>
      </c>
      <c r="J933">
        <v>141.03255591607567</v>
      </c>
      <c r="K933">
        <v>1269.2930032446809</v>
      </c>
      <c r="M933">
        <v>133.43899999999999</v>
      </c>
      <c r="N933">
        <v>3430.3</v>
      </c>
      <c r="O933">
        <v>804.75946627168764</v>
      </c>
    </row>
    <row r="934" spans="8:15" x14ac:dyDescent="0.3">
      <c r="H934">
        <v>133.17400000000001</v>
      </c>
      <c r="I934">
        <v>1381.2</v>
      </c>
      <c r="J934">
        <v>141.02512375284738</v>
      </c>
      <c r="K934">
        <v>1269.2261137756263</v>
      </c>
      <c r="M934">
        <v>133.578</v>
      </c>
      <c r="N934">
        <v>3427</v>
      </c>
      <c r="O934">
        <v>804.3465475627022</v>
      </c>
    </row>
    <row r="935" spans="8:15" x14ac:dyDescent="0.3">
      <c r="H935">
        <v>133.31200000000001</v>
      </c>
      <c r="I935">
        <v>1383.6</v>
      </c>
      <c r="J935">
        <v>141.01778789090176</v>
      </c>
      <c r="K935">
        <v>1269.1600910181157</v>
      </c>
      <c r="M935">
        <v>133.721</v>
      </c>
      <c r="N935">
        <v>3423.5</v>
      </c>
      <c r="O935">
        <v>803.92312712477087</v>
      </c>
    </row>
    <row r="936" spans="8:15" x14ac:dyDescent="0.3">
      <c r="H936">
        <v>133.45500000000001</v>
      </c>
      <c r="I936">
        <v>1383.8</v>
      </c>
      <c r="J936">
        <v>141.01023096069318</v>
      </c>
      <c r="K936">
        <v>1269.0920786462386</v>
      </c>
      <c r="M936">
        <v>133.86099999999999</v>
      </c>
      <c r="N936">
        <v>3418.8</v>
      </c>
      <c r="O936">
        <v>803.50994457249681</v>
      </c>
    </row>
    <row r="937" spans="8:15" x14ac:dyDescent="0.3">
      <c r="H937">
        <v>133.595</v>
      </c>
      <c r="I937">
        <v>1381.8</v>
      </c>
      <c r="J937">
        <v>141.00287636895692</v>
      </c>
      <c r="K937">
        <v>1269.0258873206124</v>
      </c>
      <c r="M937">
        <v>134.00200000000001</v>
      </c>
      <c r="N937">
        <v>3418.7</v>
      </c>
      <c r="O937">
        <v>803.09516394649484</v>
      </c>
    </row>
    <row r="938" spans="8:15" x14ac:dyDescent="0.3">
      <c r="H938">
        <v>133.73599999999999</v>
      </c>
      <c r="I938">
        <v>1382.4</v>
      </c>
      <c r="J938">
        <v>140.99551275137412</v>
      </c>
      <c r="K938">
        <v>1268.959614762367</v>
      </c>
      <c r="M938">
        <v>134.13999999999999</v>
      </c>
      <c r="N938">
        <v>3410.1</v>
      </c>
      <c r="O938">
        <v>802.69052175348361</v>
      </c>
    </row>
    <row r="939" spans="8:15" x14ac:dyDescent="0.3">
      <c r="H939">
        <v>133.876</v>
      </c>
      <c r="I939">
        <v>1387.3</v>
      </c>
      <c r="J939">
        <v>140.98824426715055</v>
      </c>
      <c r="K939">
        <v>1268.8941984043549</v>
      </c>
      <c r="M939">
        <v>134.279</v>
      </c>
      <c r="N939">
        <v>3413.1</v>
      </c>
      <c r="O939">
        <v>802.28425900035609</v>
      </c>
    </row>
    <row r="940" spans="8:15" x14ac:dyDescent="0.3">
      <c r="H940">
        <v>134.01499999999999</v>
      </c>
      <c r="I940">
        <v>1387.6</v>
      </c>
      <c r="J940">
        <v>140.98106971771034</v>
      </c>
      <c r="K940">
        <v>1268.8296274593931</v>
      </c>
      <c r="M940">
        <v>134.42099999999999</v>
      </c>
      <c r="N940">
        <v>3407.5</v>
      </c>
      <c r="O940">
        <v>801.87058546526293</v>
      </c>
    </row>
    <row r="941" spans="8:15" x14ac:dyDescent="0.3">
      <c r="H941">
        <v>134.15600000000001</v>
      </c>
      <c r="I941">
        <v>1390.7</v>
      </c>
      <c r="J941">
        <v>140.97383442639332</v>
      </c>
      <c r="K941">
        <v>1268.7645098375399</v>
      </c>
      <c r="M941">
        <v>134.56100000000001</v>
      </c>
      <c r="N941">
        <v>3410.7</v>
      </c>
      <c r="O941">
        <v>801.46407961845239</v>
      </c>
    </row>
    <row r="942" spans="8:15" x14ac:dyDescent="0.3">
      <c r="H942">
        <v>134.29499999999999</v>
      </c>
      <c r="I942">
        <v>1384.8</v>
      </c>
      <c r="J942">
        <v>140.96674337117221</v>
      </c>
      <c r="K942">
        <v>1268.70069034055</v>
      </c>
      <c r="M942">
        <v>134.71199999999999</v>
      </c>
      <c r="N942">
        <v>3403.4</v>
      </c>
      <c r="O942">
        <v>801.02712477273121</v>
      </c>
    </row>
    <row r="943" spans="8:15" x14ac:dyDescent="0.3">
      <c r="H943">
        <v>134.447</v>
      </c>
      <c r="I943">
        <v>1384.6</v>
      </c>
      <c r="J943">
        <v>140.95903608655482</v>
      </c>
      <c r="K943">
        <v>1268.6313247789933</v>
      </c>
      <c r="M943">
        <v>134.85</v>
      </c>
      <c r="N943">
        <v>3402.4</v>
      </c>
      <c r="O943">
        <v>800.62913967170846</v>
      </c>
    </row>
    <row r="944" spans="8:15" x14ac:dyDescent="0.3">
      <c r="H944">
        <v>134.58500000000001</v>
      </c>
      <c r="I944">
        <v>1386</v>
      </c>
      <c r="J944">
        <v>140.952080885382</v>
      </c>
      <c r="K944">
        <v>1268.568727968438</v>
      </c>
      <c r="M944">
        <v>134.989</v>
      </c>
      <c r="N944">
        <v>3397.8</v>
      </c>
      <c r="O944">
        <v>800.22957314185999</v>
      </c>
    </row>
    <row r="945" spans="8:15" x14ac:dyDescent="0.3">
      <c r="H945">
        <v>134.72499999999999</v>
      </c>
      <c r="I945">
        <v>1386.4</v>
      </c>
      <c r="J945">
        <v>140.9450656467794</v>
      </c>
      <c r="K945">
        <v>1268.5055908210145</v>
      </c>
      <c r="M945">
        <v>135.14500000000001</v>
      </c>
      <c r="N945">
        <v>3393.5</v>
      </c>
      <c r="O945">
        <v>799.78269327946805</v>
      </c>
    </row>
    <row r="946" spans="8:15" x14ac:dyDescent="0.3">
      <c r="H946">
        <v>134.881</v>
      </c>
      <c r="I946">
        <v>1383.1</v>
      </c>
      <c r="J946">
        <v>140.93729669674318</v>
      </c>
      <c r="K946">
        <v>1268.4356702706887</v>
      </c>
      <c r="M946">
        <v>135.28299999999999</v>
      </c>
      <c r="N946">
        <v>3392.9</v>
      </c>
      <c r="O946">
        <v>799.3887449156</v>
      </c>
    </row>
    <row r="947" spans="8:15" x14ac:dyDescent="0.3">
      <c r="H947">
        <v>135.02000000000001</v>
      </c>
      <c r="I947">
        <v>1383.5</v>
      </c>
      <c r="J947">
        <v>140.93041672129436</v>
      </c>
      <c r="K947">
        <v>1268.3737504916494</v>
      </c>
      <c r="M947">
        <v>135.43700000000001</v>
      </c>
      <c r="N947">
        <v>3388.1</v>
      </c>
      <c r="O947">
        <v>798.95063570838226</v>
      </c>
    </row>
    <row r="948" spans="8:15" x14ac:dyDescent="0.3">
      <c r="H948">
        <v>135.17400000000001</v>
      </c>
      <c r="I948">
        <v>1385.4</v>
      </c>
      <c r="J948">
        <v>140.92284058306899</v>
      </c>
      <c r="K948">
        <v>1268.305565247621</v>
      </c>
      <c r="M948">
        <v>135.57599999999999</v>
      </c>
      <c r="N948">
        <v>3385.7</v>
      </c>
      <c r="O948">
        <v>798.55656888915507</v>
      </c>
    </row>
    <row r="949" spans="8:15" x14ac:dyDescent="0.3">
      <c r="H949">
        <v>135.31299999999999</v>
      </c>
      <c r="I949">
        <v>1385.1</v>
      </c>
      <c r="J949">
        <v>140.91604386837341</v>
      </c>
      <c r="K949">
        <v>1268.2443948153607</v>
      </c>
      <c r="M949">
        <v>135.72499999999999</v>
      </c>
      <c r="N949">
        <v>3379.5</v>
      </c>
      <c r="O949">
        <v>798.13559252936705</v>
      </c>
    </row>
    <row r="950" spans="8:15" x14ac:dyDescent="0.3">
      <c r="H950">
        <v>135.46199999999999</v>
      </c>
      <c r="I950">
        <v>1386.1</v>
      </c>
      <c r="J950">
        <v>140.90880159056476</v>
      </c>
      <c r="K950">
        <v>1268.1792143150828</v>
      </c>
      <c r="M950">
        <v>135.86199999999999</v>
      </c>
      <c r="N950">
        <v>3381.1</v>
      </c>
      <c r="O950">
        <v>797.7498336428589</v>
      </c>
    </row>
    <row r="951" spans="8:15" x14ac:dyDescent="0.3">
      <c r="H951">
        <v>135.601</v>
      </c>
      <c r="I951">
        <v>1385.1</v>
      </c>
      <c r="J951">
        <v>140.90208559501519</v>
      </c>
      <c r="K951">
        <v>1268.1187703551368</v>
      </c>
      <c r="M951">
        <v>136.00299999999999</v>
      </c>
      <c r="N951">
        <v>3373</v>
      </c>
      <c r="O951">
        <v>797.35412353018853</v>
      </c>
    </row>
    <row r="952" spans="8:15" x14ac:dyDescent="0.3">
      <c r="H952">
        <v>135.74799999999999</v>
      </c>
      <c r="I952">
        <v>1394</v>
      </c>
      <c r="J952">
        <v>140.89502502100919</v>
      </c>
      <c r="K952">
        <v>1268.0552251890826</v>
      </c>
      <c r="M952">
        <v>136.142</v>
      </c>
      <c r="N952">
        <v>3373.5</v>
      </c>
      <c r="O952">
        <v>796.96532680625376</v>
      </c>
    </row>
    <row r="953" spans="8:15" x14ac:dyDescent="0.3">
      <c r="H953">
        <v>135.887</v>
      </c>
      <c r="I953">
        <v>1394.7</v>
      </c>
      <c r="J953">
        <v>140.88838810115755</v>
      </c>
      <c r="K953">
        <v>1267.9954929104179</v>
      </c>
      <c r="M953">
        <v>136.28100000000001</v>
      </c>
      <c r="N953">
        <v>3370.2</v>
      </c>
      <c r="O953">
        <v>796.57781923332539</v>
      </c>
    </row>
    <row r="954" spans="8:15" x14ac:dyDescent="0.3">
      <c r="H954">
        <v>136.02600000000001</v>
      </c>
      <c r="I954">
        <v>1395.1</v>
      </c>
      <c r="J954">
        <v>140.88178922838236</v>
      </c>
      <c r="K954">
        <v>1267.9361030554412</v>
      </c>
      <c r="M954">
        <v>136.42099999999999</v>
      </c>
      <c r="N954">
        <v>3369.3</v>
      </c>
      <c r="O954">
        <v>796.18882485592212</v>
      </c>
    </row>
    <row r="955" spans="8:15" x14ac:dyDescent="0.3">
      <c r="H955">
        <v>136.167</v>
      </c>
      <c r="I955">
        <v>1400</v>
      </c>
      <c r="J955">
        <v>140.87513402412324</v>
      </c>
      <c r="K955">
        <v>1267.8762062171093</v>
      </c>
      <c r="M955">
        <v>136.56</v>
      </c>
      <c r="N955">
        <v>3363.6</v>
      </c>
      <c r="O955">
        <v>795.80389865564302</v>
      </c>
    </row>
    <row r="956" spans="8:15" x14ac:dyDescent="0.3">
      <c r="H956">
        <v>136.30600000000001</v>
      </c>
      <c r="I956">
        <v>1407.1</v>
      </c>
      <c r="J956">
        <v>140.86861103812987</v>
      </c>
      <c r="K956">
        <v>1267.8174993431689</v>
      </c>
      <c r="M956">
        <v>136.69900000000001</v>
      </c>
      <c r="N956">
        <v>3361.7</v>
      </c>
      <c r="O956">
        <v>795.42025538618452</v>
      </c>
    </row>
    <row r="957" spans="8:15" x14ac:dyDescent="0.3">
      <c r="H957">
        <v>136.44999999999999</v>
      </c>
      <c r="I957">
        <v>1410.9</v>
      </c>
      <c r="J957">
        <v>140.86189274737112</v>
      </c>
      <c r="K957">
        <v>1267.75703472634</v>
      </c>
      <c r="M957">
        <v>136.83699999999999</v>
      </c>
      <c r="N957">
        <v>3361.4</v>
      </c>
      <c r="O957">
        <v>795.04063918087138</v>
      </c>
    </row>
    <row r="958" spans="8:15" x14ac:dyDescent="0.3">
      <c r="H958">
        <v>136.58799999999999</v>
      </c>
      <c r="I958">
        <v>1407.9</v>
      </c>
      <c r="J958">
        <v>140.85549170041102</v>
      </c>
      <c r="K958">
        <v>1267.6994253036992</v>
      </c>
      <c r="M958">
        <v>136.977</v>
      </c>
      <c r="N958">
        <v>3353.8</v>
      </c>
      <c r="O958">
        <v>794.6568091950079</v>
      </c>
    </row>
    <row r="959" spans="8:15" x14ac:dyDescent="0.3">
      <c r="H959">
        <v>136.727</v>
      </c>
      <c r="I959">
        <v>1414</v>
      </c>
      <c r="J959">
        <v>140.84908094464984</v>
      </c>
      <c r="K959">
        <v>1267.6417285018485</v>
      </c>
      <c r="M959">
        <v>137.12</v>
      </c>
      <c r="N959">
        <v>3352.7</v>
      </c>
      <c r="O959">
        <v>794.26609117600458</v>
      </c>
    </row>
    <row r="960" spans="8:15" x14ac:dyDescent="0.3">
      <c r="H960">
        <v>136.87</v>
      </c>
      <c r="I960">
        <v>1414.5</v>
      </c>
      <c r="J960">
        <v>140.84252386633307</v>
      </c>
      <c r="K960">
        <v>1267.5827147969976</v>
      </c>
      <c r="M960">
        <v>137.25800000000001</v>
      </c>
      <c r="N960">
        <v>3344.8</v>
      </c>
      <c r="O960">
        <v>793.89031346881904</v>
      </c>
    </row>
    <row r="961" spans="8:15" x14ac:dyDescent="0.3">
      <c r="H961">
        <v>137.00800000000001</v>
      </c>
      <c r="I961">
        <v>1417.2</v>
      </c>
      <c r="J961">
        <v>140.83623251028808</v>
      </c>
      <c r="K961">
        <v>1267.5260925925927</v>
      </c>
      <c r="M961">
        <v>137.40799999999999</v>
      </c>
      <c r="N961">
        <v>3341.8</v>
      </c>
      <c r="O961">
        <v>793.48328159389052</v>
      </c>
    </row>
    <row r="962" spans="8:15" x14ac:dyDescent="0.3">
      <c r="H962">
        <v>137.154</v>
      </c>
      <c r="I962">
        <v>1421.6</v>
      </c>
      <c r="J962">
        <v>140.8296151567279</v>
      </c>
      <c r="K962">
        <v>1267.466536410551</v>
      </c>
      <c r="M962">
        <v>137.55199999999999</v>
      </c>
      <c r="N962">
        <v>3337.1</v>
      </c>
      <c r="O962">
        <v>793.09392221023768</v>
      </c>
    </row>
    <row r="963" spans="8:15" x14ac:dyDescent="0.3">
      <c r="H963">
        <v>137.29400000000001</v>
      </c>
      <c r="I963">
        <v>1426.3</v>
      </c>
      <c r="J963">
        <v>140.82330689077003</v>
      </c>
      <c r="K963">
        <v>1267.4097620169302</v>
      </c>
      <c r="M963">
        <v>137.69200000000001</v>
      </c>
      <c r="N963">
        <v>3334.2</v>
      </c>
      <c r="O963">
        <v>792.71668255712916</v>
      </c>
    </row>
    <row r="964" spans="8:15" x14ac:dyDescent="0.3">
      <c r="H964">
        <v>137.441</v>
      </c>
      <c r="I964">
        <v>1427.7</v>
      </c>
      <c r="J964">
        <v>140.81672208219396</v>
      </c>
      <c r="K964">
        <v>1267.3504987397457</v>
      </c>
      <c r="M964">
        <v>137.846</v>
      </c>
      <c r="N964">
        <v>3334.8</v>
      </c>
      <c r="O964">
        <v>792.30320131455653</v>
      </c>
    </row>
    <row r="965" spans="8:15" x14ac:dyDescent="0.3">
      <c r="H965">
        <v>137.58600000000001</v>
      </c>
      <c r="I965">
        <v>1432.4</v>
      </c>
      <c r="J965">
        <v>140.81026560999345</v>
      </c>
      <c r="K965">
        <v>1267.292390489941</v>
      </c>
      <c r="M965">
        <v>137.98500000000001</v>
      </c>
      <c r="N965">
        <v>3331.1</v>
      </c>
      <c r="O965">
        <v>791.93132519196172</v>
      </c>
    </row>
    <row r="966" spans="8:15" x14ac:dyDescent="0.3">
      <c r="H966">
        <v>137.72499999999999</v>
      </c>
      <c r="I966">
        <v>1434.1</v>
      </c>
      <c r="J966">
        <v>140.80411218582839</v>
      </c>
      <c r="K966">
        <v>1267.2370096724555</v>
      </c>
      <c r="M966">
        <v>138.13399999999999</v>
      </c>
      <c r="N966">
        <v>3328.5</v>
      </c>
      <c r="O966">
        <v>791.53409509966195</v>
      </c>
    </row>
    <row r="967" spans="8:15" x14ac:dyDescent="0.3">
      <c r="H967">
        <v>137.881</v>
      </c>
      <c r="I967">
        <v>1432.6</v>
      </c>
      <c r="J967">
        <v>140.7972477303673</v>
      </c>
      <c r="K967">
        <v>1267.1752295733058</v>
      </c>
      <c r="M967">
        <v>138.27199999999999</v>
      </c>
      <c r="N967">
        <v>3326.6</v>
      </c>
      <c r="O967">
        <v>791.16748019732336</v>
      </c>
    </row>
    <row r="968" spans="8:15" x14ac:dyDescent="0.3">
      <c r="H968">
        <v>138.018</v>
      </c>
      <c r="I968">
        <v>1431</v>
      </c>
      <c r="J968">
        <v>140.79125532528914</v>
      </c>
      <c r="K968">
        <v>1267.1212979276022</v>
      </c>
      <c r="M968">
        <v>138.41900000000001</v>
      </c>
      <c r="N968">
        <v>3323</v>
      </c>
      <c r="O968">
        <v>790.77831703132142</v>
      </c>
    </row>
    <row r="969" spans="8:15" x14ac:dyDescent="0.3">
      <c r="H969">
        <v>138.16499999999999</v>
      </c>
      <c r="I969">
        <v>1427.8</v>
      </c>
      <c r="J969">
        <v>140.7848626983872</v>
      </c>
      <c r="K969">
        <v>1267.0637642854849</v>
      </c>
      <c r="M969">
        <v>138.55699999999999</v>
      </c>
      <c r="N969">
        <v>3320.7</v>
      </c>
      <c r="O969">
        <v>790.41425583920181</v>
      </c>
    </row>
    <row r="970" spans="8:15" x14ac:dyDescent="0.3">
      <c r="H970">
        <v>138.30500000000001</v>
      </c>
      <c r="I970">
        <v>1416.8</v>
      </c>
      <c r="J970">
        <v>140.77881003030467</v>
      </c>
      <c r="K970">
        <v>1267.009290272742</v>
      </c>
      <c r="M970">
        <v>138.69800000000001</v>
      </c>
      <c r="N970">
        <v>3319.6</v>
      </c>
      <c r="O970">
        <v>790.0435537936919</v>
      </c>
    </row>
    <row r="971" spans="8:15" x14ac:dyDescent="0.3">
      <c r="H971">
        <v>138.44399999999999</v>
      </c>
      <c r="I971">
        <v>1414.8</v>
      </c>
      <c r="J971">
        <v>140.77283467909922</v>
      </c>
      <c r="K971">
        <v>1266.9555121118929</v>
      </c>
      <c r="M971">
        <v>138.83500000000001</v>
      </c>
      <c r="N971">
        <v>3317.4</v>
      </c>
      <c r="O971">
        <v>789.68459876327211</v>
      </c>
    </row>
    <row r="972" spans="8:15" x14ac:dyDescent="0.3">
      <c r="H972">
        <v>138.58500000000001</v>
      </c>
      <c r="I972">
        <v>1412.7</v>
      </c>
      <c r="J972">
        <v>140.76680782356422</v>
      </c>
      <c r="K972">
        <v>1266.901270412078</v>
      </c>
      <c r="M972">
        <v>138.97399999999999</v>
      </c>
      <c r="N972">
        <v>3315.4</v>
      </c>
      <c r="O972">
        <v>789.32164079162055</v>
      </c>
    </row>
    <row r="973" spans="8:15" x14ac:dyDescent="0.3">
      <c r="H973">
        <v>138.72399999999999</v>
      </c>
      <c r="I973">
        <v>1414.7</v>
      </c>
      <c r="J973">
        <v>140.76090021775357</v>
      </c>
      <c r="K973">
        <v>1266.8481019597821</v>
      </c>
      <c r="M973">
        <v>139.11600000000001</v>
      </c>
      <c r="N973">
        <v>3308</v>
      </c>
      <c r="O973">
        <v>788.95213360959826</v>
      </c>
    </row>
    <row r="974" spans="8:15" x14ac:dyDescent="0.3">
      <c r="H974">
        <v>138.86699999999999</v>
      </c>
      <c r="I974">
        <v>1420.3</v>
      </c>
      <c r="J974">
        <v>140.7548573619508</v>
      </c>
      <c r="K974">
        <v>1266.7937162575572</v>
      </c>
      <c r="M974">
        <v>139.255</v>
      </c>
      <c r="N974">
        <v>3307.9</v>
      </c>
      <c r="O974">
        <v>788.59168775679734</v>
      </c>
    </row>
    <row r="975" spans="8:15" x14ac:dyDescent="0.3">
      <c r="H975">
        <v>139.006</v>
      </c>
      <c r="I975">
        <v>1421.7</v>
      </c>
      <c r="J975">
        <v>140.74901709805343</v>
      </c>
      <c r="K975">
        <v>1266.7411538824808</v>
      </c>
      <c r="M975">
        <v>139.39699999999999</v>
      </c>
      <c r="N975">
        <v>3298.2</v>
      </c>
      <c r="O975">
        <v>788.22474189356728</v>
      </c>
    </row>
    <row r="976" spans="8:15" x14ac:dyDescent="0.3">
      <c r="H976">
        <v>139.14699999999999</v>
      </c>
      <c r="I976">
        <v>1419.4</v>
      </c>
      <c r="J976">
        <v>140.74312638302189</v>
      </c>
      <c r="K976">
        <v>1266.6881374471971</v>
      </c>
      <c r="M976">
        <v>139.53700000000001</v>
      </c>
      <c r="N976">
        <v>3300.5</v>
      </c>
      <c r="O976">
        <v>787.86422764525867</v>
      </c>
    </row>
    <row r="977" spans="8:15" x14ac:dyDescent="0.3">
      <c r="H977">
        <v>139.286</v>
      </c>
      <c r="I977">
        <v>1420.2</v>
      </c>
      <c r="J977">
        <v>140.73735211512388</v>
      </c>
      <c r="K977">
        <v>1266.636169036115</v>
      </c>
      <c r="M977">
        <v>139.67699999999999</v>
      </c>
      <c r="N977">
        <v>3291</v>
      </c>
      <c r="O977">
        <v>787.5049652950695</v>
      </c>
    </row>
    <row r="978" spans="8:15" x14ac:dyDescent="0.3">
      <c r="H978">
        <v>139.42400000000001</v>
      </c>
      <c r="I978">
        <v>1418.7</v>
      </c>
      <c r="J978">
        <v>140.73165148474018</v>
      </c>
      <c r="K978">
        <v>1266.5848633626617</v>
      </c>
      <c r="M978">
        <v>139.81899999999999</v>
      </c>
      <c r="N978">
        <v>3293.5</v>
      </c>
      <c r="O978">
        <v>787.14184690388663</v>
      </c>
    </row>
    <row r="979" spans="8:15" x14ac:dyDescent="0.3">
      <c r="H979">
        <v>139.565</v>
      </c>
      <c r="I979">
        <v>1414.4</v>
      </c>
      <c r="J979">
        <v>140.72585974524662</v>
      </c>
      <c r="K979">
        <v>1266.5327377072197</v>
      </c>
      <c r="M979">
        <v>139.959</v>
      </c>
      <c r="N979">
        <v>3288.3</v>
      </c>
      <c r="O979">
        <v>786.78509860673421</v>
      </c>
    </row>
    <row r="980" spans="8:15" x14ac:dyDescent="0.3">
      <c r="H980">
        <v>139.70400000000001</v>
      </c>
      <c r="I980">
        <v>1411</v>
      </c>
      <c r="J980">
        <v>140.72018241706778</v>
      </c>
      <c r="K980">
        <v>1266.4816417536099</v>
      </c>
      <c r="M980">
        <v>140.10499999999999</v>
      </c>
      <c r="N980">
        <v>3285.2</v>
      </c>
      <c r="O980">
        <v>786.41438648779581</v>
      </c>
    </row>
    <row r="981" spans="8:15" x14ac:dyDescent="0.3">
      <c r="H981">
        <v>139.85</v>
      </c>
      <c r="I981">
        <v>1408.6</v>
      </c>
      <c r="J981">
        <v>140.71425344268474</v>
      </c>
      <c r="K981">
        <v>1266.4282809841627</v>
      </c>
      <c r="M981">
        <v>140.251</v>
      </c>
      <c r="N981">
        <v>3284.7</v>
      </c>
      <c r="O981">
        <v>786.04502471264914</v>
      </c>
    </row>
    <row r="982" spans="8:15" x14ac:dyDescent="0.3">
      <c r="H982">
        <v>139.988</v>
      </c>
      <c r="I982">
        <v>1407.3</v>
      </c>
      <c r="J982">
        <v>140.70868140499078</v>
      </c>
      <c r="K982">
        <v>1266.3781326449171</v>
      </c>
      <c r="M982">
        <v>140.38900000000001</v>
      </c>
      <c r="N982">
        <v>3280.2</v>
      </c>
      <c r="O982">
        <v>785.69714069840916</v>
      </c>
    </row>
    <row r="983" spans="8:15" x14ac:dyDescent="0.3">
      <c r="H983">
        <v>140.13800000000001</v>
      </c>
      <c r="I983">
        <v>1407.1</v>
      </c>
      <c r="J983">
        <v>140.70265994669555</v>
      </c>
      <c r="K983">
        <v>1266.32393952026</v>
      </c>
      <c r="M983">
        <v>140.54599999999999</v>
      </c>
      <c r="N983">
        <v>3282.6</v>
      </c>
      <c r="O983">
        <v>785.30282031145327</v>
      </c>
    </row>
    <row r="984" spans="8:15" x14ac:dyDescent="0.3">
      <c r="H984">
        <v>140.28399999999999</v>
      </c>
      <c r="I984">
        <v>1415.5</v>
      </c>
      <c r="J984">
        <v>140.69683394396688</v>
      </c>
      <c r="K984">
        <v>1266.2715054957018</v>
      </c>
      <c r="M984">
        <v>140.685</v>
      </c>
      <c r="N984">
        <v>3274.3</v>
      </c>
      <c r="O984">
        <v>784.95500343760204</v>
      </c>
    </row>
    <row r="985" spans="8:15" x14ac:dyDescent="0.3">
      <c r="H985">
        <v>140.423</v>
      </c>
      <c r="I985">
        <v>1417.2</v>
      </c>
      <c r="J985">
        <v>140.69131903332934</v>
      </c>
      <c r="K985">
        <v>1266.2218712999641</v>
      </c>
      <c r="M985">
        <v>140.84</v>
      </c>
      <c r="N985">
        <v>3273.1</v>
      </c>
      <c r="O985">
        <v>784.56858093085555</v>
      </c>
    </row>
    <row r="986" spans="8:15" x14ac:dyDescent="0.3">
      <c r="H986">
        <v>140.577</v>
      </c>
      <c r="I986">
        <v>1420.7</v>
      </c>
      <c r="J986">
        <v>140.68524492361169</v>
      </c>
      <c r="K986">
        <v>1266.1672043125052</v>
      </c>
      <c r="M986">
        <v>140.97900000000001</v>
      </c>
      <c r="N986">
        <v>3268.4</v>
      </c>
      <c r="O986">
        <v>784.22332752750981</v>
      </c>
    </row>
    <row r="987" spans="8:15" x14ac:dyDescent="0.3">
      <c r="H987">
        <v>140.71600000000001</v>
      </c>
      <c r="I987">
        <v>1421.9</v>
      </c>
      <c r="J987">
        <v>140.67979466824445</v>
      </c>
      <c r="K987">
        <v>1266.1181520142002</v>
      </c>
      <c r="M987">
        <v>141.13499999999999</v>
      </c>
      <c r="N987">
        <v>3264.5</v>
      </c>
      <c r="O987">
        <v>783.83728738168054</v>
      </c>
    </row>
    <row r="988" spans="8:15" x14ac:dyDescent="0.3">
      <c r="H988">
        <v>140.87200000000001</v>
      </c>
      <c r="I988">
        <v>1423.1</v>
      </c>
      <c r="J988">
        <v>140.67371399237092</v>
      </c>
      <c r="K988">
        <v>1266.0634259313383</v>
      </c>
      <c r="M988">
        <v>141.27500000000001</v>
      </c>
      <c r="N988">
        <v>3264.7</v>
      </c>
      <c r="O988">
        <v>783.49213353479911</v>
      </c>
    </row>
    <row r="989" spans="8:15" x14ac:dyDescent="0.3">
      <c r="H989">
        <v>141.011</v>
      </c>
      <c r="I989">
        <v>1426.5</v>
      </c>
      <c r="J989">
        <v>140.6683279576059</v>
      </c>
      <c r="K989">
        <v>1266.0149516184531</v>
      </c>
      <c r="M989">
        <v>141.42099999999999</v>
      </c>
      <c r="N989">
        <v>3256.4</v>
      </c>
      <c r="O989">
        <v>783.1334866963183</v>
      </c>
    </row>
    <row r="990" spans="8:15" x14ac:dyDescent="0.3">
      <c r="H990">
        <v>141.15799999999999</v>
      </c>
      <c r="I990">
        <v>1430</v>
      </c>
      <c r="J990">
        <v>140.66266452624993</v>
      </c>
      <c r="K990">
        <v>1265.9639807362494</v>
      </c>
      <c r="M990">
        <v>141.56100000000001</v>
      </c>
      <c r="N990">
        <v>3256.4</v>
      </c>
      <c r="O990">
        <v>782.7908219245254</v>
      </c>
    </row>
    <row r="991" spans="8:15" x14ac:dyDescent="0.3">
      <c r="H991">
        <v>141.29599999999999</v>
      </c>
      <c r="I991">
        <v>1431.9</v>
      </c>
      <c r="J991">
        <v>140.65737812680507</v>
      </c>
      <c r="K991">
        <v>1265.9164031412456</v>
      </c>
      <c r="M991">
        <v>141.69900000000001</v>
      </c>
      <c r="N991">
        <v>3251</v>
      </c>
      <c r="O991">
        <v>782.45424083576904</v>
      </c>
    </row>
    <row r="992" spans="8:15" x14ac:dyDescent="0.3">
      <c r="H992">
        <v>141.435</v>
      </c>
      <c r="I992">
        <v>1429.3</v>
      </c>
      <c r="J992">
        <v>140.6520828824811</v>
      </c>
      <c r="K992">
        <v>1265.86874594233</v>
      </c>
      <c r="M992">
        <v>141.83799999999999</v>
      </c>
      <c r="N992">
        <v>3253.8</v>
      </c>
      <c r="O992">
        <v>782.11641090759565</v>
      </c>
    </row>
    <row r="993" spans="8:15" x14ac:dyDescent="0.3">
      <c r="H993">
        <v>141.57400000000001</v>
      </c>
      <c r="I993">
        <v>1433</v>
      </c>
      <c r="J993">
        <v>140.64681701927273</v>
      </c>
      <c r="K993">
        <v>1265.8213531734546</v>
      </c>
      <c r="M993">
        <v>141.977</v>
      </c>
      <c r="N993">
        <v>3248.2</v>
      </c>
      <c r="O993">
        <v>781.77977279202696</v>
      </c>
    </row>
    <row r="994" spans="8:15" x14ac:dyDescent="0.3">
      <c r="H994">
        <v>141.71199999999999</v>
      </c>
      <c r="I994">
        <v>1439.7</v>
      </c>
      <c r="J994">
        <v>140.6416179205109</v>
      </c>
      <c r="K994">
        <v>1265.7745612845981</v>
      </c>
      <c r="M994">
        <v>142.12</v>
      </c>
      <c r="N994">
        <v>3249.6</v>
      </c>
      <c r="O994">
        <v>781.4346882027296</v>
      </c>
    </row>
    <row r="995" spans="8:15" x14ac:dyDescent="0.3">
      <c r="H995">
        <v>141.85499999999999</v>
      </c>
      <c r="I995">
        <v>1441.7</v>
      </c>
      <c r="J995">
        <v>140.63626061352412</v>
      </c>
      <c r="K995">
        <v>1265.7263455217171</v>
      </c>
      <c r="M995">
        <v>142.25899999999999</v>
      </c>
      <c r="N995">
        <v>3242.2</v>
      </c>
      <c r="O995">
        <v>781.10045984166811</v>
      </c>
    </row>
    <row r="996" spans="8:15" x14ac:dyDescent="0.3">
      <c r="H996">
        <v>141.99799999999999</v>
      </c>
      <c r="I996">
        <v>1447.9</v>
      </c>
      <c r="J996">
        <v>140.63093381012152</v>
      </c>
      <c r="K996">
        <v>1265.6784042910936</v>
      </c>
      <c r="M996">
        <v>142.40100000000001</v>
      </c>
      <c r="N996">
        <v>3245</v>
      </c>
      <c r="O996">
        <v>780.76024023729155</v>
      </c>
    </row>
    <row r="997" spans="8:15" x14ac:dyDescent="0.3">
      <c r="H997">
        <v>142.137</v>
      </c>
      <c r="I997">
        <v>1448.3</v>
      </c>
      <c r="J997">
        <v>140.62578505493627</v>
      </c>
      <c r="K997">
        <v>1265.6320654944266</v>
      </c>
      <c r="M997">
        <v>142.53899999999999</v>
      </c>
      <c r="N997">
        <v>3240.4</v>
      </c>
      <c r="O997">
        <v>780.43078524491079</v>
      </c>
    </row>
    <row r="998" spans="8:15" x14ac:dyDescent="0.3">
      <c r="H998">
        <v>142.27500000000001</v>
      </c>
      <c r="I998">
        <v>1457.5</v>
      </c>
      <c r="J998">
        <v>140.62070148683819</v>
      </c>
      <c r="K998">
        <v>1265.5863133815437</v>
      </c>
      <c r="M998">
        <v>142.67699999999999</v>
      </c>
      <c r="N998">
        <v>3238.2</v>
      </c>
      <c r="O998">
        <v>780.10249167964878</v>
      </c>
    </row>
    <row r="999" spans="8:15" x14ac:dyDescent="0.3">
      <c r="H999">
        <v>142.41399999999999</v>
      </c>
      <c r="I999">
        <v>1462.7</v>
      </c>
      <c r="J999">
        <v>140.61560925187283</v>
      </c>
      <c r="K999">
        <v>1265.5404832668555</v>
      </c>
      <c r="M999">
        <v>142.82</v>
      </c>
      <c r="N999">
        <v>3235.2</v>
      </c>
      <c r="O999">
        <v>779.76352590400415</v>
      </c>
    </row>
    <row r="1000" spans="8:15" x14ac:dyDescent="0.3">
      <c r="H1000">
        <v>142.55699999999999</v>
      </c>
      <c r="I1000">
        <v>1465.1</v>
      </c>
      <c r="J1000">
        <v>140.61039979415881</v>
      </c>
      <c r="K1000">
        <v>1265.4935981474293</v>
      </c>
      <c r="M1000">
        <v>142.959</v>
      </c>
      <c r="N1000">
        <v>3229.2</v>
      </c>
      <c r="O1000">
        <v>779.43523143255857</v>
      </c>
    </row>
    <row r="1001" spans="8:15" x14ac:dyDescent="0.3">
      <c r="H1001">
        <v>142.696</v>
      </c>
      <c r="I1001">
        <v>1469.9</v>
      </c>
      <c r="J1001">
        <v>140.60536437002941</v>
      </c>
      <c r="K1001">
        <v>1265.4482793302645</v>
      </c>
      <c r="M1001">
        <v>143.10599999999999</v>
      </c>
      <c r="N1001">
        <v>3230.1</v>
      </c>
      <c r="O1001">
        <v>779.089315332002</v>
      </c>
    </row>
    <row r="1002" spans="8:15" x14ac:dyDescent="0.3">
      <c r="H1002">
        <v>142.84700000000001</v>
      </c>
      <c r="I1002">
        <v>1473.4</v>
      </c>
      <c r="J1002">
        <v>140.59992565708643</v>
      </c>
      <c r="K1002">
        <v>1265.3993309137779</v>
      </c>
      <c r="M1002">
        <v>143.25200000000001</v>
      </c>
      <c r="N1002">
        <v>3221.5</v>
      </c>
      <c r="O1002">
        <v>778.74704457012922</v>
      </c>
    </row>
    <row r="1003" spans="8:15" x14ac:dyDescent="0.3">
      <c r="H1003">
        <v>142.98699999999999</v>
      </c>
      <c r="I1003">
        <v>1474.2</v>
      </c>
      <c r="J1003">
        <v>140.59491218687609</v>
      </c>
      <c r="K1003">
        <v>1265.3542096818849</v>
      </c>
      <c r="M1003">
        <v>143.39099999999999</v>
      </c>
      <c r="N1003">
        <v>3225.3</v>
      </c>
      <c r="O1003">
        <v>778.42237776300044</v>
      </c>
    </row>
    <row r="1004" spans="8:15" x14ac:dyDescent="0.3">
      <c r="H1004">
        <v>143.126</v>
      </c>
      <c r="I1004">
        <v>1480.1</v>
      </c>
      <c r="J1004">
        <v>140.58996199582475</v>
      </c>
      <c r="K1004">
        <v>1265.3096579624228</v>
      </c>
      <c r="M1004">
        <v>143.547</v>
      </c>
      <c r="N1004">
        <v>3217</v>
      </c>
      <c r="O1004">
        <v>778.05938675293532</v>
      </c>
    </row>
    <row r="1005" spans="8:15" x14ac:dyDescent="0.3">
      <c r="H1005">
        <v>143.28200000000001</v>
      </c>
      <c r="I1005">
        <v>1486.4</v>
      </c>
      <c r="J1005">
        <v>140.5844387675441</v>
      </c>
      <c r="K1005">
        <v>1265.2599489078968</v>
      </c>
      <c r="M1005">
        <v>143.684</v>
      </c>
      <c r="N1005">
        <v>3218.8</v>
      </c>
      <c r="O1005">
        <v>777.74180975599268</v>
      </c>
    </row>
    <row r="1006" spans="8:15" x14ac:dyDescent="0.3">
      <c r="H1006">
        <v>143.42099999999999</v>
      </c>
      <c r="I1006">
        <v>1477.8</v>
      </c>
      <c r="J1006">
        <v>140.57954609349321</v>
      </c>
      <c r="K1006">
        <v>1265.2159148414389</v>
      </c>
      <c r="M1006">
        <v>143.83099999999999</v>
      </c>
      <c r="N1006">
        <v>3218.4</v>
      </c>
      <c r="O1006">
        <v>777.40230055319307</v>
      </c>
    </row>
    <row r="1007" spans="8:15" x14ac:dyDescent="0.3">
      <c r="H1007">
        <v>143.56700000000001</v>
      </c>
      <c r="I1007">
        <v>1476.1</v>
      </c>
      <c r="J1007">
        <v>140.5744359191556</v>
      </c>
      <c r="K1007">
        <v>1265.1699232724004</v>
      </c>
      <c r="M1007">
        <v>143.97</v>
      </c>
      <c r="N1007">
        <v>3213.3</v>
      </c>
      <c r="O1007">
        <v>777.08245410390214</v>
      </c>
    </row>
    <row r="1008" spans="8:15" x14ac:dyDescent="0.3">
      <c r="H1008">
        <v>143.70699999999999</v>
      </c>
      <c r="I1008">
        <v>1473.2</v>
      </c>
      <c r="J1008">
        <v>140.56956337703173</v>
      </c>
      <c r="K1008">
        <v>1265.1260703932855</v>
      </c>
      <c r="M1008">
        <v>144.10900000000001</v>
      </c>
      <c r="N1008">
        <v>3214.4</v>
      </c>
      <c r="O1008">
        <v>776.76375770167351</v>
      </c>
    </row>
    <row r="1009" spans="8:15" x14ac:dyDescent="0.3">
      <c r="H1009">
        <v>143.85499999999999</v>
      </c>
      <c r="I1009">
        <v>1468</v>
      </c>
      <c r="J1009">
        <v>140.56444161952979</v>
      </c>
      <c r="K1009">
        <v>1265.0799745757681</v>
      </c>
      <c r="M1009">
        <v>144.24799999999999</v>
      </c>
      <c r="N1009">
        <v>3210.7</v>
      </c>
      <c r="O1009">
        <v>776.44620855354901</v>
      </c>
    </row>
    <row r="1010" spans="8:15" x14ac:dyDescent="0.3">
      <c r="H1010">
        <v>143.995</v>
      </c>
      <c r="I1010">
        <v>1468.9</v>
      </c>
      <c r="J1010">
        <v>140.55962417212689</v>
      </c>
      <c r="K1010">
        <v>1265.036617549142</v>
      </c>
      <c r="M1010">
        <v>144.386</v>
      </c>
      <c r="N1010">
        <v>3211</v>
      </c>
      <c r="O1010">
        <v>776.13207607134018</v>
      </c>
    </row>
    <row r="1011" spans="8:15" x14ac:dyDescent="0.3">
      <c r="H1011">
        <v>144.137</v>
      </c>
      <c r="I1011">
        <v>1463.3</v>
      </c>
      <c r="J1011">
        <v>140.55476499806562</v>
      </c>
      <c r="K1011">
        <v>1264.9928849825906</v>
      </c>
      <c r="M1011">
        <v>144.53</v>
      </c>
      <c r="N1011">
        <v>3203.9</v>
      </c>
      <c r="O1011">
        <v>775.80548536345418</v>
      </c>
    </row>
    <row r="1012" spans="8:15" x14ac:dyDescent="0.3">
      <c r="H1012">
        <v>144.27600000000001</v>
      </c>
      <c r="I1012">
        <v>1463.4</v>
      </c>
      <c r="J1012">
        <v>140.55003474295762</v>
      </c>
      <c r="K1012">
        <v>1264.9503126866186</v>
      </c>
      <c r="M1012">
        <v>144.66900000000001</v>
      </c>
      <c r="N1012">
        <v>3205</v>
      </c>
      <c r="O1012">
        <v>775.49139387582215</v>
      </c>
    </row>
    <row r="1013" spans="8:15" x14ac:dyDescent="0.3">
      <c r="H1013">
        <v>144.41499999999999</v>
      </c>
      <c r="I1013">
        <v>1469.9</v>
      </c>
      <c r="J1013">
        <v>140.54533030396564</v>
      </c>
      <c r="K1013">
        <v>1264.9079727356907</v>
      </c>
      <c r="M1013">
        <v>144.80799999999999</v>
      </c>
      <c r="N1013">
        <v>3204.5</v>
      </c>
      <c r="O1013">
        <v>775.17843831557207</v>
      </c>
    </row>
    <row r="1014" spans="8:15" x14ac:dyDescent="0.3">
      <c r="H1014">
        <v>144.554</v>
      </c>
      <c r="I1014">
        <v>1469</v>
      </c>
      <c r="J1014">
        <v>140.54065151953648</v>
      </c>
      <c r="K1014">
        <v>1264.8658636758282</v>
      </c>
      <c r="M1014">
        <v>144.946</v>
      </c>
      <c r="N1014">
        <v>3197.6</v>
      </c>
      <c r="O1014">
        <v>774.8688551408361</v>
      </c>
    </row>
    <row r="1015" spans="8:15" x14ac:dyDescent="0.3">
      <c r="H1015">
        <v>144.69300000000001</v>
      </c>
      <c r="I1015">
        <v>1467.3</v>
      </c>
      <c r="J1015">
        <v>140.53599822924915</v>
      </c>
      <c r="K1015">
        <v>1264.8239840632423</v>
      </c>
      <c r="M1015">
        <v>145.084</v>
      </c>
      <c r="N1015">
        <v>3191.9</v>
      </c>
      <c r="O1015">
        <v>774.56038604450714</v>
      </c>
    </row>
    <row r="1016" spans="8:15" x14ac:dyDescent="0.3">
      <c r="H1016">
        <v>144.83199999999999</v>
      </c>
      <c r="I1016">
        <v>1464.7</v>
      </c>
      <c r="J1016">
        <v>140.53137027380592</v>
      </c>
      <c r="K1016">
        <v>1264.7823324642532</v>
      </c>
      <c r="M1016">
        <v>145.226</v>
      </c>
      <c r="N1016">
        <v>3195</v>
      </c>
      <c r="O1016">
        <v>774.24413586806588</v>
      </c>
    </row>
    <row r="1017" spans="8:15" x14ac:dyDescent="0.3">
      <c r="H1017">
        <v>144.971</v>
      </c>
      <c r="I1017">
        <v>1457.8</v>
      </c>
      <c r="J1017">
        <v>140.52676749502393</v>
      </c>
      <c r="K1017">
        <v>1264.7409074552154</v>
      </c>
      <c r="M1017">
        <v>145.36600000000001</v>
      </c>
      <c r="N1017">
        <v>3191.3</v>
      </c>
      <c r="O1017">
        <v>773.93348887187062</v>
      </c>
    </row>
    <row r="1018" spans="8:15" x14ac:dyDescent="0.3">
      <c r="H1018">
        <v>145.11099999999999</v>
      </c>
      <c r="I1018">
        <v>1454</v>
      </c>
      <c r="J1018">
        <v>140.52215689257432</v>
      </c>
      <c r="K1018">
        <v>1264.6994120331688</v>
      </c>
      <c r="M1018">
        <v>145.512</v>
      </c>
      <c r="N1018">
        <v>3191.3</v>
      </c>
      <c r="O1018">
        <v>773.61074045552539</v>
      </c>
    </row>
    <row r="1019" spans="8:15" x14ac:dyDescent="0.3">
      <c r="H1019">
        <v>145.25399999999999</v>
      </c>
      <c r="I1019">
        <v>1449.6</v>
      </c>
      <c r="J1019">
        <v>140.51747352832294</v>
      </c>
      <c r="K1019">
        <v>1264.6572617549064</v>
      </c>
      <c r="M1019">
        <v>145.65199999999999</v>
      </c>
      <c r="N1019">
        <v>3186.1</v>
      </c>
      <c r="O1019">
        <v>773.30241485760916</v>
      </c>
    </row>
    <row r="1020" spans="8:15" x14ac:dyDescent="0.3">
      <c r="H1020">
        <v>145.39500000000001</v>
      </c>
      <c r="I1020">
        <v>1448.7</v>
      </c>
      <c r="J1020">
        <v>140.51288126587934</v>
      </c>
      <c r="K1020">
        <v>1264.615931392914</v>
      </c>
      <c r="M1020">
        <v>145.791</v>
      </c>
      <c r="N1020">
        <v>3192.3</v>
      </c>
      <c r="O1020">
        <v>772.9974113888976</v>
      </c>
    </row>
    <row r="1021" spans="8:15" x14ac:dyDescent="0.3">
      <c r="H1021">
        <v>145.54300000000001</v>
      </c>
      <c r="I1021">
        <v>1451.6</v>
      </c>
      <c r="J1021">
        <v>140.50808818669375</v>
      </c>
      <c r="K1021">
        <v>1264.5727936802439</v>
      </c>
      <c r="M1021">
        <v>145.947</v>
      </c>
      <c r="N1021">
        <v>3185.2</v>
      </c>
      <c r="O1021">
        <v>772.65643059859144</v>
      </c>
    </row>
    <row r="1022" spans="8:15" x14ac:dyDescent="0.3">
      <c r="H1022">
        <v>145.68799999999999</v>
      </c>
      <c r="I1022">
        <v>1451.2</v>
      </c>
      <c r="J1022">
        <v>140.50341907547826</v>
      </c>
      <c r="K1022">
        <v>1264.5307716793043</v>
      </c>
      <c r="M1022">
        <v>146.08500000000001</v>
      </c>
      <c r="N1022">
        <v>3183.7</v>
      </c>
      <c r="O1022">
        <v>772.35595897943961</v>
      </c>
    </row>
    <row r="1023" spans="8:15" x14ac:dyDescent="0.3">
      <c r="H1023">
        <v>145.828</v>
      </c>
      <c r="I1023">
        <v>1445.4</v>
      </c>
      <c r="J1023">
        <v>140.49893598526478</v>
      </c>
      <c r="K1023">
        <v>1264.490423867383</v>
      </c>
      <c r="M1023">
        <v>146.232</v>
      </c>
      <c r="N1023">
        <v>3182.3</v>
      </c>
      <c r="O1023">
        <v>772.03709130875836</v>
      </c>
    </row>
    <row r="1024" spans="8:15" x14ac:dyDescent="0.3">
      <c r="H1024">
        <v>145.97999999999999</v>
      </c>
      <c r="I1024">
        <v>1447.8</v>
      </c>
      <c r="J1024">
        <v>140.49409627772317</v>
      </c>
      <c r="K1024">
        <v>1264.4468664995086</v>
      </c>
      <c r="M1024">
        <v>146.37100000000001</v>
      </c>
      <c r="N1024">
        <v>3174.2</v>
      </c>
      <c r="O1024">
        <v>771.73671256085834</v>
      </c>
    </row>
    <row r="1025" spans="8:15" x14ac:dyDescent="0.3">
      <c r="H1025">
        <v>146.119</v>
      </c>
      <c r="I1025">
        <v>1448.3</v>
      </c>
      <c r="J1025">
        <v>140.48969552732578</v>
      </c>
      <c r="K1025">
        <v>1264.4072597459319</v>
      </c>
      <c r="M1025">
        <v>146.52099999999999</v>
      </c>
      <c r="N1025">
        <v>3174.1</v>
      </c>
      <c r="O1025">
        <v>771.41379773803089</v>
      </c>
    </row>
    <row r="1026" spans="8:15" x14ac:dyDescent="0.3">
      <c r="H1026">
        <v>146.268</v>
      </c>
      <c r="I1026">
        <v>1454.5</v>
      </c>
      <c r="J1026">
        <v>140.48500456164507</v>
      </c>
      <c r="K1026">
        <v>1264.3650410548057</v>
      </c>
      <c r="M1026">
        <v>146.661</v>
      </c>
      <c r="N1026">
        <v>3167.5</v>
      </c>
      <c r="O1026">
        <v>771.11356400190721</v>
      </c>
    </row>
    <row r="1027" spans="8:15" x14ac:dyDescent="0.3">
      <c r="H1027">
        <v>146.40600000000001</v>
      </c>
      <c r="I1027">
        <v>1461.6</v>
      </c>
      <c r="J1027">
        <v>140.48068410743679</v>
      </c>
      <c r="K1027">
        <v>1264.3261569669312</v>
      </c>
      <c r="M1027">
        <v>146.80199999999999</v>
      </c>
      <c r="N1027">
        <v>3169.9</v>
      </c>
      <c r="O1027">
        <v>770.81230827967374</v>
      </c>
    </row>
    <row r="1028" spans="8:15" x14ac:dyDescent="0.3">
      <c r="H1028">
        <v>146.55699999999999</v>
      </c>
      <c r="I1028">
        <v>1468.4</v>
      </c>
      <c r="J1028">
        <v>140.47598314323926</v>
      </c>
      <c r="K1028">
        <v>1264.2838482891534</v>
      </c>
      <c r="M1028">
        <v>146.941</v>
      </c>
      <c r="N1028">
        <v>3159.3</v>
      </c>
      <c r="O1028">
        <v>770.51642541679598</v>
      </c>
    </row>
    <row r="1029" spans="8:15" x14ac:dyDescent="0.3">
      <c r="H1029">
        <v>146.697</v>
      </c>
      <c r="I1029">
        <v>1471.1</v>
      </c>
      <c r="J1029">
        <v>140.4716492056267</v>
      </c>
      <c r="K1029">
        <v>1264.2448428506405</v>
      </c>
      <c r="M1029">
        <v>147.08000000000001</v>
      </c>
      <c r="N1029">
        <v>3159.5</v>
      </c>
      <c r="O1029">
        <v>770.22163149953622</v>
      </c>
    </row>
    <row r="1030" spans="8:15" x14ac:dyDescent="0.3">
      <c r="H1030">
        <v>146.83600000000001</v>
      </c>
      <c r="I1030">
        <v>1474.6</v>
      </c>
      <c r="J1030">
        <v>140.46736946630713</v>
      </c>
      <c r="K1030">
        <v>1264.2063251967643</v>
      </c>
      <c r="M1030">
        <v>147.22</v>
      </c>
      <c r="N1030">
        <v>3159.2</v>
      </c>
      <c r="O1030">
        <v>769.92581453107346</v>
      </c>
    </row>
    <row r="1031" spans="8:15" x14ac:dyDescent="0.3">
      <c r="H1031">
        <v>146.97499999999999</v>
      </c>
      <c r="I1031">
        <v>1475.6</v>
      </c>
      <c r="J1031">
        <v>140.46311274190637</v>
      </c>
      <c r="K1031">
        <v>1264.1680146771573</v>
      </c>
      <c r="M1031">
        <v>147.358</v>
      </c>
      <c r="N1031">
        <v>3155.7</v>
      </c>
      <c r="O1031">
        <v>769.63529882568685</v>
      </c>
    </row>
    <row r="1032" spans="8:15" x14ac:dyDescent="0.3">
      <c r="H1032">
        <v>147.114</v>
      </c>
      <c r="I1032">
        <v>1480.6</v>
      </c>
      <c r="J1032">
        <v>140.45887889038579</v>
      </c>
      <c r="K1032">
        <v>1264.129910013472</v>
      </c>
      <c r="M1032">
        <v>147.49799999999999</v>
      </c>
      <c r="N1032">
        <v>3154.9</v>
      </c>
      <c r="O1032">
        <v>769.34166068406967</v>
      </c>
    </row>
    <row r="1033" spans="8:15" x14ac:dyDescent="0.3">
      <c r="H1033">
        <v>147.25800000000001</v>
      </c>
      <c r="I1033">
        <v>1487.1</v>
      </c>
      <c r="J1033">
        <v>140.4545167133418</v>
      </c>
      <c r="K1033">
        <v>1264.0906504200761</v>
      </c>
      <c r="M1033">
        <v>147.637</v>
      </c>
      <c r="N1033">
        <v>3152.3</v>
      </c>
      <c r="O1033">
        <v>769.05120106810546</v>
      </c>
    </row>
    <row r="1034" spans="8:15" x14ac:dyDescent="0.3">
      <c r="H1034">
        <v>147.39699999999999</v>
      </c>
      <c r="I1034">
        <v>1492.5</v>
      </c>
      <c r="J1034">
        <v>140.45032899544381</v>
      </c>
      <c r="K1034">
        <v>1264.0529609589944</v>
      </c>
      <c r="M1034">
        <v>147.77500000000001</v>
      </c>
      <c r="N1034">
        <v>3155.1</v>
      </c>
      <c r="O1034">
        <v>768.7638938260942</v>
      </c>
    </row>
    <row r="1035" spans="8:15" x14ac:dyDescent="0.3">
      <c r="H1035">
        <v>147.53700000000001</v>
      </c>
      <c r="I1035">
        <v>1498.6</v>
      </c>
      <c r="J1035">
        <v>140.44613384020977</v>
      </c>
      <c r="K1035">
        <v>1264.0152045618879</v>
      </c>
      <c r="M1035">
        <v>147.91900000000001</v>
      </c>
      <c r="N1035">
        <v>3147.6</v>
      </c>
      <c r="O1035">
        <v>768.46522080803209</v>
      </c>
    </row>
    <row r="1036" spans="8:15" x14ac:dyDescent="0.3">
      <c r="H1036">
        <v>147.67599999999999</v>
      </c>
      <c r="I1036">
        <v>1503.9</v>
      </c>
      <c r="J1036">
        <v>140.44199103948503</v>
      </c>
      <c r="K1036">
        <v>1263.9779193553652</v>
      </c>
      <c r="M1036">
        <v>148.059</v>
      </c>
      <c r="N1036">
        <v>3149.1</v>
      </c>
      <c r="O1036">
        <v>768.1759435334094</v>
      </c>
    </row>
    <row r="1037" spans="8:15" x14ac:dyDescent="0.3">
      <c r="H1037">
        <v>147.81299999999999</v>
      </c>
      <c r="I1037">
        <v>1502.4</v>
      </c>
      <c r="J1037">
        <v>140.43792954319849</v>
      </c>
      <c r="K1037">
        <v>1263.9413658887865</v>
      </c>
      <c r="M1037">
        <v>148.20699999999999</v>
      </c>
      <c r="N1037">
        <v>3148.3</v>
      </c>
      <c r="O1037">
        <v>767.87131121832226</v>
      </c>
    </row>
    <row r="1038" spans="8:15" x14ac:dyDescent="0.3">
      <c r="H1038">
        <v>147.95500000000001</v>
      </c>
      <c r="I1038">
        <v>1507.1</v>
      </c>
      <c r="J1038">
        <v>140.43374240917342</v>
      </c>
      <c r="K1038">
        <v>1263.9036816825608</v>
      </c>
      <c r="M1038">
        <v>148.35300000000001</v>
      </c>
      <c r="N1038">
        <v>3145.1</v>
      </c>
      <c r="O1038">
        <v>767.57197550909984</v>
      </c>
    </row>
    <row r="1039" spans="8:15" x14ac:dyDescent="0.3">
      <c r="H1039">
        <v>148.09299999999999</v>
      </c>
      <c r="I1039">
        <v>1512.9</v>
      </c>
      <c r="J1039">
        <v>140.42969512166812</v>
      </c>
      <c r="K1039">
        <v>1263.8672560950131</v>
      </c>
      <c r="M1039">
        <v>148.49100000000001</v>
      </c>
      <c r="N1039">
        <v>3136</v>
      </c>
      <c r="O1039">
        <v>767.29011601943591</v>
      </c>
    </row>
    <row r="1040" spans="8:15" x14ac:dyDescent="0.3">
      <c r="H1040">
        <v>148.239</v>
      </c>
      <c r="I1040">
        <v>1514.4</v>
      </c>
      <c r="J1040">
        <v>140.42543656112056</v>
      </c>
      <c r="K1040">
        <v>1263.828929050085</v>
      </c>
      <c r="M1040">
        <v>148.64400000000001</v>
      </c>
      <c r="N1040">
        <v>3138.1</v>
      </c>
      <c r="O1040">
        <v>766.97883644991123</v>
      </c>
    </row>
    <row r="1041" spans="8:15" x14ac:dyDescent="0.3">
      <c r="H1041">
        <v>148.38300000000001</v>
      </c>
      <c r="I1041">
        <v>1513.8</v>
      </c>
      <c r="J1041">
        <v>140.42125970809437</v>
      </c>
      <c r="K1041">
        <v>1263.7913373728493</v>
      </c>
      <c r="M1041">
        <v>148.78100000000001</v>
      </c>
      <c r="N1041">
        <v>3133.2</v>
      </c>
      <c r="O1041">
        <v>766.70119170059741</v>
      </c>
    </row>
    <row r="1042" spans="8:15" x14ac:dyDescent="0.3">
      <c r="H1042">
        <v>148.523</v>
      </c>
      <c r="I1042">
        <v>1519.5</v>
      </c>
      <c r="J1042">
        <v>140.41722099000521</v>
      </c>
      <c r="K1042">
        <v>1263.7549889100469</v>
      </c>
      <c r="M1042">
        <v>148.93899999999999</v>
      </c>
      <c r="N1042">
        <v>3121</v>
      </c>
      <c r="O1042">
        <v>766.38225463289336</v>
      </c>
    </row>
    <row r="1043" spans="8:15" x14ac:dyDescent="0.3">
      <c r="H1043">
        <v>148.68</v>
      </c>
      <c r="I1043">
        <v>1522.6</v>
      </c>
      <c r="J1043">
        <v>140.41271761956529</v>
      </c>
      <c r="K1043">
        <v>1263.7144585760875</v>
      </c>
      <c r="M1043">
        <v>149.077</v>
      </c>
      <c r="N1043">
        <v>3126</v>
      </c>
      <c r="O1043">
        <v>766.10479591135004</v>
      </c>
    </row>
    <row r="1044" spans="8:15" x14ac:dyDescent="0.3">
      <c r="H1044">
        <v>148.81700000000001</v>
      </c>
      <c r="I1044">
        <v>1527.6</v>
      </c>
      <c r="J1044">
        <v>140.4088100396317</v>
      </c>
      <c r="K1044">
        <v>1263.6792903566852</v>
      </c>
      <c r="M1044">
        <v>149.22399999999999</v>
      </c>
      <c r="N1044">
        <v>3123.8</v>
      </c>
      <c r="O1044">
        <v>765.81037357098489</v>
      </c>
    </row>
    <row r="1045" spans="8:15" x14ac:dyDescent="0.3">
      <c r="H1045">
        <v>148.971</v>
      </c>
      <c r="I1045">
        <v>1527.1</v>
      </c>
      <c r="J1045">
        <v>140.40444201906047</v>
      </c>
      <c r="K1045">
        <v>1263.6399781715443</v>
      </c>
      <c r="M1045">
        <v>149.36199999999999</v>
      </c>
      <c r="N1045">
        <v>3125.1</v>
      </c>
      <c r="O1045">
        <v>765.53503626498627</v>
      </c>
    </row>
    <row r="1046" spans="8:15" x14ac:dyDescent="0.3">
      <c r="H1046">
        <v>149.10900000000001</v>
      </c>
      <c r="I1046">
        <v>1531.4</v>
      </c>
      <c r="J1046">
        <v>140.40054965820104</v>
      </c>
      <c r="K1046">
        <v>1263.6049469238094</v>
      </c>
      <c r="M1046">
        <v>149.5</v>
      </c>
      <c r="N1046">
        <v>3118</v>
      </c>
      <c r="O1046">
        <v>765.26072172081149</v>
      </c>
    </row>
    <row r="1047" spans="8:15" x14ac:dyDescent="0.3">
      <c r="H1047">
        <v>149.25899999999999</v>
      </c>
      <c r="I1047">
        <v>1532.8</v>
      </c>
      <c r="J1047">
        <v>140.39634209308599</v>
      </c>
      <c r="K1047">
        <v>1263.5670788377738</v>
      </c>
      <c r="M1047">
        <v>149.63999999999999</v>
      </c>
      <c r="N1047">
        <v>3127.1</v>
      </c>
      <c r="O1047">
        <v>764.98347372289345</v>
      </c>
    </row>
    <row r="1048" spans="8:15" x14ac:dyDescent="0.3">
      <c r="H1048">
        <v>149.399</v>
      </c>
      <c r="I1048">
        <v>1531.2</v>
      </c>
      <c r="J1048">
        <v>140.39243675742017</v>
      </c>
      <c r="K1048">
        <v>1263.5319308167816</v>
      </c>
      <c r="M1048">
        <v>149.77799999999999</v>
      </c>
      <c r="N1048">
        <v>3120.8</v>
      </c>
      <c r="O1048">
        <v>764.71121069968024</v>
      </c>
    </row>
    <row r="1049" spans="8:15" x14ac:dyDescent="0.3">
      <c r="H1049">
        <v>149.54599999999999</v>
      </c>
      <c r="I1049">
        <v>1531.9</v>
      </c>
      <c r="J1049">
        <v>140.38835858626402</v>
      </c>
      <c r="K1049">
        <v>1263.4952272763762</v>
      </c>
      <c r="M1049">
        <v>149.92500000000001</v>
      </c>
      <c r="N1049">
        <v>3117.7</v>
      </c>
      <c r="O1049">
        <v>764.42230667119838</v>
      </c>
    </row>
    <row r="1050" spans="8:15" x14ac:dyDescent="0.3">
      <c r="H1050">
        <v>149.684</v>
      </c>
      <c r="I1050">
        <v>1534.7</v>
      </c>
      <c r="J1050">
        <v>140.38455088054488</v>
      </c>
      <c r="K1050">
        <v>1263.4609579249038</v>
      </c>
      <c r="M1050">
        <v>150.06299999999999</v>
      </c>
      <c r="N1050">
        <v>3116.8</v>
      </c>
      <c r="O1050">
        <v>764.15213456989216</v>
      </c>
    </row>
    <row r="1051" spans="8:15" x14ac:dyDescent="0.3">
      <c r="H1051">
        <v>149.82300000000001</v>
      </c>
      <c r="I1051">
        <v>1536.7</v>
      </c>
      <c r="J1051">
        <v>140.38073580145684</v>
      </c>
      <c r="K1051">
        <v>1263.4266222131116</v>
      </c>
      <c r="M1051">
        <v>150.202</v>
      </c>
      <c r="N1051">
        <v>3121</v>
      </c>
      <c r="O1051">
        <v>763.88102365935367</v>
      </c>
    </row>
    <row r="1052" spans="8:15" x14ac:dyDescent="0.3">
      <c r="H1052">
        <v>149.964</v>
      </c>
      <c r="I1052">
        <v>1537.4</v>
      </c>
      <c r="J1052">
        <v>140.37688643459322</v>
      </c>
      <c r="K1052">
        <v>1263.3919779113389</v>
      </c>
      <c r="M1052">
        <v>150.34</v>
      </c>
      <c r="N1052">
        <v>3117.3</v>
      </c>
      <c r="O1052">
        <v>763.61287188500023</v>
      </c>
    </row>
    <row r="1053" spans="8:15" x14ac:dyDescent="0.3">
      <c r="H1053">
        <v>150.102</v>
      </c>
      <c r="I1053">
        <v>1534.3</v>
      </c>
      <c r="J1053">
        <v>140.37313894183546</v>
      </c>
      <c r="K1053">
        <v>1263.3582504765191</v>
      </c>
      <c r="M1053">
        <v>150.477</v>
      </c>
      <c r="N1053">
        <v>3108.3</v>
      </c>
      <c r="O1053">
        <v>763.34765451491</v>
      </c>
    </row>
    <row r="1054" spans="8:15" x14ac:dyDescent="0.3">
      <c r="H1054">
        <v>150.24100000000001</v>
      </c>
      <c r="I1054">
        <v>1537.1</v>
      </c>
      <c r="J1054">
        <v>140.36938414504064</v>
      </c>
      <c r="K1054">
        <v>1263.3244573053657</v>
      </c>
      <c r="M1054">
        <v>150.62</v>
      </c>
      <c r="N1054">
        <v>3113.4</v>
      </c>
      <c r="O1054">
        <v>763.0718721925723</v>
      </c>
    </row>
    <row r="1055" spans="8:15" x14ac:dyDescent="0.3">
      <c r="H1055">
        <v>150.37899999999999</v>
      </c>
      <c r="I1055">
        <v>1544.7</v>
      </c>
      <c r="J1055">
        <v>140.36567595112294</v>
      </c>
      <c r="K1055">
        <v>1263.2910835601065</v>
      </c>
      <c r="M1055">
        <v>150.75899999999999</v>
      </c>
      <c r="N1055">
        <v>3109</v>
      </c>
      <c r="O1055">
        <v>762.80482934154554</v>
      </c>
    </row>
    <row r="1056" spans="8:15" x14ac:dyDescent="0.3">
      <c r="H1056">
        <v>150.517</v>
      </c>
      <c r="I1056">
        <v>1546.9</v>
      </c>
      <c r="J1056">
        <v>140.36198715872666</v>
      </c>
      <c r="K1056">
        <v>1263.2578844285399</v>
      </c>
      <c r="M1056">
        <v>150.91</v>
      </c>
      <c r="N1056">
        <v>3104.5</v>
      </c>
      <c r="O1056">
        <v>762.51587431459109</v>
      </c>
    </row>
    <row r="1057" spans="8:15" x14ac:dyDescent="0.3">
      <c r="H1057">
        <v>150.66</v>
      </c>
      <c r="I1057">
        <v>1551.6</v>
      </c>
      <c r="J1057">
        <v>140.35818505859586</v>
      </c>
      <c r="K1057">
        <v>1263.2236655273628</v>
      </c>
      <c r="M1057">
        <v>151.05000000000001</v>
      </c>
      <c r="N1057">
        <v>3103</v>
      </c>
      <c r="O1057">
        <v>762.24902810034632</v>
      </c>
    </row>
    <row r="1058" spans="8:15" x14ac:dyDescent="0.3">
      <c r="H1058">
        <v>150.79900000000001</v>
      </c>
      <c r="I1058">
        <v>1552.1</v>
      </c>
      <c r="J1058">
        <v>140.35450903545697</v>
      </c>
      <c r="K1058">
        <v>1263.1905813191127</v>
      </c>
      <c r="M1058">
        <v>151.18899999999999</v>
      </c>
      <c r="N1058">
        <v>3108.7</v>
      </c>
      <c r="O1058">
        <v>761.98509302531897</v>
      </c>
    </row>
    <row r="1059" spans="8:15" x14ac:dyDescent="0.3">
      <c r="H1059">
        <v>150.94900000000001</v>
      </c>
      <c r="I1059">
        <v>1544.9</v>
      </c>
      <c r="J1059">
        <v>140.3505637812483</v>
      </c>
      <c r="K1059">
        <v>1263.1550740312346</v>
      </c>
      <c r="M1059">
        <v>151.345</v>
      </c>
      <c r="N1059">
        <v>3104.9</v>
      </c>
      <c r="O1059">
        <v>761.69006712492956</v>
      </c>
    </row>
    <row r="1060" spans="8:15" x14ac:dyDescent="0.3">
      <c r="H1060">
        <v>151.08799999999999</v>
      </c>
      <c r="I1060">
        <v>1547.9</v>
      </c>
      <c r="J1060">
        <v>140.34692780871515</v>
      </c>
      <c r="K1060">
        <v>1263.1223502784364</v>
      </c>
      <c r="M1060">
        <v>151.48500000000001</v>
      </c>
      <c r="N1060">
        <v>3098.4</v>
      </c>
      <c r="O1060">
        <v>761.42636762617644</v>
      </c>
    </row>
    <row r="1061" spans="8:15" x14ac:dyDescent="0.3">
      <c r="H1061">
        <v>151.22800000000001</v>
      </c>
      <c r="I1061">
        <v>1549.7</v>
      </c>
      <c r="J1061">
        <v>140.34328496849056</v>
      </c>
      <c r="K1061">
        <v>1263.089564716415</v>
      </c>
      <c r="M1061">
        <v>151.63499999999999</v>
      </c>
      <c r="N1061">
        <v>3104.1</v>
      </c>
      <c r="O1061">
        <v>761.14494924980136</v>
      </c>
    </row>
    <row r="1062" spans="8:15" x14ac:dyDescent="0.3">
      <c r="H1062">
        <v>151.38200000000001</v>
      </c>
      <c r="I1062">
        <v>1553.3</v>
      </c>
      <c r="J1062">
        <v>140.3393000644765</v>
      </c>
      <c r="K1062">
        <v>1263.0537005802885</v>
      </c>
      <c r="M1062">
        <v>151.773</v>
      </c>
      <c r="N1062">
        <v>3103.7</v>
      </c>
      <c r="O1062">
        <v>760.88706156516525</v>
      </c>
    </row>
    <row r="1063" spans="8:15" x14ac:dyDescent="0.3">
      <c r="H1063">
        <v>151.52000000000001</v>
      </c>
      <c r="I1063">
        <v>1561.6</v>
      </c>
      <c r="J1063">
        <v>140.33574882918236</v>
      </c>
      <c r="K1063">
        <v>1263.0217394626413</v>
      </c>
      <c r="M1063">
        <v>151.92400000000001</v>
      </c>
      <c r="N1063">
        <v>3100.6</v>
      </c>
      <c r="O1063">
        <v>760.60599347802884</v>
      </c>
    </row>
    <row r="1064" spans="8:15" x14ac:dyDescent="0.3">
      <c r="H1064">
        <v>151.66900000000001</v>
      </c>
      <c r="I1064">
        <v>1562.8</v>
      </c>
      <c r="J1064">
        <v>140.33193524749643</v>
      </c>
      <c r="K1064">
        <v>1262.9874172274679</v>
      </c>
      <c r="M1064">
        <v>152.06299999999999</v>
      </c>
      <c r="N1064">
        <v>3098.8</v>
      </c>
      <c r="O1064">
        <v>760.34828716561026</v>
      </c>
    </row>
    <row r="1065" spans="8:15" x14ac:dyDescent="0.3">
      <c r="H1065">
        <v>151.80699999999999</v>
      </c>
      <c r="I1065">
        <v>1563.8</v>
      </c>
      <c r="J1065">
        <v>140.32842228088776</v>
      </c>
      <c r="K1065">
        <v>1262.9558005279898</v>
      </c>
      <c r="M1065">
        <v>152.20099999999999</v>
      </c>
      <c r="N1065">
        <v>3100.4</v>
      </c>
      <c r="O1065">
        <v>760.09340406081617</v>
      </c>
    </row>
    <row r="1066" spans="8:15" x14ac:dyDescent="0.3">
      <c r="H1066">
        <v>151.95500000000001</v>
      </c>
      <c r="I1066">
        <v>1571.5</v>
      </c>
      <c r="J1066">
        <v>140.32467501011257</v>
      </c>
      <c r="K1066">
        <v>1262.9220750910131</v>
      </c>
      <c r="M1066">
        <v>152.34100000000001</v>
      </c>
      <c r="N1066">
        <v>3095.9</v>
      </c>
      <c r="O1066">
        <v>759.8358107956044</v>
      </c>
    </row>
    <row r="1067" spans="8:15" x14ac:dyDescent="0.3">
      <c r="H1067">
        <v>152.09299999999999</v>
      </c>
      <c r="I1067">
        <v>1571.4</v>
      </c>
      <c r="J1067">
        <v>140.32119970771717</v>
      </c>
      <c r="K1067">
        <v>1262.8907973694545</v>
      </c>
      <c r="M1067">
        <v>152.47900000000001</v>
      </c>
      <c r="N1067">
        <v>3095.2</v>
      </c>
      <c r="O1067">
        <v>759.58286422417791</v>
      </c>
    </row>
    <row r="1068" spans="8:15" x14ac:dyDescent="0.3">
      <c r="H1068">
        <v>152.23400000000001</v>
      </c>
      <c r="I1068">
        <v>1581.5</v>
      </c>
      <c r="J1068">
        <v>140.31766745327599</v>
      </c>
      <c r="K1068">
        <v>1262.8590070794839</v>
      </c>
      <c r="M1068">
        <v>152.62</v>
      </c>
      <c r="N1068">
        <v>3094.9</v>
      </c>
      <c r="O1068">
        <v>759.32540712499269</v>
      </c>
    </row>
    <row r="1069" spans="8:15" x14ac:dyDescent="0.3">
      <c r="H1069">
        <v>152.374</v>
      </c>
      <c r="I1069">
        <v>1592.5</v>
      </c>
      <c r="J1069">
        <v>140.31417873665384</v>
      </c>
      <c r="K1069">
        <v>1262.8276086298847</v>
      </c>
      <c r="M1069">
        <v>152.75899999999999</v>
      </c>
      <c r="N1069">
        <v>3096.2</v>
      </c>
      <c r="O1069">
        <v>759.07257667448562</v>
      </c>
    </row>
    <row r="1070" spans="8:15" x14ac:dyDescent="0.3">
      <c r="H1070">
        <v>152.512</v>
      </c>
      <c r="I1070">
        <v>1589.4</v>
      </c>
      <c r="J1070">
        <v>140.31075777798449</v>
      </c>
      <c r="K1070">
        <v>1262.7968200018604</v>
      </c>
      <c r="M1070">
        <v>152.898</v>
      </c>
      <c r="N1070">
        <v>3087.4</v>
      </c>
      <c r="O1070">
        <v>758.82071104204704</v>
      </c>
    </row>
    <row r="1071" spans="8:15" x14ac:dyDescent="0.3">
      <c r="H1071">
        <v>152.654</v>
      </c>
      <c r="I1071">
        <v>1588.5</v>
      </c>
      <c r="J1071">
        <v>140.30725612023957</v>
      </c>
      <c r="K1071">
        <v>1262.7653050821561</v>
      </c>
      <c r="M1071">
        <v>153.03700000000001</v>
      </c>
      <c r="N1071">
        <v>3090.2</v>
      </c>
      <c r="O1071">
        <v>758.56980724866537</v>
      </c>
    </row>
    <row r="1072" spans="8:15" x14ac:dyDescent="0.3">
      <c r="H1072">
        <v>152.79300000000001</v>
      </c>
      <c r="I1072">
        <v>1593.4</v>
      </c>
      <c r="J1072">
        <v>140.30384646581348</v>
      </c>
      <c r="K1072">
        <v>1262.7346181923212</v>
      </c>
      <c r="M1072">
        <v>153.178</v>
      </c>
      <c r="N1072">
        <v>3089.3</v>
      </c>
      <c r="O1072">
        <v>758.31627296929014</v>
      </c>
    </row>
    <row r="1073" spans="8:15" x14ac:dyDescent="0.3">
      <c r="H1073">
        <v>152.935</v>
      </c>
      <c r="I1073">
        <v>1589.6</v>
      </c>
      <c r="J1073">
        <v>140.3003815236606</v>
      </c>
      <c r="K1073">
        <v>1262.7034337129455</v>
      </c>
      <c r="M1073">
        <v>153.32</v>
      </c>
      <c r="N1073">
        <v>3091.2</v>
      </c>
      <c r="O1073">
        <v>758.06193460036468</v>
      </c>
    </row>
    <row r="1074" spans="8:15" x14ac:dyDescent="0.3">
      <c r="H1074">
        <v>153.07300000000001</v>
      </c>
      <c r="I1074">
        <v>1581</v>
      </c>
      <c r="J1074">
        <v>140.29703180217004</v>
      </c>
      <c r="K1074">
        <v>1262.6732862195304</v>
      </c>
      <c r="M1074">
        <v>153.46</v>
      </c>
      <c r="N1074">
        <v>3086.7</v>
      </c>
      <c r="O1074">
        <v>757.81215194049764</v>
      </c>
    </row>
    <row r="1075" spans="8:15" x14ac:dyDescent="0.3">
      <c r="H1075">
        <v>153.21100000000001</v>
      </c>
      <c r="I1075">
        <v>1574.1</v>
      </c>
      <c r="J1075">
        <v>140.29369934171109</v>
      </c>
      <c r="K1075">
        <v>1262.6432940753998</v>
      </c>
      <c r="M1075">
        <v>153.608</v>
      </c>
      <c r="N1075">
        <v>3088</v>
      </c>
      <c r="O1075">
        <v>757.54914360424334</v>
      </c>
    </row>
    <row r="1076" spans="8:15" x14ac:dyDescent="0.3">
      <c r="H1076">
        <v>153.35599999999999</v>
      </c>
      <c r="I1076">
        <v>1572.6</v>
      </c>
      <c r="J1076">
        <v>140.29021632793916</v>
      </c>
      <c r="K1076">
        <v>1262.6119469514524</v>
      </c>
      <c r="M1076">
        <v>153.75200000000001</v>
      </c>
      <c r="N1076">
        <v>3091.3</v>
      </c>
      <c r="O1076">
        <v>757.29427371138081</v>
      </c>
    </row>
    <row r="1077" spans="8:15" x14ac:dyDescent="0.3">
      <c r="H1077">
        <v>153.494</v>
      </c>
      <c r="I1077">
        <v>1578.7</v>
      </c>
      <c r="J1077">
        <v>140.28691894592606</v>
      </c>
      <c r="K1077">
        <v>1262.5822705133346</v>
      </c>
      <c r="M1077">
        <v>153.89099999999999</v>
      </c>
      <c r="N1077">
        <v>3082.2</v>
      </c>
      <c r="O1077">
        <v>757.04921403575474</v>
      </c>
    </row>
    <row r="1078" spans="8:15" x14ac:dyDescent="0.3">
      <c r="H1078">
        <v>153.64599999999999</v>
      </c>
      <c r="I1078">
        <v>1587.1</v>
      </c>
      <c r="J1078">
        <v>140.28330666086839</v>
      </c>
      <c r="K1078">
        <v>1262.5497599478156</v>
      </c>
      <c r="M1078">
        <v>154.04300000000001</v>
      </c>
      <c r="N1078">
        <v>3084.1</v>
      </c>
      <c r="O1078">
        <v>756.78231166252363</v>
      </c>
    </row>
    <row r="1079" spans="8:15" x14ac:dyDescent="0.3">
      <c r="H1079">
        <v>153.786</v>
      </c>
      <c r="I1079">
        <v>1591.1</v>
      </c>
      <c r="J1079">
        <v>140.27999763462492</v>
      </c>
      <c r="K1079">
        <v>1262.5199787116244</v>
      </c>
      <c r="M1079">
        <v>154.18199999999999</v>
      </c>
      <c r="N1079">
        <v>3083.4</v>
      </c>
      <c r="O1079">
        <v>756.53921774112189</v>
      </c>
    </row>
    <row r="1080" spans="8:15" x14ac:dyDescent="0.3">
      <c r="H1080">
        <v>153.92500000000001</v>
      </c>
      <c r="I1080">
        <v>1600.7</v>
      </c>
      <c r="J1080">
        <v>140.27672928899494</v>
      </c>
      <c r="K1080">
        <v>1262.4905636009544</v>
      </c>
      <c r="M1080">
        <v>154.34100000000001</v>
      </c>
      <c r="N1080">
        <v>3080.1</v>
      </c>
      <c r="O1080">
        <v>756.2622918186687</v>
      </c>
    </row>
    <row r="1081" spans="8:15" x14ac:dyDescent="0.3">
      <c r="H1081">
        <v>154.08099999999999</v>
      </c>
      <c r="I1081">
        <v>1605.6</v>
      </c>
      <c r="J1081">
        <v>140.27308131856367</v>
      </c>
      <c r="K1081">
        <v>1262.4577318670731</v>
      </c>
      <c r="M1081">
        <v>154.47900000000001</v>
      </c>
      <c r="N1081">
        <v>3076.5</v>
      </c>
      <c r="O1081">
        <v>756.02292863780099</v>
      </c>
    </row>
    <row r="1082" spans="8:15" x14ac:dyDescent="0.3">
      <c r="H1082">
        <v>154.21899999999999</v>
      </c>
      <c r="I1082">
        <v>1601</v>
      </c>
      <c r="J1082">
        <v>140.26987187980504</v>
      </c>
      <c r="K1082">
        <v>1262.4288469182454</v>
      </c>
      <c r="M1082">
        <v>154.63300000000001</v>
      </c>
      <c r="N1082">
        <v>3077</v>
      </c>
      <c r="O1082">
        <v>755.756893047733</v>
      </c>
    </row>
    <row r="1083" spans="8:15" x14ac:dyDescent="0.3">
      <c r="H1083">
        <v>154.37200000000001</v>
      </c>
      <c r="I1083">
        <v>1603.5</v>
      </c>
      <c r="J1083">
        <v>140.26633279316206</v>
      </c>
      <c r="K1083">
        <v>1262.3969951384586</v>
      </c>
      <c r="M1083">
        <v>154.77199999999999</v>
      </c>
      <c r="N1083">
        <v>3081.2</v>
      </c>
      <c r="O1083">
        <v>755.5177447924043</v>
      </c>
    </row>
    <row r="1084" spans="8:15" x14ac:dyDescent="0.3">
      <c r="H1084">
        <v>154.511</v>
      </c>
      <c r="I1084">
        <v>1606.1</v>
      </c>
      <c r="J1084">
        <v>140.26313494431403</v>
      </c>
      <c r="K1084">
        <v>1262.3682144988263</v>
      </c>
      <c r="M1084">
        <v>154.922</v>
      </c>
      <c r="N1084">
        <v>3073.3</v>
      </c>
      <c r="O1084">
        <v>755.26070516751145</v>
      </c>
    </row>
    <row r="1085" spans="8:15" x14ac:dyDescent="0.3">
      <c r="H1085">
        <v>154.661</v>
      </c>
      <c r="I1085">
        <v>1618.2</v>
      </c>
      <c r="J1085">
        <v>140.25970249541837</v>
      </c>
      <c r="K1085">
        <v>1262.3373224587654</v>
      </c>
      <c r="M1085">
        <v>155.06</v>
      </c>
      <c r="N1085">
        <v>3076.6</v>
      </c>
      <c r="O1085">
        <v>755.02517361734635</v>
      </c>
    </row>
    <row r="1086" spans="8:15" x14ac:dyDescent="0.3">
      <c r="H1086">
        <v>154.80000000000001</v>
      </c>
      <c r="I1086">
        <v>1619.6</v>
      </c>
      <c r="J1086">
        <v>140.25653876830333</v>
      </c>
      <c r="K1086">
        <v>1262.3088489147299</v>
      </c>
      <c r="M1086">
        <v>155.19999999999999</v>
      </c>
      <c r="N1086">
        <v>3074.8</v>
      </c>
      <c r="O1086">
        <v>754.78715082766826</v>
      </c>
    </row>
    <row r="1087" spans="8:15" x14ac:dyDescent="0.3">
      <c r="H1087">
        <v>154.947</v>
      </c>
      <c r="I1087">
        <v>1618.5</v>
      </c>
      <c r="J1087">
        <v>140.25321064711349</v>
      </c>
      <c r="K1087">
        <v>1262.2788958240214</v>
      </c>
      <c r="M1087">
        <v>155.34</v>
      </c>
      <c r="N1087">
        <v>3075.4</v>
      </c>
      <c r="O1087">
        <v>754.55005393341651</v>
      </c>
    </row>
    <row r="1088" spans="8:15" x14ac:dyDescent="0.3">
      <c r="H1088">
        <v>155.08600000000001</v>
      </c>
      <c r="I1088">
        <v>1619.9</v>
      </c>
      <c r="J1088">
        <v>140.25008027552548</v>
      </c>
      <c r="K1088">
        <v>1262.2507224797293</v>
      </c>
      <c r="M1088">
        <v>155.47800000000001</v>
      </c>
      <c r="N1088">
        <v>3070.5</v>
      </c>
      <c r="O1088">
        <v>754.31724735262083</v>
      </c>
    </row>
    <row r="1089" spans="8:15" x14ac:dyDescent="0.3">
      <c r="H1089">
        <v>155.22499999999999</v>
      </c>
      <c r="I1089">
        <v>1639.4</v>
      </c>
      <c r="J1089">
        <v>140.24696596887057</v>
      </c>
      <c r="K1089">
        <v>1262.2226937198352</v>
      </c>
      <c r="M1089">
        <v>155.62</v>
      </c>
      <c r="N1089">
        <v>3075.6</v>
      </c>
      <c r="O1089">
        <v>754.07862578339427</v>
      </c>
    </row>
    <row r="1090" spans="8:15" x14ac:dyDescent="0.3">
      <c r="H1090">
        <v>155.36500000000001</v>
      </c>
      <c r="I1090">
        <v>1652.8</v>
      </c>
      <c r="J1090">
        <v>140.24384539973798</v>
      </c>
      <c r="K1090">
        <v>1262.1946085976417</v>
      </c>
      <c r="M1090">
        <v>155.75800000000001</v>
      </c>
      <c r="N1090">
        <v>3071.3</v>
      </c>
      <c r="O1090">
        <v>753.84762974418197</v>
      </c>
    </row>
    <row r="1091" spans="8:15" x14ac:dyDescent="0.3">
      <c r="H1091">
        <v>155.50299999999999</v>
      </c>
      <c r="I1091">
        <v>1655.2</v>
      </c>
      <c r="J1091">
        <v>140.24078517158785</v>
      </c>
      <c r="K1091">
        <v>1262.1670665442907</v>
      </c>
      <c r="M1091">
        <v>155.898</v>
      </c>
      <c r="N1091">
        <v>3067.3</v>
      </c>
      <c r="O1091">
        <v>753.61419329810076</v>
      </c>
    </row>
    <row r="1092" spans="8:15" x14ac:dyDescent="0.3">
      <c r="H1092">
        <v>155.64599999999999</v>
      </c>
      <c r="I1092">
        <v>1660.4</v>
      </c>
      <c r="J1092">
        <v>140.23763047608966</v>
      </c>
      <c r="K1092">
        <v>1262.1386742848069</v>
      </c>
      <c r="M1092">
        <v>156.03899999999999</v>
      </c>
      <c r="N1092">
        <v>3062.9</v>
      </c>
      <c r="O1092">
        <v>753.3800101267027</v>
      </c>
    </row>
    <row r="1093" spans="8:15" x14ac:dyDescent="0.3">
      <c r="H1093">
        <v>155.785</v>
      </c>
      <c r="I1093">
        <v>1667</v>
      </c>
      <c r="J1093">
        <v>140.23457993705665</v>
      </c>
      <c r="K1093">
        <v>1262.1112194335099</v>
      </c>
      <c r="M1093">
        <v>156.17699999999999</v>
      </c>
      <c r="N1093">
        <v>3068.2</v>
      </c>
      <c r="O1093">
        <v>753.15170131312925</v>
      </c>
    </row>
    <row r="1094" spans="8:15" x14ac:dyDescent="0.3">
      <c r="H1094">
        <v>155.92500000000001</v>
      </c>
      <c r="I1094">
        <v>1676.3</v>
      </c>
      <c r="J1094">
        <v>140.23152321444718</v>
      </c>
      <c r="K1094">
        <v>1262.0837089300246</v>
      </c>
      <c r="M1094">
        <v>156.32</v>
      </c>
      <c r="N1094">
        <v>3062.3</v>
      </c>
      <c r="O1094">
        <v>752.91604802604309</v>
      </c>
    </row>
    <row r="1095" spans="8:15" x14ac:dyDescent="0.3">
      <c r="H1095">
        <v>156.06800000000001</v>
      </c>
      <c r="I1095">
        <v>1690.6</v>
      </c>
      <c r="J1095">
        <v>140.22841722477932</v>
      </c>
      <c r="K1095">
        <v>1262.0557550230139</v>
      </c>
      <c r="M1095">
        <v>156.458</v>
      </c>
      <c r="N1095">
        <v>3053.4</v>
      </c>
      <c r="O1095">
        <v>752.68952656287661</v>
      </c>
    </row>
    <row r="1096" spans="8:15" x14ac:dyDescent="0.3">
      <c r="H1096">
        <v>156.20699999999999</v>
      </c>
      <c r="I1096">
        <v>1693.9</v>
      </c>
      <c r="J1096">
        <v>140.22541374668958</v>
      </c>
      <c r="K1096">
        <v>1262.0287237202062</v>
      </c>
      <c r="M1096">
        <v>156.607</v>
      </c>
      <c r="N1096">
        <v>3057.8</v>
      </c>
      <c r="O1096">
        <v>752.44592958700287</v>
      </c>
    </row>
    <row r="1097" spans="8:15" x14ac:dyDescent="0.3">
      <c r="H1097">
        <v>156.35400000000001</v>
      </c>
      <c r="I1097">
        <v>1700.8</v>
      </c>
      <c r="J1097">
        <v>140.2222540700937</v>
      </c>
      <c r="K1097">
        <v>1262.0002866308432</v>
      </c>
      <c r="M1097">
        <v>156.75200000000001</v>
      </c>
      <c r="N1097">
        <v>3054.4</v>
      </c>
      <c r="O1097">
        <v>752.20984628334031</v>
      </c>
    </row>
    <row r="1098" spans="8:15" x14ac:dyDescent="0.3">
      <c r="H1098">
        <v>156.49299999999999</v>
      </c>
      <c r="I1098">
        <v>1704.3</v>
      </c>
      <c r="J1098">
        <v>140.21928201112453</v>
      </c>
      <c r="K1098">
        <v>1261.9735381001208</v>
      </c>
      <c r="M1098">
        <v>156.89099999999999</v>
      </c>
      <c r="N1098">
        <v>3054.1</v>
      </c>
      <c r="O1098">
        <v>751.98443092993398</v>
      </c>
    </row>
    <row r="1099" spans="8:15" x14ac:dyDescent="0.3">
      <c r="H1099">
        <v>156.63999999999999</v>
      </c>
      <c r="I1099">
        <v>1712</v>
      </c>
      <c r="J1099">
        <v>140.21615536141934</v>
      </c>
      <c r="K1099">
        <v>1261.9453982527741</v>
      </c>
      <c r="M1099">
        <v>157.04499999999999</v>
      </c>
      <c r="N1099">
        <v>3049.7</v>
      </c>
      <c r="O1099">
        <v>751.73571416462278</v>
      </c>
    </row>
    <row r="1100" spans="8:15" x14ac:dyDescent="0.3">
      <c r="H1100">
        <v>156.78399999999999</v>
      </c>
      <c r="I1100">
        <v>1719.7</v>
      </c>
      <c r="J1100">
        <v>140.21310883072593</v>
      </c>
      <c r="K1100">
        <v>1261.9179794765334</v>
      </c>
      <c r="M1100">
        <v>157.18299999999999</v>
      </c>
      <c r="N1100">
        <v>3054.9</v>
      </c>
      <c r="O1100">
        <v>751.51374942932352</v>
      </c>
    </row>
    <row r="1101" spans="8:15" x14ac:dyDescent="0.3">
      <c r="H1101">
        <v>156.92400000000001</v>
      </c>
      <c r="I1101">
        <v>1727.4</v>
      </c>
      <c r="J1101">
        <v>140.21016230758013</v>
      </c>
      <c r="K1101">
        <v>1261.8914607682211</v>
      </c>
      <c r="M1101">
        <v>157.34100000000001</v>
      </c>
      <c r="N1101">
        <v>3052.4</v>
      </c>
      <c r="O1101">
        <v>751.2606697896</v>
      </c>
    </row>
    <row r="1102" spans="8:15" x14ac:dyDescent="0.3">
      <c r="H1102">
        <v>157.08000000000001</v>
      </c>
      <c r="I1102">
        <v>1733.4</v>
      </c>
      <c r="J1102">
        <v>140.20689679247809</v>
      </c>
      <c r="K1102">
        <v>1261.8620711323028</v>
      </c>
      <c r="M1102">
        <v>157.48099999999999</v>
      </c>
      <c r="N1102">
        <v>3045.7</v>
      </c>
      <c r="O1102">
        <v>751.03735887150413</v>
      </c>
    </row>
    <row r="1103" spans="8:15" x14ac:dyDescent="0.3">
      <c r="H1103">
        <v>157.21799999999999</v>
      </c>
      <c r="I1103">
        <v>1740.2</v>
      </c>
      <c r="J1103">
        <v>140.20402357161655</v>
      </c>
      <c r="K1103">
        <v>1261.8362121445489</v>
      </c>
      <c r="M1103">
        <v>157.62700000000001</v>
      </c>
      <c r="N1103">
        <v>3052.1</v>
      </c>
      <c r="O1103">
        <v>750.80541181987678</v>
      </c>
    </row>
    <row r="1104" spans="8:15" x14ac:dyDescent="0.3">
      <c r="H1104">
        <v>157.364</v>
      </c>
      <c r="I1104">
        <v>1743.8</v>
      </c>
      <c r="J1104">
        <v>140.2009995344676</v>
      </c>
      <c r="K1104">
        <v>1261.8089958102084</v>
      </c>
      <c r="M1104">
        <v>157.76599999999999</v>
      </c>
      <c r="N1104">
        <v>3049.6</v>
      </c>
      <c r="O1104">
        <v>750.58546891726894</v>
      </c>
    </row>
    <row r="1105" spans="8:15" x14ac:dyDescent="0.3">
      <c r="H1105">
        <v>157.50299999999999</v>
      </c>
      <c r="I1105">
        <v>1756.3</v>
      </c>
      <c r="J1105">
        <v>140.19813544133947</v>
      </c>
      <c r="K1105">
        <v>1261.7832189720552</v>
      </c>
      <c r="M1105">
        <v>157.90600000000001</v>
      </c>
      <c r="N1105">
        <v>3044.9</v>
      </c>
      <c r="O1105">
        <v>750.36481173431036</v>
      </c>
    </row>
    <row r="1106" spans="8:15" x14ac:dyDescent="0.3">
      <c r="H1106">
        <v>157.643</v>
      </c>
      <c r="I1106">
        <v>1764.1</v>
      </c>
      <c r="J1106">
        <v>140.19526540196529</v>
      </c>
      <c r="K1106">
        <v>1261.7573886176876</v>
      </c>
      <c r="M1106">
        <v>158.04400000000001</v>
      </c>
      <c r="N1106">
        <v>3040.5</v>
      </c>
      <c r="O1106">
        <v>750.14815650314188</v>
      </c>
    </row>
    <row r="1107" spans="8:15" x14ac:dyDescent="0.3">
      <c r="H1107">
        <v>157.78</v>
      </c>
      <c r="I1107">
        <v>1764.6</v>
      </c>
      <c r="J1107">
        <v>140.19247102241351</v>
      </c>
      <c r="K1107">
        <v>1261.7322392017215</v>
      </c>
      <c r="M1107">
        <v>158.18199999999999</v>
      </c>
      <c r="N1107">
        <v>3046.4</v>
      </c>
      <c r="O1107">
        <v>749.93234202760721</v>
      </c>
    </row>
    <row r="1108" spans="8:15" x14ac:dyDescent="0.3">
      <c r="H1108">
        <v>157.91900000000001</v>
      </c>
      <c r="I1108">
        <v>1771.2</v>
      </c>
      <c r="J1108">
        <v>140.18965007964249</v>
      </c>
      <c r="K1108">
        <v>1261.7068507167824</v>
      </c>
      <c r="M1108">
        <v>158.32499999999999</v>
      </c>
      <c r="N1108">
        <v>3041.6</v>
      </c>
      <c r="O1108">
        <v>749.70959217649147</v>
      </c>
    </row>
    <row r="1109" spans="8:15" x14ac:dyDescent="0.3">
      <c r="H1109">
        <v>158.06299999999999</v>
      </c>
      <c r="I1109">
        <v>1778.3</v>
      </c>
      <c r="J1109">
        <v>140.18674269193878</v>
      </c>
      <c r="K1109">
        <v>1261.6806842274491</v>
      </c>
      <c r="M1109">
        <v>158.464</v>
      </c>
      <c r="N1109">
        <v>3035.1</v>
      </c>
      <c r="O1109">
        <v>749.49393247044475</v>
      </c>
    </row>
    <row r="1110" spans="8:15" x14ac:dyDescent="0.3">
      <c r="H1110">
        <v>158.20099999999999</v>
      </c>
      <c r="I1110">
        <v>1777.6</v>
      </c>
      <c r="J1110">
        <v>140.18397071190529</v>
      </c>
      <c r="K1110">
        <v>1261.6557364071475</v>
      </c>
      <c r="M1110">
        <v>158.602</v>
      </c>
      <c r="N1110">
        <v>3030.7</v>
      </c>
      <c r="O1110">
        <v>749.2806594794589</v>
      </c>
    </row>
    <row r="1111" spans="8:15" x14ac:dyDescent="0.3">
      <c r="H1111">
        <v>158.34</v>
      </c>
      <c r="I1111">
        <v>1787.6</v>
      </c>
      <c r="J1111">
        <v>140.18119267735079</v>
      </c>
      <c r="K1111">
        <v>1261.6307340961571</v>
      </c>
      <c r="M1111">
        <v>158.74100000000001</v>
      </c>
      <c r="N1111">
        <v>3036.9</v>
      </c>
      <c r="O1111">
        <v>749.06667943802313</v>
      </c>
    </row>
    <row r="1112" spans="8:15" x14ac:dyDescent="0.3">
      <c r="H1112">
        <v>158.47800000000001</v>
      </c>
      <c r="I1112">
        <v>1793.4</v>
      </c>
      <c r="J1112">
        <v>140.178448479476</v>
      </c>
      <c r="K1112">
        <v>1261.606036315284</v>
      </c>
      <c r="M1112">
        <v>158.88</v>
      </c>
      <c r="N1112">
        <v>3028.7</v>
      </c>
      <c r="O1112">
        <v>748.85353797057712</v>
      </c>
    </row>
    <row r="1113" spans="8:15" x14ac:dyDescent="0.3">
      <c r="H1113">
        <v>158.61600000000001</v>
      </c>
      <c r="I1113">
        <v>1796.4</v>
      </c>
      <c r="J1113">
        <v>140.1757180027106</v>
      </c>
      <c r="K1113">
        <v>1261.5814620243955</v>
      </c>
      <c r="M1113">
        <v>159.02000000000001</v>
      </c>
      <c r="N1113">
        <v>3028.5</v>
      </c>
      <c r="O1113">
        <v>748.63970785703384</v>
      </c>
    </row>
    <row r="1114" spans="8:15" x14ac:dyDescent="0.3">
      <c r="H1114">
        <v>158.75700000000001</v>
      </c>
      <c r="I1114">
        <v>1797.3</v>
      </c>
      <c r="J1114">
        <v>140.17294225735216</v>
      </c>
      <c r="K1114">
        <v>1261.5564803161694</v>
      </c>
      <c r="M1114">
        <v>159.15899999999999</v>
      </c>
      <c r="N1114">
        <v>3029.6</v>
      </c>
      <c r="O1114">
        <v>748.42824093902527</v>
      </c>
    </row>
    <row r="1115" spans="8:15" x14ac:dyDescent="0.3">
      <c r="H1115">
        <v>158.89699999999999</v>
      </c>
      <c r="I1115">
        <v>1810.3</v>
      </c>
      <c r="J1115">
        <v>140.17020020604883</v>
      </c>
      <c r="K1115">
        <v>1261.5318018544394</v>
      </c>
      <c r="M1115">
        <v>159.31100000000001</v>
      </c>
      <c r="N1115">
        <v>3032.2</v>
      </c>
      <c r="O1115">
        <v>748.19794648617255</v>
      </c>
    </row>
    <row r="1116" spans="8:15" x14ac:dyDescent="0.3">
      <c r="H1116">
        <v>159.04499999999999</v>
      </c>
      <c r="I1116">
        <v>1824.6</v>
      </c>
      <c r="J1116">
        <v>140.16731655295945</v>
      </c>
      <c r="K1116">
        <v>1261.505848976635</v>
      </c>
      <c r="M1116">
        <v>159.45099999999999</v>
      </c>
      <c r="N1116">
        <v>3025.4</v>
      </c>
      <c r="O1116">
        <v>747.98670801765991</v>
      </c>
    </row>
    <row r="1117" spans="8:15" x14ac:dyDescent="0.3">
      <c r="H1117">
        <v>159.185</v>
      </c>
      <c r="I1117">
        <v>1828.9</v>
      </c>
      <c r="J1117">
        <v>140.16460295961676</v>
      </c>
      <c r="K1117">
        <v>1261.4814266365509</v>
      </c>
      <c r="M1117">
        <v>159.59</v>
      </c>
      <c r="N1117">
        <v>3024.1</v>
      </c>
      <c r="O1117">
        <v>747.77780536984642</v>
      </c>
    </row>
    <row r="1118" spans="8:15" x14ac:dyDescent="0.3">
      <c r="H1118">
        <v>159.32400000000001</v>
      </c>
      <c r="I1118">
        <v>1826.5</v>
      </c>
      <c r="J1118">
        <v>140.16192231341086</v>
      </c>
      <c r="K1118">
        <v>1261.4573008206976</v>
      </c>
      <c r="M1118">
        <v>159.74700000000001</v>
      </c>
      <c r="N1118">
        <v>3032.5</v>
      </c>
      <c r="O1118">
        <v>747.54283799001325</v>
      </c>
    </row>
    <row r="1119" spans="8:15" x14ac:dyDescent="0.3">
      <c r="H1119">
        <v>159.47999999999999</v>
      </c>
      <c r="I1119">
        <v>1830.2</v>
      </c>
      <c r="J1119">
        <v>140.15892981769102</v>
      </c>
      <c r="K1119">
        <v>1261.4303683592191</v>
      </c>
      <c r="M1119">
        <v>159.88499999999999</v>
      </c>
      <c r="N1119">
        <v>3020.1</v>
      </c>
      <c r="O1119">
        <v>747.33716802730567</v>
      </c>
    </row>
    <row r="1120" spans="8:15" x14ac:dyDescent="0.3">
      <c r="H1120">
        <v>159.619</v>
      </c>
      <c r="I1120">
        <v>1844.7</v>
      </c>
      <c r="J1120">
        <v>140.15627759741952</v>
      </c>
      <c r="K1120">
        <v>1261.4064983767757</v>
      </c>
      <c r="M1120">
        <v>160.03100000000001</v>
      </c>
      <c r="N1120">
        <v>3017.2</v>
      </c>
      <c r="O1120">
        <v>747.12044979487041</v>
      </c>
    </row>
    <row r="1121" spans="8:15" x14ac:dyDescent="0.3">
      <c r="H1121">
        <v>159.767</v>
      </c>
      <c r="I1121">
        <v>1833.4</v>
      </c>
      <c r="J1121">
        <v>140.15346823919694</v>
      </c>
      <c r="K1121">
        <v>1261.3812141527724</v>
      </c>
      <c r="M1121">
        <v>160.16999999999999</v>
      </c>
      <c r="N1121">
        <v>3016.4</v>
      </c>
      <c r="O1121">
        <v>746.9149548499156</v>
      </c>
    </row>
    <row r="1122" spans="8:15" x14ac:dyDescent="0.3">
      <c r="H1122">
        <v>159.90600000000001</v>
      </c>
      <c r="I1122">
        <v>1829.3</v>
      </c>
      <c r="J1122">
        <v>140.15084334104967</v>
      </c>
      <c r="K1122">
        <v>1261.357590069447</v>
      </c>
      <c r="M1122">
        <v>160.31899999999999</v>
      </c>
      <c r="N1122">
        <v>3018.5</v>
      </c>
      <c r="O1122">
        <v>746.6955748257393</v>
      </c>
    </row>
    <row r="1123" spans="8:15" x14ac:dyDescent="0.3">
      <c r="H1123">
        <v>160.05600000000001</v>
      </c>
      <c r="I1123">
        <v>1814</v>
      </c>
      <c r="J1123">
        <v>140.14802542887548</v>
      </c>
      <c r="K1123">
        <v>1261.3322288598793</v>
      </c>
      <c r="M1123">
        <v>160.458</v>
      </c>
      <c r="N1123">
        <v>3011.8</v>
      </c>
      <c r="O1123">
        <v>746.4917537196169</v>
      </c>
    </row>
    <row r="1124" spans="8:15" x14ac:dyDescent="0.3">
      <c r="H1124">
        <v>160.19499999999999</v>
      </c>
      <c r="I1124">
        <v>1796.4</v>
      </c>
      <c r="J1124">
        <v>140.14542771593335</v>
      </c>
      <c r="K1124">
        <v>1261.3088494434</v>
      </c>
      <c r="M1124">
        <v>160.601</v>
      </c>
      <c r="N1124">
        <v>3009.9</v>
      </c>
      <c r="O1124">
        <v>746.28290578929523</v>
      </c>
    </row>
    <row r="1125" spans="8:15" x14ac:dyDescent="0.3">
      <c r="H1125">
        <v>160.33600000000001</v>
      </c>
      <c r="I1125">
        <v>1787.1</v>
      </c>
      <c r="J1125">
        <v>140.14280586606191</v>
      </c>
      <c r="K1125">
        <v>1261.2852527945572</v>
      </c>
      <c r="M1125">
        <v>160.74</v>
      </c>
      <c r="N1125">
        <v>3015.4</v>
      </c>
      <c r="O1125">
        <v>746.08071196271112</v>
      </c>
    </row>
    <row r="1126" spans="8:15" x14ac:dyDescent="0.3">
      <c r="H1126">
        <v>160.47499999999999</v>
      </c>
      <c r="I1126">
        <v>1773.7</v>
      </c>
      <c r="J1126">
        <v>140.14023418261209</v>
      </c>
      <c r="K1126">
        <v>1261.2621076435089</v>
      </c>
      <c r="M1126">
        <v>160.87799999999999</v>
      </c>
      <c r="N1126">
        <v>3005.9</v>
      </c>
      <c r="O1126">
        <v>745.88076204165407</v>
      </c>
    </row>
    <row r="1127" spans="8:15" x14ac:dyDescent="0.3">
      <c r="H1127">
        <v>160.613</v>
      </c>
      <c r="I1127">
        <v>1781.6</v>
      </c>
      <c r="J1127">
        <v>140.13769367277462</v>
      </c>
      <c r="K1127">
        <v>1261.2392430549717</v>
      </c>
      <c r="M1127">
        <v>161.02000000000001</v>
      </c>
      <c r="N1127">
        <v>3007.3</v>
      </c>
      <c r="O1127">
        <v>745.67583452836766</v>
      </c>
    </row>
    <row r="1128" spans="8:15" x14ac:dyDescent="0.3">
      <c r="H1128">
        <v>160.75399999999999</v>
      </c>
      <c r="I1128">
        <v>1796.1</v>
      </c>
      <c r="J1128">
        <v>140.13511090071066</v>
      </c>
      <c r="K1128">
        <v>1261.215998106396</v>
      </c>
      <c r="M1128">
        <v>161.15799999999999</v>
      </c>
      <c r="N1128">
        <v>3012.3</v>
      </c>
      <c r="O1128">
        <v>745.4774718386185</v>
      </c>
    </row>
    <row r="1129" spans="8:15" x14ac:dyDescent="0.3">
      <c r="H1129">
        <v>160.892</v>
      </c>
      <c r="I1129">
        <v>1807.2</v>
      </c>
      <c r="J1129">
        <v>140.13259569884485</v>
      </c>
      <c r="K1129">
        <v>1261.1933612896037</v>
      </c>
      <c r="M1129">
        <v>161.297</v>
      </c>
      <c r="N1129">
        <v>3012.6</v>
      </c>
      <c r="O1129">
        <v>745.27845835883863</v>
      </c>
    </row>
    <row r="1130" spans="8:15" x14ac:dyDescent="0.3">
      <c r="H1130">
        <v>161.03100000000001</v>
      </c>
      <c r="I1130">
        <v>1819.4</v>
      </c>
      <c r="J1130">
        <v>140.13007481633244</v>
      </c>
      <c r="K1130">
        <v>1261.1706733469919</v>
      </c>
      <c r="M1130">
        <v>161.43600000000001</v>
      </c>
      <c r="N1130">
        <v>3003.9</v>
      </c>
      <c r="O1130">
        <v>745.08023156677746</v>
      </c>
    </row>
    <row r="1131" spans="8:15" x14ac:dyDescent="0.3">
      <c r="H1131">
        <v>161.16999999999999</v>
      </c>
      <c r="I1131">
        <v>1837.6</v>
      </c>
      <c r="J1131">
        <v>140.12756645264395</v>
      </c>
      <c r="K1131">
        <v>1261.1480980737956</v>
      </c>
      <c r="M1131">
        <v>161.57499999999999</v>
      </c>
      <c r="N1131">
        <v>3006.1</v>
      </c>
      <c r="O1131">
        <v>744.88278868808538</v>
      </c>
    </row>
    <row r="1132" spans="8:15" x14ac:dyDescent="0.3">
      <c r="H1132">
        <v>161.309</v>
      </c>
      <c r="I1132">
        <v>1850.9</v>
      </c>
      <c r="J1132">
        <v>140.12507053615019</v>
      </c>
      <c r="K1132">
        <v>1261.1256348253517</v>
      </c>
      <c r="M1132">
        <v>161.71899999999999</v>
      </c>
      <c r="N1132">
        <v>3009.7</v>
      </c>
      <c r="O1132">
        <v>744.67906731026551</v>
      </c>
    </row>
    <row r="1133" spans="8:15" x14ac:dyDescent="0.3">
      <c r="H1133">
        <v>161.453</v>
      </c>
      <c r="I1133">
        <v>1864.9</v>
      </c>
      <c r="J1133">
        <v>140.12249788939741</v>
      </c>
      <c r="K1133">
        <v>1261.1024810045767</v>
      </c>
      <c r="M1133">
        <v>161.858</v>
      </c>
      <c r="N1133">
        <v>3002.7</v>
      </c>
      <c r="O1133">
        <v>744.48321190396734</v>
      </c>
    </row>
    <row r="1134" spans="8:15" x14ac:dyDescent="0.3">
      <c r="H1134">
        <v>161.59200000000001</v>
      </c>
      <c r="I1134">
        <v>1886.7</v>
      </c>
      <c r="J1134">
        <v>140.12002709557464</v>
      </c>
      <c r="K1134">
        <v>1261.0802438601718</v>
      </c>
      <c r="M1134">
        <v>162.006</v>
      </c>
      <c r="N1134">
        <v>2999.6</v>
      </c>
      <c r="O1134">
        <v>744.27552761574782</v>
      </c>
    </row>
    <row r="1135" spans="8:15" x14ac:dyDescent="0.3">
      <c r="H1135">
        <v>161.74199999999999</v>
      </c>
      <c r="I1135">
        <v>1892</v>
      </c>
      <c r="J1135">
        <v>140.1173744921513</v>
      </c>
      <c r="K1135">
        <v>1261.0563704293618</v>
      </c>
      <c r="M1135">
        <v>162.15199999999999</v>
      </c>
      <c r="N1135">
        <v>3002.9</v>
      </c>
      <c r="O1135">
        <v>744.07150809051575</v>
      </c>
    </row>
    <row r="1136" spans="8:15" x14ac:dyDescent="0.3">
      <c r="H1136">
        <v>161.887</v>
      </c>
      <c r="I1136">
        <v>1913.8</v>
      </c>
      <c r="J1136">
        <v>140.11482376731965</v>
      </c>
      <c r="K1136">
        <v>1261.0334139058768</v>
      </c>
      <c r="M1136">
        <v>162.29</v>
      </c>
      <c r="N1136">
        <v>3002.4</v>
      </c>
      <c r="O1136">
        <v>743.87944843195874</v>
      </c>
    </row>
    <row r="1137" spans="8:15" x14ac:dyDescent="0.3">
      <c r="H1137">
        <v>162.02600000000001</v>
      </c>
      <c r="I1137">
        <v>1935.6</v>
      </c>
      <c r="J1137">
        <v>140.11239093653867</v>
      </c>
      <c r="K1137">
        <v>1261.0115184288481</v>
      </c>
      <c r="M1137">
        <v>162.44399999999999</v>
      </c>
      <c r="N1137">
        <v>2996.4</v>
      </c>
      <c r="O1137">
        <v>743.66601340976763</v>
      </c>
    </row>
    <row r="1138" spans="8:15" x14ac:dyDescent="0.3">
      <c r="H1138">
        <v>162.18</v>
      </c>
      <c r="I1138">
        <v>1941.5</v>
      </c>
      <c r="J1138">
        <v>140.10970959834367</v>
      </c>
      <c r="K1138">
        <v>1260.987386385093</v>
      </c>
      <c r="M1138">
        <v>162.583</v>
      </c>
      <c r="N1138">
        <v>3000.1</v>
      </c>
      <c r="O1138">
        <v>743.4741727898238</v>
      </c>
    </row>
    <row r="1139" spans="8:15" x14ac:dyDescent="0.3">
      <c r="H1139">
        <v>162.32</v>
      </c>
      <c r="I1139">
        <v>1937.1</v>
      </c>
      <c r="J1139">
        <v>140.10728473905439</v>
      </c>
      <c r="K1139">
        <v>1260.9655626514896</v>
      </c>
      <c r="M1139">
        <v>162.739</v>
      </c>
      <c r="N1139">
        <v>3004.6</v>
      </c>
      <c r="O1139">
        <v>743.25977607988432</v>
      </c>
    </row>
    <row r="1140" spans="8:15" x14ac:dyDescent="0.3">
      <c r="H1140">
        <v>162.47800000000001</v>
      </c>
      <c r="I1140">
        <v>1946.6</v>
      </c>
      <c r="J1140">
        <v>140.10456257421319</v>
      </c>
      <c r="K1140">
        <v>1260.9410631679186</v>
      </c>
      <c r="M1140">
        <v>162.87799999999999</v>
      </c>
      <c r="N1140">
        <v>3000.2</v>
      </c>
      <c r="O1140">
        <v>743.0695477592501</v>
      </c>
    </row>
    <row r="1141" spans="8:15" x14ac:dyDescent="0.3">
      <c r="H1141">
        <v>162.61699999999999</v>
      </c>
      <c r="I1141">
        <v>1964.9</v>
      </c>
      <c r="J1141">
        <v>140.10218036306713</v>
      </c>
      <c r="K1141">
        <v>1260.9196232676043</v>
      </c>
      <c r="M1141">
        <v>163.03200000000001</v>
      </c>
      <c r="N1141">
        <v>2996.1</v>
      </c>
      <c r="O1141">
        <v>742.8596732182931</v>
      </c>
    </row>
    <row r="1142" spans="8:15" x14ac:dyDescent="0.3">
      <c r="H1142">
        <v>162.77199999999999</v>
      </c>
      <c r="I1142">
        <v>1987.2</v>
      </c>
      <c r="J1142">
        <v>140.09953776863313</v>
      </c>
      <c r="K1142">
        <v>1260.8958399176981</v>
      </c>
      <c r="M1142">
        <v>163.17099999999999</v>
      </c>
      <c r="N1142">
        <v>3005.6</v>
      </c>
      <c r="O1142">
        <v>742.67103414617895</v>
      </c>
    </row>
    <row r="1143" spans="8:15" x14ac:dyDescent="0.3">
      <c r="H1143">
        <v>162.91</v>
      </c>
      <c r="I1143">
        <v>1989.2</v>
      </c>
      <c r="J1143">
        <v>140.09719720458386</v>
      </c>
      <c r="K1143">
        <v>1260.8747748412547</v>
      </c>
      <c r="M1143">
        <v>163.31899999999999</v>
      </c>
      <c r="N1143">
        <v>3000.1</v>
      </c>
      <c r="O1143">
        <v>742.47100509163147</v>
      </c>
    </row>
    <row r="1144" spans="8:15" x14ac:dyDescent="0.3">
      <c r="H1144">
        <v>163.06</v>
      </c>
      <c r="I1144">
        <v>2003.8</v>
      </c>
      <c r="J1144">
        <v>140.09466606658862</v>
      </c>
      <c r="K1144">
        <v>1260.8519945992975</v>
      </c>
      <c r="M1144">
        <v>163.45699999999999</v>
      </c>
      <c r="N1144">
        <v>2994.3</v>
      </c>
      <c r="O1144">
        <v>742.28525440376131</v>
      </c>
    </row>
    <row r="1145" spans="8:15" x14ac:dyDescent="0.3">
      <c r="H1145">
        <v>163.19999999999999</v>
      </c>
      <c r="I1145">
        <v>2012.8</v>
      </c>
      <c r="J1145">
        <v>140.0923157741027</v>
      </c>
      <c r="K1145">
        <v>1260.8308419669243</v>
      </c>
      <c r="M1145">
        <v>163.6</v>
      </c>
      <c r="N1145">
        <v>2999</v>
      </c>
      <c r="O1145">
        <v>742.0935474460822</v>
      </c>
    </row>
    <row r="1146" spans="8:15" x14ac:dyDescent="0.3">
      <c r="H1146">
        <v>163.346</v>
      </c>
      <c r="I1146">
        <v>2037.3</v>
      </c>
      <c r="J1146">
        <v>140.08987712870592</v>
      </c>
      <c r="K1146">
        <v>1260.8088941583533</v>
      </c>
      <c r="M1146">
        <v>163.739</v>
      </c>
      <c r="N1146">
        <v>2999.7</v>
      </c>
      <c r="O1146">
        <v>741.9079550324077</v>
      </c>
    </row>
    <row r="1147" spans="8:15" x14ac:dyDescent="0.3">
      <c r="H1147">
        <v>163.48500000000001</v>
      </c>
      <c r="I1147">
        <v>2050</v>
      </c>
      <c r="J1147">
        <v>140.0875670764303</v>
      </c>
      <c r="K1147">
        <v>1260.7881036878728</v>
      </c>
      <c r="M1147">
        <v>163.87799999999999</v>
      </c>
      <c r="N1147">
        <v>2994.9</v>
      </c>
      <c r="O1147">
        <v>741.72310135327302</v>
      </c>
    </row>
    <row r="1148" spans="8:15" x14ac:dyDescent="0.3">
      <c r="H1148">
        <v>163.625</v>
      </c>
      <c r="I1148">
        <v>2057.3000000000002</v>
      </c>
      <c r="J1148">
        <v>140.0852518470183</v>
      </c>
      <c r="K1148">
        <v>1260.7672666231647</v>
      </c>
      <c r="M1148">
        <v>164.017</v>
      </c>
      <c r="N1148">
        <v>2992.8</v>
      </c>
      <c r="O1148">
        <v>741.53898373145239</v>
      </c>
    </row>
    <row r="1149" spans="8:15" x14ac:dyDescent="0.3">
      <c r="H1149">
        <v>163.76499999999999</v>
      </c>
      <c r="I1149">
        <v>2069.6</v>
      </c>
      <c r="J1149">
        <v>140.08294803538595</v>
      </c>
      <c r="K1149">
        <v>1260.7465323184736</v>
      </c>
      <c r="M1149">
        <v>164.15600000000001</v>
      </c>
      <c r="N1149">
        <v>3001.2</v>
      </c>
      <c r="O1149">
        <v>741.35559949558012</v>
      </c>
    </row>
    <row r="1150" spans="8:15" x14ac:dyDescent="0.3">
      <c r="H1150">
        <v>163.90299999999999</v>
      </c>
      <c r="I1150">
        <v>2080</v>
      </c>
      <c r="J1150">
        <v>140.08068824639889</v>
      </c>
      <c r="K1150">
        <v>1260.7261942175901</v>
      </c>
      <c r="M1150">
        <v>164.29599999999999</v>
      </c>
      <c r="N1150">
        <v>2997.6</v>
      </c>
      <c r="O1150">
        <v>741.17163456706487</v>
      </c>
    </row>
    <row r="1151" spans="8:15" x14ac:dyDescent="0.3">
      <c r="H1151">
        <v>164.04499999999999</v>
      </c>
      <c r="I1151">
        <v>2098.6</v>
      </c>
      <c r="J1151">
        <v>140.07837440622444</v>
      </c>
      <c r="K1151">
        <v>1260.7053696560199</v>
      </c>
      <c r="M1151">
        <v>164.434</v>
      </c>
      <c r="N1151">
        <v>2993.7</v>
      </c>
      <c r="O1151">
        <v>740.99102052570595</v>
      </c>
    </row>
    <row r="1152" spans="8:15" x14ac:dyDescent="0.3">
      <c r="H1152">
        <v>164.18299999999999</v>
      </c>
      <c r="I1152">
        <v>2116.1999999999998</v>
      </c>
      <c r="J1152">
        <v>140.07613680918502</v>
      </c>
      <c r="K1152">
        <v>1260.6852312826652</v>
      </c>
      <c r="M1152">
        <v>164.57400000000001</v>
      </c>
      <c r="N1152">
        <v>2997.3</v>
      </c>
      <c r="O1152">
        <v>740.80851950282147</v>
      </c>
    </row>
    <row r="1153" spans="8:15" x14ac:dyDescent="0.3">
      <c r="H1153">
        <v>164.322</v>
      </c>
      <c r="I1153">
        <v>2138.8000000000002</v>
      </c>
      <c r="J1153">
        <v>140.07389396058534</v>
      </c>
      <c r="K1153">
        <v>1260.665045645268</v>
      </c>
      <c r="M1153">
        <v>164.71600000000001</v>
      </c>
      <c r="N1153">
        <v>3002.9</v>
      </c>
      <c r="O1153">
        <v>740.62416027232757</v>
      </c>
    </row>
    <row r="1154" spans="8:15" x14ac:dyDescent="0.3">
      <c r="H1154">
        <v>164.464</v>
      </c>
      <c r="I1154">
        <v>2170.8000000000002</v>
      </c>
      <c r="J1154">
        <v>140.07161400217723</v>
      </c>
      <c r="K1154">
        <v>1260.6445260195951</v>
      </c>
      <c r="M1154">
        <v>164.85499999999999</v>
      </c>
      <c r="N1154">
        <v>2996.9</v>
      </c>
      <c r="O1154">
        <v>740.44442378676467</v>
      </c>
    </row>
    <row r="1155" spans="8:15" x14ac:dyDescent="0.3">
      <c r="H1155">
        <v>164.60300000000001</v>
      </c>
      <c r="I1155">
        <v>2209</v>
      </c>
      <c r="J1155">
        <v>140.06939320758963</v>
      </c>
      <c r="K1155">
        <v>1260.6245388683067</v>
      </c>
      <c r="M1155">
        <v>165.006</v>
      </c>
      <c r="N1155">
        <v>2996</v>
      </c>
      <c r="O1155">
        <v>740.24998337832449</v>
      </c>
    </row>
    <row r="1156" spans="8:15" x14ac:dyDescent="0.3">
      <c r="H1156">
        <v>164.75</v>
      </c>
      <c r="I1156">
        <v>2238.1999999999998</v>
      </c>
      <c r="J1156">
        <v>140.06705636466387</v>
      </c>
      <c r="K1156">
        <v>1260.6035072819748</v>
      </c>
      <c r="M1156">
        <v>165.15199999999999</v>
      </c>
      <c r="N1156">
        <v>3001.4</v>
      </c>
      <c r="O1156">
        <v>740.06278326032327</v>
      </c>
    </row>
    <row r="1157" spans="8:15" x14ac:dyDescent="0.3">
      <c r="H1157">
        <v>164.89</v>
      </c>
      <c r="I1157">
        <v>2286.8000000000002</v>
      </c>
      <c r="J1157">
        <v>140.06484198147601</v>
      </c>
      <c r="K1157">
        <v>1260.5835778332842</v>
      </c>
      <c r="M1157">
        <v>165.292</v>
      </c>
      <c r="N1157">
        <v>2997.6</v>
      </c>
      <c r="O1157">
        <v>739.88401388462432</v>
      </c>
    </row>
    <row r="1158" spans="8:15" x14ac:dyDescent="0.3">
      <c r="H1158">
        <v>165.03899999999999</v>
      </c>
      <c r="I1158">
        <v>2328.1</v>
      </c>
      <c r="J1158">
        <v>140.0624971580234</v>
      </c>
      <c r="K1158">
        <v>1260.5624744222107</v>
      </c>
      <c r="M1158">
        <v>165.446</v>
      </c>
      <c r="N1158">
        <v>2993.9</v>
      </c>
      <c r="O1158">
        <v>739.68819837742205</v>
      </c>
    </row>
    <row r="1159" spans="8:15" x14ac:dyDescent="0.3">
      <c r="H1159">
        <v>165.184</v>
      </c>
      <c r="I1159">
        <v>2360.6</v>
      </c>
      <c r="J1159">
        <v>140.06022700773224</v>
      </c>
      <c r="K1159">
        <v>1260.5420430695901</v>
      </c>
      <c r="M1159">
        <v>165.584</v>
      </c>
      <c r="N1159">
        <v>2993.9</v>
      </c>
      <c r="O1159">
        <v>739.51346394315317</v>
      </c>
    </row>
    <row r="1160" spans="8:15" x14ac:dyDescent="0.3">
      <c r="H1160">
        <v>165.32400000000001</v>
      </c>
      <c r="I1160">
        <v>2389.8000000000002</v>
      </c>
      <c r="J1160">
        <v>140.05804604851758</v>
      </c>
      <c r="K1160">
        <v>1260.5224144366582</v>
      </c>
      <c r="M1160">
        <v>165.733</v>
      </c>
      <c r="N1160">
        <v>3000.1</v>
      </c>
      <c r="O1160">
        <v>739.32558005610474</v>
      </c>
    </row>
    <row r="1161" spans="8:15" x14ac:dyDescent="0.3">
      <c r="H1161">
        <v>165.482</v>
      </c>
      <c r="I1161">
        <v>2433.5</v>
      </c>
      <c r="J1161">
        <v>140.05559747808164</v>
      </c>
      <c r="K1161">
        <v>1260.5003773027347</v>
      </c>
      <c r="M1161">
        <v>165.87100000000001</v>
      </c>
      <c r="N1161">
        <v>2989.2</v>
      </c>
      <c r="O1161">
        <v>739.15228524866961</v>
      </c>
    </row>
    <row r="1162" spans="8:15" x14ac:dyDescent="0.3">
      <c r="H1162">
        <v>165.62200000000001</v>
      </c>
      <c r="I1162">
        <v>2455.1</v>
      </c>
      <c r="J1162">
        <v>140.05343913191717</v>
      </c>
      <c r="K1162">
        <v>1260.4809521872546</v>
      </c>
      <c r="M1162">
        <v>166.018</v>
      </c>
      <c r="N1162">
        <v>2996.3</v>
      </c>
      <c r="O1162">
        <v>738.96844566277059</v>
      </c>
    </row>
    <row r="1163" spans="8:15" x14ac:dyDescent="0.3">
      <c r="H1163">
        <v>165.768</v>
      </c>
      <c r="I1163">
        <v>2453.1</v>
      </c>
      <c r="J1163">
        <v>140.05119950098464</v>
      </c>
      <c r="K1163">
        <v>1260.4607955088618</v>
      </c>
      <c r="M1163">
        <v>166.15700000000001</v>
      </c>
      <c r="N1163">
        <v>2996.3</v>
      </c>
      <c r="O1163">
        <v>738.7953266175532</v>
      </c>
    </row>
    <row r="1164" spans="8:15" x14ac:dyDescent="0.3">
      <c r="H1164">
        <v>165.90700000000001</v>
      </c>
      <c r="I1164">
        <v>2451.8000000000002</v>
      </c>
      <c r="J1164">
        <v>140.04907782973828</v>
      </c>
      <c r="K1164">
        <v>1260.4417004676445</v>
      </c>
      <c r="M1164">
        <v>166.298</v>
      </c>
      <c r="N1164">
        <v>2999.6</v>
      </c>
      <c r="O1164">
        <v>738.62042468680067</v>
      </c>
    </row>
    <row r="1165" spans="8:15" x14ac:dyDescent="0.3">
      <c r="H1165">
        <v>166.05600000000001</v>
      </c>
      <c r="I1165">
        <v>2466.8000000000002</v>
      </c>
      <c r="J1165">
        <v>140.04681491435741</v>
      </c>
      <c r="K1165">
        <v>1260.4213342292167</v>
      </c>
      <c r="M1165">
        <v>166.43799999999999</v>
      </c>
      <c r="N1165">
        <v>2992.9</v>
      </c>
      <c r="O1165">
        <v>738.44746608405467</v>
      </c>
    </row>
    <row r="1166" spans="8:15" x14ac:dyDescent="0.3">
      <c r="H1166">
        <v>166.19399999999999</v>
      </c>
      <c r="I1166">
        <v>2474.1</v>
      </c>
      <c r="J1166">
        <v>140.04472951618681</v>
      </c>
      <c r="K1166">
        <v>1260.4025656456813</v>
      </c>
      <c r="M1166">
        <v>166.57599999999999</v>
      </c>
      <c r="N1166">
        <v>2996.3</v>
      </c>
      <c r="O1166">
        <v>738.27766121048762</v>
      </c>
    </row>
    <row r="1167" spans="8:15" x14ac:dyDescent="0.3">
      <c r="H1167">
        <v>166.334</v>
      </c>
      <c r="I1167">
        <v>2477.8000000000002</v>
      </c>
      <c r="J1167">
        <v>140.04262411143966</v>
      </c>
      <c r="K1167">
        <v>1260.383617002957</v>
      </c>
      <c r="M1167">
        <v>166.72</v>
      </c>
      <c r="N1167">
        <v>2998.8</v>
      </c>
      <c r="O1167">
        <v>738.10119363149886</v>
      </c>
    </row>
    <row r="1168" spans="8:15" x14ac:dyDescent="0.3">
      <c r="H1168">
        <v>166.47300000000001</v>
      </c>
      <c r="I1168">
        <v>2496.4</v>
      </c>
      <c r="J1168">
        <v>140.04054386869109</v>
      </c>
      <c r="K1168">
        <v>1260.3648948182199</v>
      </c>
      <c r="M1168">
        <v>166.85900000000001</v>
      </c>
      <c r="N1168">
        <v>2992.8</v>
      </c>
      <c r="O1168">
        <v>737.9315483523377</v>
      </c>
    </row>
    <row r="1169" spans="8:15" x14ac:dyDescent="0.3">
      <c r="H1169">
        <v>166.61199999999999</v>
      </c>
      <c r="I1169">
        <v>2511.1</v>
      </c>
      <c r="J1169">
        <v>140.03847365677044</v>
      </c>
      <c r="K1169">
        <v>1260.346262910934</v>
      </c>
      <c r="M1169">
        <v>166.999</v>
      </c>
      <c r="N1169">
        <v>2994.4</v>
      </c>
      <c r="O1169">
        <v>737.76137005315525</v>
      </c>
    </row>
    <row r="1170" spans="8:15" x14ac:dyDescent="0.3">
      <c r="H1170">
        <v>166.75200000000001</v>
      </c>
      <c r="I1170">
        <v>2522.6999999999998</v>
      </c>
      <c r="J1170">
        <v>140.0363986340416</v>
      </c>
      <c r="K1170">
        <v>1260.3275877063745</v>
      </c>
      <c r="M1170">
        <v>167.13800000000001</v>
      </c>
      <c r="N1170">
        <v>2991.2</v>
      </c>
      <c r="O1170">
        <v>737.59308729824795</v>
      </c>
    </row>
    <row r="1171" spans="8:15" x14ac:dyDescent="0.3">
      <c r="H1171">
        <v>166.89099999999999</v>
      </c>
      <c r="I1171">
        <v>2523.6999999999998</v>
      </c>
      <c r="J1171">
        <v>140.03434838791196</v>
      </c>
      <c r="K1171">
        <v>1260.3091354912076</v>
      </c>
      <c r="M1171">
        <v>167.27600000000001</v>
      </c>
      <c r="N1171">
        <v>2992.3</v>
      </c>
      <c r="O1171">
        <v>737.42668295895987</v>
      </c>
    </row>
    <row r="1172" spans="8:15" x14ac:dyDescent="0.3">
      <c r="H1172">
        <v>167.03200000000001</v>
      </c>
      <c r="I1172">
        <v>2521.1999999999998</v>
      </c>
      <c r="J1172">
        <v>140.0322787195864</v>
      </c>
      <c r="K1172">
        <v>1260.2905084762776</v>
      </c>
      <c r="M1172">
        <v>167.41900000000001</v>
      </c>
      <c r="N1172">
        <v>2986.1</v>
      </c>
      <c r="O1172">
        <v>737.25494876525943</v>
      </c>
    </row>
    <row r="1173" spans="8:15" x14ac:dyDescent="0.3">
      <c r="H1173">
        <v>167.17099999999999</v>
      </c>
      <c r="I1173">
        <v>2547.6</v>
      </c>
      <c r="J1173">
        <v>140.03024828765655</v>
      </c>
      <c r="K1173">
        <v>1260.272234588909</v>
      </c>
      <c r="M1173">
        <v>167.55799999999999</v>
      </c>
      <c r="N1173">
        <v>2991.3</v>
      </c>
      <c r="O1173">
        <v>737.08869789776725</v>
      </c>
    </row>
    <row r="1174" spans="8:15" x14ac:dyDescent="0.3">
      <c r="H1174">
        <v>167.31</v>
      </c>
      <c r="I1174">
        <v>2564.4</v>
      </c>
      <c r="J1174">
        <v>140.02822760989577</v>
      </c>
      <c r="K1174">
        <v>1260.2540484890619</v>
      </c>
      <c r="M1174">
        <v>167.71</v>
      </c>
      <c r="N1174">
        <v>2989.6</v>
      </c>
      <c r="O1174">
        <v>736.90766224088418</v>
      </c>
    </row>
    <row r="1175" spans="8:15" x14ac:dyDescent="0.3">
      <c r="H1175">
        <v>167.453</v>
      </c>
      <c r="I1175">
        <v>2568.4</v>
      </c>
      <c r="J1175">
        <v>140.02615890543183</v>
      </c>
      <c r="K1175">
        <v>1260.2354301488865</v>
      </c>
      <c r="M1175">
        <v>167.84899999999999</v>
      </c>
      <c r="N1175">
        <v>2984.5</v>
      </c>
      <c r="O1175">
        <v>736.74280571494546</v>
      </c>
    </row>
    <row r="1176" spans="8:15" x14ac:dyDescent="0.3">
      <c r="H1176">
        <v>167.59100000000001</v>
      </c>
      <c r="I1176">
        <v>2568.5</v>
      </c>
      <c r="J1176">
        <v>140.02417221272884</v>
      </c>
      <c r="K1176">
        <v>1260.2175499145596</v>
      </c>
      <c r="M1176">
        <v>167.989</v>
      </c>
      <c r="N1176">
        <v>2987.7</v>
      </c>
      <c r="O1176">
        <v>736.57743248356689</v>
      </c>
    </row>
    <row r="1177" spans="8:15" x14ac:dyDescent="0.3">
      <c r="H1177">
        <v>167.74</v>
      </c>
      <c r="I1177">
        <v>2568.1</v>
      </c>
      <c r="J1177">
        <v>140.02203777369442</v>
      </c>
      <c r="K1177">
        <v>1260.1983399632497</v>
      </c>
      <c r="M1177">
        <v>168.14599999999999</v>
      </c>
      <c r="N1177">
        <v>2989.5</v>
      </c>
      <c r="O1177">
        <v>736.39277408346004</v>
      </c>
    </row>
    <row r="1178" spans="8:15" x14ac:dyDescent="0.3">
      <c r="H1178">
        <v>167.88399999999999</v>
      </c>
      <c r="I1178">
        <v>2568.8000000000002</v>
      </c>
      <c r="J1178">
        <v>140.01998537180248</v>
      </c>
      <c r="K1178">
        <v>1260.1798683462223</v>
      </c>
      <c r="M1178">
        <v>168.28299999999999</v>
      </c>
      <c r="N1178">
        <v>2990.7</v>
      </c>
      <c r="O1178">
        <v>736.23232381698267</v>
      </c>
    </row>
    <row r="1179" spans="8:15" x14ac:dyDescent="0.3">
      <c r="H1179">
        <v>168.023</v>
      </c>
      <c r="I1179">
        <v>2578.1</v>
      </c>
      <c r="J1179">
        <v>140.01801388544388</v>
      </c>
      <c r="K1179">
        <v>1260.1621249689949</v>
      </c>
      <c r="M1179">
        <v>168.43600000000001</v>
      </c>
      <c r="N1179">
        <v>2987.1</v>
      </c>
      <c r="O1179">
        <v>736.05388612121897</v>
      </c>
    </row>
    <row r="1180" spans="8:15" x14ac:dyDescent="0.3">
      <c r="H1180">
        <v>168.184</v>
      </c>
      <c r="I1180">
        <v>2585.1999999999998</v>
      </c>
      <c r="J1180">
        <v>140.01574214632217</v>
      </c>
      <c r="K1180">
        <v>1260.1416793168996</v>
      </c>
      <c r="M1180">
        <v>168.57499999999999</v>
      </c>
      <c r="N1180">
        <v>2986.7</v>
      </c>
      <c r="O1180">
        <v>735.89246063645078</v>
      </c>
    </row>
    <row r="1181" spans="8:15" x14ac:dyDescent="0.3">
      <c r="H1181">
        <v>168.32400000000001</v>
      </c>
      <c r="I1181">
        <v>2563.3000000000002</v>
      </c>
      <c r="J1181">
        <v>140.01377693970502</v>
      </c>
      <c r="K1181">
        <v>1260.1239924573451</v>
      </c>
      <c r="M1181">
        <v>168.72499999999999</v>
      </c>
      <c r="N1181">
        <v>2984.1</v>
      </c>
      <c r="O1181">
        <v>735.71898870589939</v>
      </c>
    </row>
    <row r="1182" spans="8:15" x14ac:dyDescent="0.3">
      <c r="H1182">
        <v>168.48</v>
      </c>
      <c r="I1182">
        <v>2548.1</v>
      </c>
      <c r="J1182">
        <v>140.01159826781708</v>
      </c>
      <c r="K1182">
        <v>1260.1043844103538</v>
      </c>
      <c r="M1182">
        <v>168.86199999999999</v>
      </c>
      <c r="N1182">
        <v>2982.1</v>
      </c>
      <c r="O1182">
        <v>735.56120897056064</v>
      </c>
    </row>
    <row r="1183" spans="8:15" x14ac:dyDescent="0.3">
      <c r="H1183">
        <v>168.619</v>
      </c>
      <c r="I1183">
        <v>2537.1</v>
      </c>
      <c r="J1183">
        <v>140.00966684191607</v>
      </c>
      <c r="K1183">
        <v>1260.0870015772446</v>
      </c>
      <c r="M1183">
        <v>169.00899999999999</v>
      </c>
      <c r="N1183">
        <v>2980.2</v>
      </c>
      <c r="O1183">
        <v>735.39260831782576</v>
      </c>
    </row>
    <row r="1184" spans="8:15" x14ac:dyDescent="0.3">
      <c r="H1184">
        <v>168.774</v>
      </c>
      <c r="I1184">
        <v>2529</v>
      </c>
      <c r="J1184">
        <v>140.00752394933752</v>
      </c>
      <c r="K1184">
        <v>1260.0677155440378</v>
      </c>
      <c r="M1184">
        <v>169.14699999999999</v>
      </c>
      <c r="N1184">
        <v>2982.1</v>
      </c>
      <c r="O1184">
        <v>735.23498318481018</v>
      </c>
    </row>
    <row r="1185" spans="8:15" x14ac:dyDescent="0.3">
      <c r="H1185">
        <v>168.91200000000001</v>
      </c>
      <c r="I1185">
        <v>2544.4</v>
      </c>
      <c r="J1185">
        <v>140.00562566102553</v>
      </c>
      <c r="K1185">
        <v>1260.0506309492298</v>
      </c>
      <c r="M1185">
        <v>169.285</v>
      </c>
      <c r="N1185">
        <v>2974.8</v>
      </c>
      <c r="O1185">
        <v>735.07798802314846</v>
      </c>
    </row>
    <row r="1186" spans="8:15" x14ac:dyDescent="0.3">
      <c r="H1186">
        <v>169.06800000000001</v>
      </c>
      <c r="I1186">
        <v>2573.4</v>
      </c>
      <c r="J1186">
        <v>140.00349056911449</v>
      </c>
      <c r="K1186">
        <v>1260.0314151220305</v>
      </c>
      <c r="M1186">
        <v>169.42699999999999</v>
      </c>
      <c r="N1186">
        <v>2976.7</v>
      </c>
      <c r="O1186">
        <v>734.91709739581961</v>
      </c>
    </row>
    <row r="1187" spans="8:15" x14ac:dyDescent="0.3">
      <c r="H1187">
        <v>169.20699999999999</v>
      </c>
      <c r="I1187">
        <v>2597.5</v>
      </c>
      <c r="J1187">
        <v>140.00159774752959</v>
      </c>
      <c r="K1187">
        <v>1260.0143797277663</v>
      </c>
      <c r="M1187">
        <v>169.565</v>
      </c>
      <c r="N1187">
        <v>2977.5</v>
      </c>
      <c r="O1187">
        <v>734.7613731335299</v>
      </c>
    </row>
    <row r="1188" spans="8:15" x14ac:dyDescent="0.3">
      <c r="H1188">
        <v>169.35400000000001</v>
      </c>
      <c r="I1188">
        <v>2613.6</v>
      </c>
      <c r="J1188">
        <v>139.99960577215373</v>
      </c>
      <c r="K1188">
        <v>1259.9964519493835</v>
      </c>
      <c r="M1188">
        <v>169.708</v>
      </c>
      <c r="N1188">
        <v>2977.9</v>
      </c>
      <c r="O1188">
        <v>734.60066369910692</v>
      </c>
    </row>
    <row r="1189" spans="8:15" x14ac:dyDescent="0.3">
      <c r="H1189">
        <v>169.49299999999999</v>
      </c>
      <c r="I1189">
        <v>2625.9</v>
      </c>
      <c r="J1189">
        <v>139.99773140491402</v>
      </c>
      <c r="K1189">
        <v>1259.9795826442262</v>
      </c>
      <c r="M1189">
        <v>169.846</v>
      </c>
      <c r="N1189">
        <v>2976.1</v>
      </c>
      <c r="O1189">
        <v>734.44620508368394</v>
      </c>
    </row>
    <row r="1190" spans="8:15" x14ac:dyDescent="0.3">
      <c r="H1190">
        <v>169.63300000000001</v>
      </c>
      <c r="I1190">
        <v>2627.1</v>
      </c>
      <c r="J1190">
        <v>139.99585254308462</v>
      </c>
      <c r="K1190">
        <v>1259.9626728877615</v>
      </c>
      <c r="M1190">
        <v>169.98500000000001</v>
      </c>
      <c r="N1190">
        <v>2975.2</v>
      </c>
      <c r="O1190">
        <v>734.29125191919059</v>
      </c>
    </row>
    <row r="1191" spans="8:15" x14ac:dyDescent="0.3">
      <c r="H1191">
        <v>169.77199999999999</v>
      </c>
      <c r="I1191">
        <v>2630.7</v>
      </c>
      <c r="J1191">
        <v>139.9939959785485</v>
      </c>
      <c r="K1191">
        <v>1259.9459638069366</v>
      </c>
      <c r="M1191">
        <v>170.12700000000001</v>
      </c>
      <c r="N1191">
        <v>2979.3</v>
      </c>
      <c r="O1191">
        <v>734.13359936976224</v>
      </c>
    </row>
    <row r="1192" spans="8:15" x14ac:dyDescent="0.3">
      <c r="H1192">
        <v>169.91</v>
      </c>
      <c r="I1192">
        <v>2638</v>
      </c>
      <c r="J1192">
        <v>139.99216147251997</v>
      </c>
      <c r="K1192">
        <v>1259.9294532526797</v>
      </c>
      <c r="M1192">
        <v>170.26499999999999</v>
      </c>
      <c r="N1192">
        <v>2973.4</v>
      </c>
      <c r="O1192">
        <v>733.98100986593874</v>
      </c>
    </row>
    <row r="1193" spans="8:15" x14ac:dyDescent="0.3">
      <c r="H1193">
        <v>170.053</v>
      </c>
      <c r="I1193">
        <v>2653.9</v>
      </c>
      <c r="J1193">
        <v>139.99026959592584</v>
      </c>
      <c r="K1193">
        <v>1259.9124263633325</v>
      </c>
      <c r="M1193">
        <v>170.41300000000001</v>
      </c>
      <c r="N1193">
        <v>2975.5</v>
      </c>
      <c r="O1193">
        <v>733.81804197976487</v>
      </c>
    </row>
    <row r="1194" spans="8:15" x14ac:dyDescent="0.3">
      <c r="H1194">
        <v>170.19200000000001</v>
      </c>
      <c r="I1194">
        <v>2639.9</v>
      </c>
      <c r="J1194">
        <v>139.98843946416255</v>
      </c>
      <c r="K1194">
        <v>1259.8959551774631</v>
      </c>
      <c r="M1194">
        <v>170.55199999999999</v>
      </c>
      <c r="N1194">
        <v>2973.9</v>
      </c>
      <c r="O1194">
        <v>733.66562157937415</v>
      </c>
    </row>
    <row r="1195" spans="8:15" x14ac:dyDescent="0.3">
      <c r="H1195">
        <v>170.33500000000001</v>
      </c>
      <c r="I1195">
        <v>2638.4</v>
      </c>
      <c r="J1195">
        <v>139.98656569537579</v>
      </c>
      <c r="K1195">
        <v>1259.879091258382</v>
      </c>
      <c r="M1195">
        <v>170.70400000000001</v>
      </c>
      <c r="N1195">
        <v>2975.8</v>
      </c>
      <c r="O1195">
        <v>733.49964976855313</v>
      </c>
    </row>
    <row r="1196" spans="8:15" x14ac:dyDescent="0.3">
      <c r="H1196">
        <v>170.47499999999999</v>
      </c>
      <c r="I1196">
        <v>2624.9</v>
      </c>
      <c r="J1196">
        <v>139.98474005800921</v>
      </c>
      <c r="K1196">
        <v>1259.8626605220829</v>
      </c>
      <c r="M1196">
        <v>170.84899999999999</v>
      </c>
      <c r="N1196">
        <v>2971.7</v>
      </c>
      <c r="O1196">
        <v>733.34200381134519</v>
      </c>
    </row>
    <row r="1197" spans="8:15" x14ac:dyDescent="0.3">
      <c r="H1197">
        <v>170.613</v>
      </c>
      <c r="I1197">
        <v>2611.6</v>
      </c>
      <c r="J1197">
        <v>139.98294899608044</v>
      </c>
      <c r="K1197">
        <v>1259.846540964724</v>
      </c>
      <c r="M1197">
        <v>170.988</v>
      </c>
      <c r="N1197">
        <v>2969.4</v>
      </c>
      <c r="O1197">
        <v>733.19150416222919</v>
      </c>
    </row>
    <row r="1198" spans="8:15" x14ac:dyDescent="0.3">
      <c r="H1198">
        <v>170.75399999999999</v>
      </c>
      <c r="I1198">
        <v>2570.1999999999998</v>
      </c>
      <c r="J1198">
        <v>139.98112766112561</v>
      </c>
      <c r="K1198">
        <v>1259.8301489501305</v>
      </c>
      <c r="M1198">
        <v>171.14400000000001</v>
      </c>
      <c r="N1198">
        <v>2970.4</v>
      </c>
      <c r="O1198">
        <v>733.0233214376475</v>
      </c>
    </row>
    <row r="1199" spans="8:15" x14ac:dyDescent="0.3">
      <c r="H1199">
        <v>170.893</v>
      </c>
      <c r="I1199">
        <v>2540.5</v>
      </c>
      <c r="J1199">
        <v>139.97934068475806</v>
      </c>
      <c r="K1199">
        <v>1259.8140661628224</v>
      </c>
      <c r="M1199">
        <v>171.28299999999999</v>
      </c>
      <c r="N1199">
        <v>2966.4</v>
      </c>
      <c r="O1199">
        <v>732.87410826118526</v>
      </c>
    </row>
    <row r="1200" spans="8:15" x14ac:dyDescent="0.3">
      <c r="H1200">
        <v>171.04400000000001</v>
      </c>
      <c r="I1200">
        <v>2520.5</v>
      </c>
      <c r="J1200">
        <v>139.97740897376684</v>
      </c>
      <c r="K1200">
        <v>1259.7966807639016</v>
      </c>
      <c r="M1200">
        <v>171.43700000000001</v>
      </c>
      <c r="N1200">
        <v>2964.3</v>
      </c>
      <c r="O1200">
        <v>732.70949640505989</v>
      </c>
    </row>
    <row r="1201" spans="8:15" x14ac:dyDescent="0.3">
      <c r="H1201">
        <v>171.18199999999999</v>
      </c>
      <c r="I1201">
        <v>2528.8000000000002</v>
      </c>
      <c r="J1201">
        <v>139.97565220617045</v>
      </c>
      <c r="K1201">
        <v>1259.7808698555341</v>
      </c>
      <c r="M1201">
        <v>171.57599999999999</v>
      </c>
      <c r="N1201">
        <v>2963.1</v>
      </c>
      <c r="O1201">
        <v>732.5615505734587</v>
      </c>
    </row>
    <row r="1202" spans="8:15" x14ac:dyDescent="0.3">
      <c r="H1202">
        <v>171.321</v>
      </c>
      <c r="I1202">
        <v>2567.8000000000002</v>
      </c>
      <c r="J1202">
        <v>139.97389100037589</v>
      </c>
      <c r="K1202">
        <v>1259.765019003383</v>
      </c>
      <c r="M1202">
        <v>171.72499999999999</v>
      </c>
      <c r="N1202">
        <v>2966.3</v>
      </c>
      <c r="O1202">
        <v>732.40362475696827</v>
      </c>
    </row>
    <row r="1203" spans="8:15" x14ac:dyDescent="0.3">
      <c r="H1203">
        <v>171.47200000000001</v>
      </c>
      <c r="I1203">
        <v>2587</v>
      </c>
      <c r="J1203">
        <v>139.97198712609804</v>
      </c>
      <c r="K1203">
        <v>1259.7478841348825</v>
      </c>
      <c r="M1203">
        <v>171.863</v>
      </c>
      <c r="N1203">
        <v>2963.2</v>
      </c>
      <c r="O1203">
        <v>732.25796794747737</v>
      </c>
    </row>
    <row r="1204" spans="8:15" x14ac:dyDescent="0.3">
      <c r="H1204">
        <v>171.61099999999999</v>
      </c>
      <c r="I1204">
        <v>2601.8000000000002</v>
      </c>
      <c r="J1204">
        <v>139.97024313768787</v>
      </c>
      <c r="K1204">
        <v>1259.7321882391909</v>
      </c>
      <c r="M1204">
        <v>172.001</v>
      </c>
      <c r="N1204">
        <v>2964.7</v>
      </c>
      <c r="O1204">
        <v>732.1128954941239</v>
      </c>
    </row>
    <row r="1205" spans="8:15" x14ac:dyDescent="0.3">
      <c r="H1205">
        <v>171.75800000000001</v>
      </c>
      <c r="I1205">
        <v>2615.5</v>
      </c>
      <c r="J1205">
        <v>139.96840767843349</v>
      </c>
      <c r="K1205">
        <v>1259.7156691059015</v>
      </c>
      <c r="M1205">
        <v>172.14</v>
      </c>
      <c r="N1205">
        <v>2963.6</v>
      </c>
      <c r="O1205">
        <v>731.96736023492099</v>
      </c>
    </row>
    <row r="1206" spans="8:15" x14ac:dyDescent="0.3">
      <c r="H1206">
        <v>171.898</v>
      </c>
      <c r="I1206">
        <v>2623.5</v>
      </c>
      <c r="J1206">
        <v>139.96666808321481</v>
      </c>
      <c r="K1206">
        <v>1259.7000127489332</v>
      </c>
      <c r="M1206">
        <v>172.279</v>
      </c>
      <c r="N1206">
        <v>2964.5</v>
      </c>
      <c r="O1206">
        <v>731.82241325757764</v>
      </c>
    </row>
    <row r="1207" spans="8:15" x14ac:dyDescent="0.3">
      <c r="H1207">
        <v>172.03800000000001</v>
      </c>
      <c r="I1207">
        <v>2629.8</v>
      </c>
      <c r="J1207">
        <v>139.96493669707834</v>
      </c>
      <c r="K1207">
        <v>1259.6844302737052</v>
      </c>
      <c r="M1207">
        <v>172.41800000000001</v>
      </c>
      <c r="N1207">
        <v>2963</v>
      </c>
      <c r="O1207">
        <v>731.67805227713939</v>
      </c>
    </row>
    <row r="1208" spans="8:15" x14ac:dyDescent="0.3">
      <c r="H1208">
        <v>172.18</v>
      </c>
      <c r="I1208">
        <v>2659</v>
      </c>
      <c r="J1208">
        <v>139.96318891677348</v>
      </c>
      <c r="K1208">
        <v>1259.6687002509614</v>
      </c>
      <c r="M1208">
        <v>172.55799999999999</v>
      </c>
      <c r="N1208">
        <v>2964</v>
      </c>
      <c r="O1208">
        <v>731.53324275602301</v>
      </c>
    </row>
    <row r="1209" spans="8:15" x14ac:dyDescent="0.3">
      <c r="H1209">
        <v>172.31800000000001</v>
      </c>
      <c r="I1209">
        <v>2680.4</v>
      </c>
      <c r="J1209">
        <v>139.96149837340772</v>
      </c>
      <c r="K1209">
        <v>1259.6534853606695</v>
      </c>
      <c r="M1209">
        <v>172.697</v>
      </c>
      <c r="N1209">
        <v>2962.1</v>
      </c>
      <c r="O1209">
        <v>731.39005111682332</v>
      </c>
    </row>
    <row r="1210" spans="8:15" x14ac:dyDescent="0.3">
      <c r="H1210">
        <v>172.46199999999999</v>
      </c>
      <c r="I1210">
        <v>2729</v>
      </c>
      <c r="J1210">
        <v>139.95974269328795</v>
      </c>
      <c r="K1210">
        <v>1259.6376842395916</v>
      </c>
      <c r="M1210">
        <v>172.83600000000001</v>
      </c>
      <c r="N1210">
        <v>2957.3</v>
      </c>
      <c r="O1210">
        <v>731.24743864455081</v>
      </c>
    </row>
    <row r="1211" spans="8:15" x14ac:dyDescent="0.3">
      <c r="H1211">
        <v>172.601</v>
      </c>
      <c r="I1211">
        <v>2752.4</v>
      </c>
      <c r="J1211">
        <v>139.95805603342876</v>
      </c>
      <c r="K1211">
        <v>1259.622504300859</v>
      </c>
      <c r="M1211">
        <v>172.97499999999999</v>
      </c>
      <c r="N1211">
        <v>2960.3</v>
      </c>
      <c r="O1211">
        <v>731.10540308174609</v>
      </c>
    </row>
    <row r="1212" spans="8:15" x14ac:dyDescent="0.3">
      <c r="H1212">
        <v>172.739</v>
      </c>
      <c r="I1212">
        <v>2761.4</v>
      </c>
      <c r="J1212">
        <v>139.95638929668968</v>
      </c>
      <c r="K1212">
        <v>1259.6075036702071</v>
      </c>
      <c r="M1212">
        <v>173.11799999999999</v>
      </c>
      <c r="N1212">
        <v>2955.7</v>
      </c>
      <c r="O1212">
        <v>730.95987984437727</v>
      </c>
    </row>
    <row r="1213" spans="8:15" x14ac:dyDescent="0.3">
      <c r="H1213">
        <v>172.87700000000001</v>
      </c>
      <c r="I1213">
        <v>2771.9</v>
      </c>
      <c r="J1213">
        <v>139.95473027907141</v>
      </c>
      <c r="K1213">
        <v>1259.5925725116426</v>
      </c>
      <c r="M1213">
        <v>173.256</v>
      </c>
      <c r="N1213">
        <v>2962.5</v>
      </c>
      <c r="O1213">
        <v>730.82001922413201</v>
      </c>
    </row>
    <row r="1214" spans="8:15" x14ac:dyDescent="0.3">
      <c r="H1214">
        <v>173.01400000000001</v>
      </c>
      <c r="I1214">
        <v>2796.8</v>
      </c>
      <c r="J1214">
        <v>139.95309087800064</v>
      </c>
      <c r="K1214">
        <v>1259.5778179020058</v>
      </c>
      <c r="M1214">
        <v>173.40600000000001</v>
      </c>
      <c r="N1214">
        <v>2953.5</v>
      </c>
      <c r="O1214">
        <v>730.66863411858264</v>
      </c>
    </row>
    <row r="1215" spans="8:15" x14ac:dyDescent="0.3">
      <c r="H1215">
        <v>173.155</v>
      </c>
      <c r="I1215">
        <v>2818.4</v>
      </c>
      <c r="J1215">
        <v>139.95141147046331</v>
      </c>
      <c r="K1215">
        <v>1259.5627032341699</v>
      </c>
      <c r="M1215">
        <v>173.55099999999999</v>
      </c>
      <c r="N1215">
        <v>2956</v>
      </c>
      <c r="O1215">
        <v>730.52292365855908</v>
      </c>
    </row>
    <row r="1216" spans="8:15" x14ac:dyDescent="0.3">
      <c r="H1216">
        <v>173.29400000000001</v>
      </c>
      <c r="I1216">
        <v>2831.6</v>
      </c>
      <c r="J1216">
        <v>139.94976364584912</v>
      </c>
      <c r="K1216">
        <v>1259.547872812642</v>
      </c>
      <c r="M1216">
        <v>173.691</v>
      </c>
      <c r="N1216">
        <v>2955.5</v>
      </c>
      <c r="O1216">
        <v>730.38282153753676</v>
      </c>
    </row>
    <row r="1217" spans="8:15" x14ac:dyDescent="0.3">
      <c r="H1217">
        <v>173.44399999999999</v>
      </c>
      <c r="I1217">
        <v>2813.5</v>
      </c>
      <c r="J1217">
        <v>139.94799401491514</v>
      </c>
      <c r="K1217">
        <v>1259.5319461342363</v>
      </c>
      <c r="M1217">
        <v>173.845</v>
      </c>
      <c r="N1217">
        <v>2954.6</v>
      </c>
      <c r="O1217">
        <v>730.22936897730312</v>
      </c>
    </row>
    <row r="1218" spans="8:15" x14ac:dyDescent="0.3">
      <c r="H1218">
        <v>173.584</v>
      </c>
      <c r="I1218">
        <v>2810</v>
      </c>
      <c r="J1218">
        <v>139.94635036657692</v>
      </c>
      <c r="K1218">
        <v>1259.5171532991924</v>
      </c>
      <c r="M1218">
        <v>173.98400000000001</v>
      </c>
      <c r="N1218">
        <v>2957.2</v>
      </c>
      <c r="O1218">
        <v>730.0914541624112</v>
      </c>
    </row>
    <row r="1219" spans="8:15" x14ac:dyDescent="0.3">
      <c r="H1219">
        <v>173.72300000000001</v>
      </c>
      <c r="I1219">
        <v>2828.1</v>
      </c>
      <c r="J1219">
        <v>139.94472606480139</v>
      </c>
      <c r="K1219">
        <v>1259.5025345832125</v>
      </c>
      <c r="M1219">
        <v>174.13200000000001</v>
      </c>
      <c r="N1219">
        <v>2954</v>
      </c>
      <c r="O1219">
        <v>729.9452235034521</v>
      </c>
    </row>
    <row r="1220" spans="8:15" x14ac:dyDescent="0.3">
      <c r="H1220">
        <v>173.87899999999999</v>
      </c>
      <c r="I1220">
        <v>2823.6</v>
      </c>
      <c r="J1220">
        <v>139.9429120829368</v>
      </c>
      <c r="K1220">
        <v>1259.4862087464312</v>
      </c>
      <c r="M1220">
        <v>174.27</v>
      </c>
      <c r="N1220">
        <v>2956.8</v>
      </c>
      <c r="O1220">
        <v>729.80944142944634</v>
      </c>
    </row>
    <row r="1221" spans="8:15" x14ac:dyDescent="0.3">
      <c r="H1221">
        <v>174.017</v>
      </c>
      <c r="I1221">
        <v>2821.2</v>
      </c>
      <c r="J1221">
        <v>139.94131527560566</v>
      </c>
      <c r="K1221">
        <v>1259.4718374804509</v>
      </c>
      <c r="M1221">
        <v>174.417</v>
      </c>
      <c r="N1221">
        <v>2950.5</v>
      </c>
      <c r="O1221">
        <v>729.665404612526</v>
      </c>
    </row>
    <row r="1222" spans="8:15" x14ac:dyDescent="0.3">
      <c r="H1222">
        <v>174.16300000000001</v>
      </c>
      <c r="I1222">
        <v>2809.5</v>
      </c>
      <c r="J1222">
        <v>139.93963389622536</v>
      </c>
      <c r="K1222">
        <v>1259.4567050660282</v>
      </c>
      <c r="M1222">
        <v>174.55600000000001</v>
      </c>
      <c r="N1222">
        <v>2950.7</v>
      </c>
      <c r="O1222">
        <v>729.52977417036527</v>
      </c>
    </row>
    <row r="1223" spans="8:15" x14ac:dyDescent="0.3">
      <c r="H1223">
        <v>174.303</v>
      </c>
      <c r="I1223">
        <v>2807.6</v>
      </c>
      <c r="J1223">
        <v>139.93802929447386</v>
      </c>
      <c r="K1223">
        <v>1259.4422636502647</v>
      </c>
      <c r="M1223">
        <v>174.696</v>
      </c>
      <c r="N1223">
        <v>2949.9</v>
      </c>
      <c r="O1223">
        <v>729.39372345327138</v>
      </c>
    </row>
    <row r="1224" spans="8:15" x14ac:dyDescent="0.3">
      <c r="H1224">
        <v>174.44399999999999</v>
      </c>
      <c r="I1224">
        <v>2830.9</v>
      </c>
      <c r="J1224">
        <v>139.93642078914243</v>
      </c>
      <c r="K1224">
        <v>1259.4277871022819</v>
      </c>
      <c r="M1224">
        <v>174.834</v>
      </c>
      <c r="N1224">
        <v>2949.5</v>
      </c>
      <c r="O1224">
        <v>729.26015975357973</v>
      </c>
    </row>
    <row r="1225" spans="8:15" x14ac:dyDescent="0.3">
      <c r="H1225">
        <v>174.583</v>
      </c>
      <c r="I1225">
        <v>2852.7</v>
      </c>
      <c r="J1225">
        <v>139.93484248366713</v>
      </c>
      <c r="K1225">
        <v>1259.4135823530041</v>
      </c>
      <c r="M1225">
        <v>174.97300000000001</v>
      </c>
      <c r="N1225">
        <v>2947.3</v>
      </c>
      <c r="O1225">
        <v>729.12617145485854</v>
      </c>
    </row>
    <row r="1226" spans="8:15" x14ac:dyDescent="0.3">
      <c r="H1226">
        <v>174.72200000000001</v>
      </c>
      <c r="I1226">
        <v>2874.7</v>
      </c>
      <c r="J1226">
        <v>139.93327147028063</v>
      </c>
      <c r="K1226">
        <v>1259.3994432325258</v>
      </c>
      <c r="M1226">
        <v>175.11699999999999</v>
      </c>
      <c r="N1226">
        <v>2945.1</v>
      </c>
      <c r="O1226">
        <v>728.98793612813233</v>
      </c>
    </row>
    <row r="1227" spans="8:15" x14ac:dyDescent="0.3">
      <c r="H1227">
        <v>174.86500000000001</v>
      </c>
      <c r="I1227">
        <v>2895.8</v>
      </c>
      <c r="J1227">
        <v>139.93166281674681</v>
      </c>
      <c r="K1227">
        <v>1259.3849653507214</v>
      </c>
      <c r="M1227">
        <v>175.256</v>
      </c>
      <c r="N1227">
        <v>2947.5</v>
      </c>
      <c r="O1227">
        <v>728.85505123937708</v>
      </c>
    </row>
    <row r="1228" spans="8:15" x14ac:dyDescent="0.3">
      <c r="H1228">
        <v>175.00399999999999</v>
      </c>
      <c r="I1228">
        <v>2896.8</v>
      </c>
      <c r="J1228">
        <v>139.93010647805434</v>
      </c>
      <c r="K1228">
        <v>1259.370958302489</v>
      </c>
      <c r="M1228">
        <v>175.399</v>
      </c>
      <c r="N1228">
        <v>2945.7</v>
      </c>
      <c r="O1228">
        <v>728.71890448925615</v>
      </c>
    </row>
    <row r="1229" spans="8:15" x14ac:dyDescent="0.3">
      <c r="H1229">
        <v>175.14400000000001</v>
      </c>
      <c r="I1229">
        <v>2904.1</v>
      </c>
      <c r="J1229">
        <v>139.92854619513005</v>
      </c>
      <c r="K1229">
        <v>1259.3569157561706</v>
      </c>
      <c r="M1229">
        <v>175.53700000000001</v>
      </c>
      <c r="N1229">
        <v>2944.7</v>
      </c>
      <c r="O1229">
        <v>728.58805654567459</v>
      </c>
    </row>
    <row r="1230" spans="8:15" x14ac:dyDescent="0.3">
      <c r="H1230">
        <v>175.28200000000001</v>
      </c>
      <c r="I1230">
        <v>2906</v>
      </c>
      <c r="J1230">
        <v>139.92701528724348</v>
      </c>
      <c r="K1230">
        <v>1259.3431375851912</v>
      </c>
      <c r="M1230">
        <v>175.67599999999999</v>
      </c>
      <c r="N1230">
        <v>2946.1</v>
      </c>
      <c r="O1230">
        <v>728.45679290941951</v>
      </c>
    </row>
    <row r="1231" spans="8:15" x14ac:dyDescent="0.3">
      <c r="H1231">
        <v>175.42</v>
      </c>
      <c r="I1231">
        <v>2917.8</v>
      </c>
      <c r="J1231">
        <v>139.92549137631607</v>
      </c>
      <c r="K1231">
        <v>1259.3294223868447</v>
      </c>
      <c r="M1231">
        <v>175.81899999999999</v>
      </c>
      <c r="N1231">
        <v>2945</v>
      </c>
      <c r="O1231">
        <v>728.32230736943382</v>
      </c>
    </row>
    <row r="1232" spans="8:15" x14ac:dyDescent="0.3">
      <c r="H1232">
        <v>175.56100000000001</v>
      </c>
      <c r="I1232">
        <v>2930.6</v>
      </c>
      <c r="J1232">
        <v>139.92394152522874</v>
      </c>
      <c r="K1232">
        <v>1259.3154737270586</v>
      </c>
      <c r="M1232">
        <v>175.958</v>
      </c>
      <c r="N1232">
        <v>2942.7</v>
      </c>
      <c r="O1232">
        <v>728.19212143136224</v>
      </c>
    </row>
    <row r="1233" spans="8:15" x14ac:dyDescent="0.3">
      <c r="H1233">
        <v>175.69900000000001</v>
      </c>
      <c r="I1233">
        <v>2954.1</v>
      </c>
      <c r="J1233">
        <v>139.92243164769937</v>
      </c>
      <c r="K1233">
        <v>1259.3018848292943</v>
      </c>
      <c r="M1233">
        <v>176.10400000000001</v>
      </c>
      <c r="N1233">
        <v>2945.8</v>
      </c>
      <c r="O1233">
        <v>728.05594790215173</v>
      </c>
    </row>
    <row r="1234" spans="8:15" x14ac:dyDescent="0.3">
      <c r="H1234">
        <v>175.85</v>
      </c>
      <c r="I1234">
        <v>2977.9</v>
      </c>
      <c r="J1234">
        <v>139.92078742358404</v>
      </c>
      <c r="K1234">
        <v>1259.2870868122563</v>
      </c>
      <c r="M1234">
        <v>176.24799999999999</v>
      </c>
      <c r="N1234">
        <v>2941.2</v>
      </c>
      <c r="O1234">
        <v>727.92220801820508</v>
      </c>
    </row>
    <row r="1235" spans="8:15" x14ac:dyDescent="0.3">
      <c r="H1235">
        <v>175.99100000000001</v>
      </c>
      <c r="I1235">
        <v>2988.2</v>
      </c>
      <c r="J1235">
        <v>139.91925949007171</v>
      </c>
      <c r="K1235">
        <v>1259.2733354106454</v>
      </c>
      <c r="M1235">
        <v>176.38800000000001</v>
      </c>
      <c r="N1235">
        <v>2938.3</v>
      </c>
      <c r="O1235">
        <v>727.79272195380565</v>
      </c>
    </row>
    <row r="1236" spans="8:15" x14ac:dyDescent="0.3">
      <c r="H1236">
        <v>176.14099999999999</v>
      </c>
      <c r="I1236">
        <v>3004.8</v>
      </c>
      <c r="J1236">
        <v>139.91764183184847</v>
      </c>
      <c r="K1236">
        <v>1259.2587764866362</v>
      </c>
      <c r="M1236">
        <v>176.54400000000001</v>
      </c>
      <c r="N1236">
        <v>2934.6</v>
      </c>
      <c r="O1236">
        <v>727.6490606288254</v>
      </c>
    </row>
    <row r="1237" spans="8:15" x14ac:dyDescent="0.3">
      <c r="H1237">
        <v>176.28700000000001</v>
      </c>
      <c r="I1237">
        <v>3030.1</v>
      </c>
      <c r="J1237">
        <v>139.91607499365668</v>
      </c>
      <c r="K1237">
        <v>1259.24467494291</v>
      </c>
      <c r="M1237">
        <v>176.68100000000001</v>
      </c>
      <c r="N1237">
        <v>2938.4</v>
      </c>
      <c r="O1237">
        <v>727.5234359828994</v>
      </c>
    </row>
    <row r="1238" spans="8:15" x14ac:dyDescent="0.3">
      <c r="H1238">
        <v>176.42500000000001</v>
      </c>
      <c r="I1238">
        <v>3035.3</v>
      </c>
      <c r="J1238">
        <v>139.91460093834982</v>
      </c>
      <c r="K1238">
        <v>1259.2314084451484</v>
      </c>
      <c r="M1238">
        <v>176.834</v>
      </c>
      <c r="N1238">
        <v>2933.5</v>
      </c>
      <c r="O1238">
        <v>727.38373360759476</v>
      </c>
    </row>
    <row r="1239" spans="8:15" x14ac:dyDescent="0.3">
      <c r="H1239">
        <v>176.57900000000001</v>
      </c>
      <c r="I1239">
        <v>3062.7</v>
      </c>
      <c r="J1239">
        <v>139.91296388377265</v>
      </c>
      <c r="K1239">
        <v>1259.2166749539538</v>
      </c>
      <c r="M1239">
        <v>176.97200000000001</v>
      </c>
      <c r="N1239">
        <v>2930.9</v>
      </c>
      <c r="O1239">
        <v>727.2582627428651</v>
      </c>
    </row>
    <row r="1240" spans="8:15" x14ac:dyDescent="0.3">
      <c r="H1240">
        <v>176.71799999999999</v>
      </c>
      <c r="I1240">
        <v>3110.8</v>
      </c>
      <c r="J1240">
        <v>139.9114934035278</v>
      </c>
      <c r="K1240">
        <v>1259.2034406317503</v>
      </c>
      <c r="M1240">
        <v>177.12299999999999</v>
      </c>
      <c r="N1240">
        <v>2934.9</v>
      </c>
      <c r="O1240">
        <v>727.12155129303358</v>
      </c>
    </row>
    <row r="1241" spans="8:15" x14ac:dyDescent="0.3">
      <c r="H1241">
        <v>176.875</v>
      </c>
      <c r="I1241">
        <v>3131.2</v>
      </c>
      <c r="J1241">
        <v>139.90984058051296</v>
      </c>
      <c r="K1241">
        <v>1259.1885652246167</v>
      </c>
      <c r="M1241">
        <v>177.262</v>
      </c>
      <c r="N1241">
        <v>2932.9</v>
      </c>
      <c r="O1241">
        <v>726.99623709342109</v>
      </c>
    </row>
    <row r="1242" spans="8:15" x14ac:dyDescent="0.3">
      <c r="H1242">
        <v>177.01300000000001</v>
      </c>
      <c r="I1242">
        <v>3150.7</v>
      </c>
      <c r="J1242">
        <v>139.90839481918681</v>
      </c>
      <c r="K1242">
        <v>1259.1755533726814</v>
      </c>
      <c r="M1242">
        <v>177.40899999999999</v>
      </c>
      <c r="N1242">
        <v>2934.5</v>
      </c>
      <c r="O1242">
        <v>726.86426389638234</v>
      </c>
    </row>
    <row r="1243" spans="8:15" x14ac:dyDescent="0.3">
      <c r="H1243">
        <v>177.16499999999999</v>
      </c>
      <c r="I1243">
        <v>3178.1</v>
      </c>
      <c r="J1243">
        <v>139.90680996449811</v>
      </c>
      <c r="K1243">
        <v>1259.1612896804829</v>
      </c>
      <c r="M1243">
        <v>177.548</v>
      </c>
      <c r="N1243">
        <v>2934.6</v>
      </c>
      <c r="O1243">
        <v>726.73999400099819</v>
      </c>
    </row>
    <row r="1244" spans="8:15" x14ac:dyDescent="0.3">
      <c r="H1244">
        <v>177.30500000000001</v>
      </c>
      <c r="I1244">
        <v>3172.8</v>
      </c>
      <c r="J1244">
        <v>139.90535721965281</v>
      </c>
      <c r="K1244">
        <v>1259.1482149768754</v>
      </c>
      <c r="M1244">
        <v>177.68700000000001</v>
      </c>
      <c r="N1244">
        <v>2933.7</v>
      </c>
      <c r="O1244">
        <v>726.6162285527073</v>
      </c>
    </row>
    <row r="1245" spans="8:15" x14ac:dyDescent="0.3">
      <c r="H1245">
        <v>177.45400000000001</v>
      </c>
      <c r="I1245">
        <v>3147.1</v>
      </c>
      <c r="J1245">
        <v>139.90381840569611</v>
      </c>
      <c r="K1245">
        <v>1259.1343656512649</v>
      </c>
      <c r="M1245">
        <v>177.827</v>
      </c>
      <c r="N1245">
        <v>2931.1</v>
      </c>
      <c r="O1245">
        <v>726.49208056446219</v>
      </c>
    </row>
    <row r="1246" spans="8:15" x14ac:dyDescent="0.3">
      <c r="H1246">
        <v>177.59299999999999</v>
      </c>
      <c r="I1246">
        <v>3123.5</v>
      </c>
      <c r="J1246">
        <v>139.90238963767433</v>
      </c>
      <c r="K1246">
        <v>1259.121506739069</v>
      </c>
      <c r="M1246">
        <v>177.965</v>
      </c>
      <c r="N1246">
        <v>2930.3</v>
      </c>
      <c r="O1246">
        <v>726.37020293157025</v>
      </c>
    </row>
    <row r="1247" spans="8:15" x14ac:dyDescent="0.3">
      <c r="H1247">
        <v>177.73400000000001</v>
      </c>
      <c r="I1247">
        <v>3120.1</v>
      </c>
      <c r="J1247">
        <v>139.90094695218491</v>
      </c>
      <c r="K1247">
        <v>1259.1085225696643</v>
      </c>
      <c r="M1247">
        <v>178.10900000000001</v>
      </c>
      <c r="N1247">
        <v>2931.7</v>
      </c>
      <c r="O1247">
        <v>726.243550011808</v>
      </c>
    </row>
    <row r="1248" spans="8:15" x14ac:dyDescent="0.3">
      <c r="H1248">
        <v>177.87299999999999</v>
      </c>
      <c r="I1248">
        <v>3135.6</v>
      </c>
      <c r="J1248">
        <v>139.89953124189438</v>
      </c>
      <c r="K1248">
        <v>1259.0957811770495</v>
      </c>
      <c r="M1248">
        <v>178.24700000000001</v>
      </c>
      <c r="N1248">
        <v>2929.9</v>
      </c>
      <c r="O1248">
        <v>726.12267418883346</v>
      </c>
    </row>
    <row r="1249" spans="8:15" x14ac:dyDescent="0.3">
      <c r="H1249">
        <v>178.01300000000001</v>
      </c>
      <c r="I1249">
        <v>3097.4</v>
      </c>
      <c r="J1249">
        <v>139.89811184705485</v>
      </c>
      <c r="K1249">
        <v>1259.0830066234937</v>
      </c>
      <c r="M1249">
        <v>178.387</v>
      </c>
      <c r="N1249">
        <v>2925.1</v>
      </c>
      <c r="O1249">
        <v>726.00054445628621</v>
      </c>
    </row>
    <row r="1250" spans="8:15" x14ac:dyDescent="0.3">
      <c r="H1250">
        <v>178.15299999999999</v>
      </c>
      <c r="I1250">
        <v>3098.1</v>
      </c>
      <c r="J1250">
        <v>139.89669894151646</v>
      </c>
      <c r="K1250">
        <v>1259.0702904736481</v>
      </c>
      <c r="M1250">
        <v>178.529</v>
      </c>
      <c r="N1250">
        <v>2924.8</v>
      </c>
      <c r="O1250">
        <v>725.87718023607556</v>
      </c>
    </row>
    <row r="1251" spans="8:15" x14ac:dyDescent="0.3">
      <c r="H1251">
        <v>178.29300000000001</v>
      </c>
      <c r="I1251">
        <v>3131.5</v>
      </c>
      <c r="J1251">
        <v>139.89529249098811</v>
      </c>
      <c r="K1251">
        <v>1259.057632418893</v>
      </c>
      <c r="M1251">
        <v>178.666</v>
      </c>
      <c r="N1251">
        <v>2926</v>
      </c>
      <c r="O1251">
        <v>725.7586448816885</v>
      </c>
    </row>
    <row r="1252" spans="8:15" x14ac:dyDescent="0.3">
      <c r="H1252">
        <v>178.43100000000001</v>
      </c>
      <c r="I1252">
        <v>3125.6</v>
      </c>
      <c r="J1252">
        <v>139.89391241675602</v>
      </c>
      <c r="K1252">
        <v>1259.0452117508041</v>
      </c>
      <c r="M1252">
        <v>178.81100000000001</v>
      </c>
      <c r="N1252">
        <v>2923.6</v>
      </c>
      <c r="O1252">
        <v>725.63370453462039</v>
      </c>
    </row>
    <row r="1253" spans="8:15" x14ac:dyDescent="0.3">
      <c r="H1253">
        <v>178.57</v>
      </c>
      <c r="I1253">
        <v>3086.3</v>
      </c>
      <c r="J1253">
        <v>139.89252861585621</v>
      </c>
      <c r="K1253">
        <v>1259.0327575427059</v>
      </c>
      <c r="M1253">
        <v>178.95</v>
      </c>
      <c r="N1253">
        <v>2924.2</v>
      </c>
      <c r="O1253">
        <v>725.51443101705001</v>
      </c>
    </row>
    <row r="1254" spans="8:15" x14ac:dyDescent="0.3">
      <c r="H1254">
        <v>178.709</v>
      </c>
      <c r="I1254">
        <v>3071.8</v>
      </c>
      <c r="J1254">
        <v>139.89115107858785</v>
      </c>
      <c r="K1254">
        <v>1259.0203597072907</v>
      </c>
      <c r="M1254">
        <v>179.09</v>
      </c>
      <c r="N1254">
        <v>2925.2</v>
      </c>
      <c r="O1254">
        <v>725.39478905338729</v>
      </c>
    </row>
    <row r="1255" spans="8:15" x14ac:dyDescent="0.3">
      <c r="H1255">
        <v>178.85300000000001</v>
      </c>
      <c r="I1255">
        <v>3033</v>
      </c>
      <c r="J1255">
        <v>139.8897305602944</v>
      </c>
      <c r="K1255">
        <v>1259.0075750426495</v>
      </c>
      <c r="M1255">
        <v>179.244</v>
      </c>
      <c r="N1255">
        <v>2926.9</v>
      </c>
      <c r="O1255">
        <v>725.26374807863886</v>
      </c>
    </row>
    <row r="1256" spans="8:15" x14ac:dyDescent="0.3">
      <c r="H1256">
        <v>178.99199999999999</v>
      </c>
      <c r="I1256">
        <v>3037.5</v>
      </c>
      <c r="J1256">
        <v>139.88836567452114</v>
      </c>
      <c r="K1256">
        <v>1258.9952910706902</v>
      </c>
      <c r="M1256">
        <v>179.38200000000001</v>
      </c>
      <c r="N1256">
        <v>2921.3</v>
      </c>
      <c r="O1256">
        <v>725.14682267108049</v>
      </c>
    </row>
    <row r="1257" spans="8:15" x14ac:dyDescent="0.3">
      <c r="H1257">
        <v>179.14099999999999</v>
      </c>
      <c r="I1257">
        <v>3056.5</v>
      </c>
      <c r="J1257">
        <v>139.88690944061457</v>
      </c>
      <c r="K1257">
        <v>1258.9821849655311</v>
      </c>
      <c r="M1257">
        <v>179.53100000000001</v>
      </c>
      <c r="N1257">
        <v>2927.7</v>
      </c>
      <c r="O1257">
        <v>725.02110644449942</v>
      </c>
    </row>
    <row r="1258" spans="8:15" x14ac:dyDescent="0.3">
      <c r="H1258">
        <v>179.286</v>
      </c>
      <c r="I1258">
        <v>3062</v>
      </c>
      <c r="J1258">
        <v>139.88549906347865</v>
      </c>
      <c r="K1258">
        <v>1258.9694915713078</v>
      </c>
      <c r="M1258">
        <v>179.66900000000001</v>
      </c>
      <c r="N1258">
        <v>2927</v>
      </c>
      <c r="O1258">
        <v>724.90515951135433</v>
      </c>
    </row>
    <row r="1259" spans="8:15" x14ac:dyDescent="0.3">
      <c r="H1259">
        <v>179.42599999999999</v>
      </c>
      <c r="I1259">
        <v>3055.8</v>
      </c>
      <c r="J1259">
        <v>139.88414361579558</v>
      </c>
      <c r="K1259">
        <v>1258.9572925421603</v>
      </c>
      <c r="M1259">
        <v>179.81700000000001</v>
      </c>
      <c r="N1259">
        <v>2925.5</v>
      </c>
      <c r="O1259">
        <v>724.78133021457529</v>
      </c>
    </row>
    <row r="1260" spans="8:15" x14ac:dyDescent="0.3">
      <c r="H1260">
        <v>179.57900000000001</v>
      </c>
      <c r="I1260">
        <v>3055.8</v>
      </c>
      <c r="J1260">
        <v>139.88266933988172</v>
      </c>
      <c r="K1260">
        <v>1258.9440240589354</v>
      </c>
      <c r="M1260">
        <v>179.95599999999999</v>
      </c>
      <c r="N1260">
        <v>2922.4</v>
      </c>
      <c r="O1260">
        <v>724.66551876042263</v>
      </c>
    </row>
    <row r="1261" spans="8:15" x14ac:dyDescent="0.3">
      <c r="H1261">
        <v>179.71799999999999</v>
      </c>
      <c r="I1261">
        <v>3055.9</v>
      </c>
      <c r="J1261">
        <v>139.88133629990986</v>
      </c>
      <c r="K1261">
        <v>1258.9320266991888</v>
      </c>
      <c r="M1261">
        <v>180.096</v>
      </c>
      <c r="N1261">
        <v>2921.8</v>
      </c>
      <c r="O1261">
        <v>724.54934965455254</v>
      </c>
    </row>
    <row r="1262" spans="8:15" x14ac:dyDescent="0.3">
      <c r="H1262">
        <v>179.869</v>
      </c>
      <c r="I1262">
        <v>3055.1</v>
      </c>
      <c r="J1262">
        <v>139.87989497419437</v>
      </c>
      <c r="K1262">
        <v>1258.9190547677495</v>
      </c>
      <c r="M1262">
        <v>180.233</v>
      </c>
      <c r="N1262">
        <v>2922.1</v>
      </c>
      <c r="O1262">
        <v>724.43613002233747</v>
      </c>
    </row>
    <row r="1263" spans="8:15" x14ac:dyDescent="0.3">
      <c r="H1263">
        <v>180.00800000000001</v>
      </c>
      <c r="I1263">
        <v>3080.1</v>
      </c>
      <c r="J1263">
        <v>139.87857441413328</v>
      </c>
      <c r="K1263">
        <v>1258.9071697271995</v>
      </c>
      <c r="M1263">
        <v>180.37200000000001</v>
      </c>
      <c r="N1263">
        <v>2917.1</v>
      </c>
      <c r="O1263">
        <v>724.32172083956493</v>
      </c>
    </row>
    <row r="1264" spans="8:15" x14ac:dyDescent="0.3">
      <c r="H1264">
        <v>180.155</v>
      </c>
      <c r="I1264">
        <v>3129.2</v>
      </c>
      <c r="J1264">
        <v>139.8771843058646</v>
      </c>
      <c r="K1264">
        <v>1258.8946587527814</v>
      </c>
      <c r="M1264">
        <v>180.51499999999999</v>
      </c>
      <c r="N1264">
        <v>2922.7</v>
      </c>
      <c r="O1264">
        <v>724.20450431046254</v>
      </c>
    </row>
    <row r="1265" spans="8:15" x14ac:dyDescent="0.3">
      <c r="H1265">
        <v>180.29300000000001</v>
      </c>
      <c r="I1265">
        <v>3133.4</v>
      </c>
      <c r="J1265">
        <v>139.87588531320924</v>
      </c>
      <c r="K1265">
        <v>1258.8829678188831</v>
      </c>
      <c r="M1265">
        <v>180.654</v>
      </c>
      <c r="N1265">
        <v>2917.6</v>
      </c>
      <c r="O1265">
        <v>724.09103607609427</v>
      </c>
    </row>
    <row r="1266" spans="8:15" x14ac:dyDescent="0.3">
      <c r="H1266">
        <v>180.43100000000001</v>
      </c>
      <c r="I1266">
        <v>3142.5</v>
      </c>
      <c r="J1266">
        <v>139.87459210717066</v>
      </c>
      <c r="K1266">
        <v>1258.8713289645359</v>
      </c>
      <c r="M1266">
        <v>180.797</v>
      </c>
      <c r="N1266">
        <v>2923.2</v>
      </c>
      <c r="O1266">
        <v>723.9747835964539</v>
      </c>
    </row>
    <row r="1267" spans="8:15" x14ac:dyDescent="0.3">
      <c r="H1267">
        <v>180.572</v>
      </c>
      <c r="I1267">
        <v>3093.6</v>
      </c>
      <c r="J1267">
        <v>139.87327673362992</v>
      </c>
      <c r="K1267">
        <v>1258.8594906026692</v>
      </c>
      <c r="M1267">
        <v>180.935</v>
      </c>
      <c r="N1267">
        <v>2921.8</v>
      </c>
      <c r="O1267">
        <v>723.86305656294189</v>
      </c>
    </row>
    <row r="1268" spans="8:15" x14ac:dyDescent="0.3">
      <c r="H1268">
        <v>180.71199999999999</v>
      </c>
      <c r="I1268">
        <v>3061.5</v>
      </c>
      <c r="J1268">
        <v>139.87197660383137</v>
      </c>
      <c r="K1268">
        <v>1258.8477894344824</v>
      </c>
      <c r="M1268">
        <v>181.07599999999999</v>
      </c>
      <c r="N1268">
        <v>2921.6</v>
      </c>
      <c r="O1268">
        <v>723.74936610169902</v>
      </c>
    </row>
    <row r="1269" spans="8:15" x14ac:dyDescent="0.3">
      <c r="H1269">
        <v>180.85599999999999</v>
      </c>
      <c r="I1269">
        <v>3036.1</v>
      </c>
      <c r="J1269">
        <v>139.87064544380274</v>
      </c>
      <c r="K1269">
        <v>1258.8358089942246</v>
      </c>
      <c r="M1269">
        <v>181.21799999999999</v>
      </c>
      <c r="N1269">
        <v>2921.1</v>
      </c>
      <c r="O1269">
        <v>723.63534281935472</v>
      </c>
    </row>
    <row r="1270" spans="8:15" x14ac:dyDescent="0.3">
      <c r="H1270">
        <v>180.995</v>
      </c>
      <c r="I1270">
        <v>3011.9</v>
      </c>
      <c r="J1270">
        <v>139.86936635688787</v>
      </c>
      <c r="K1270">
        <v>1258.8242972119908</v>
      </c>
      <c r="M1270">
        <v>181.357</v>
      </c>
      <c r="N1270">
        <v>2921.4</v>
      </c>
      <c r="O1270">
        <v>723.5241868042898</v>
      </c>
    </row>
    <row r="1271" spans="8:15" x14ac:dyDescent="0.3">
      <c r="H1271">
        <v>181.13399999999999</v>
      </c>
      <c r="I1271">
        <v>3031.4</v>
      </c>
      <c r="J1271">
        <v>139.8680929887573</v>
      </c>
      <c r="K1271">
        <v>1258.8128368988157</v>
      </c>
      <c r="M1271">
        <v>181.50899999999999</v>
      </c>
      <c r="N1271">
        <v>2925.7</v>
      </c>
      <c r="O1271">
        <v>723.40315173972965</v>
      </c>
    </row>
    <row r="1272" spans="8:15" x14ac:dyDescent="0.3">
      <c r="H1272">
        <v>181.27199999999999</v>
      </c>
      <c r="I1272">
        <v>3043.6</v>
      </c>
      <c r="J1272">
        <v>139.86683440958967</v>
      </c>
      <c r="K1272">
        <v>1258.8015096863071</v>
      </c>
      <c r="M1272">
        <v>181.649</v>
      </c>
      <c r="N1272">
        <v>2920.3</v>
      </c>
      <c r="O1272">
        <v>723.29214773864021</v>
      </c>
    </row>
    <row r="1273" spans="8:15" x14ac:dyDescent="0.3">
      <c r="H1273">
        <v>181.40899999999999</v>
      </c>
      <c r="I1273">
        <v>3084.4</v>
      </c>
      <c r="J1273">
        <v>139.86559046902568</v>
      </c>
      <c r="K1273">
        <v>1258.790314221231</v>
      </c>
      <c r="M1273">
        <v>181.78800000000001</v>
      </c>
      <c r="N1273">
        <v>2921.4</v>
      </c>
      <c r="O1273">
        <v>723.18238596761694</v>
      </c>
    </row>
    <row r="1274" spans="8:15" x14ac:dyDescent="0.3">
      <c r="H1274">
        <v>181.554</v>
      </c>
      <c r="I1274">
        <v>3125</v>
      </c>
      <c r="J1274">
        <v>139.86427984783637</v>
      </c>
      <c r="K1274">
        <v>1258.7785186305273</v>
      </c>
      <c r="M1274">
        <v>181.94399999999999</v>
      </c>
      <c r="N1274">
        <v>2920</v>
      </c>
      <c r="O1274">
        <v>723.05973105325882</v>
      </c>
    </row>
    <row r="1275" spans="8:15" x14ac:dyDescent="0.3">
      <c r="H1275">
        <v>181.69200000000001</v>
      </c>
      <c r="I1275">
        <v>3187.3</v>
      </c>
      <c r="J1275">
        <v>139.86303815915295</v>
      </c>
      <c r="K1275">
        <v>1258.7673434323765</v>
      </c>
      <c r="M1275">
        <v>182.08199999999999</v>
      </c>
      <c r="N1275">
        <v>2921.3</v>
      </c>
      <c r="O1275">
        <v>722.95169475251384</v>
      </c>
    </row>
    <row r="1276" spans="8:15" x14ac:dyDescent="0.3">
      <c r="H1276">
        <v>181.84399999999999</v>
      </c>
      <c r="I1276">
        <v>3271.8</v>
      </c>
      <c r="J1276">
        <v>139.86167685738175</v>
      </c>
      <c r="K1276">
        <v>1258.7550917164358</v>
      </c>
      <c r="M1276">
        <v>182.23699999999999</v>
      </c>
      <c r="N1276">
        <v>2918.3</v>
      </c>
      <c r="O1276">
        <v>722.83086910855184</v>
      </c>
    </row>
    <row r="1277" spans="8:15" x14ac:dyDescent="0.3">
      <c r="H1277">
        <v>181.98400000000001</v>
      </c>
      <c r="I1277">
        <v>3292.7</v>
      </c>
      <c r="J1277">
        <v>139.86042888945516</v>
      </c>
      <c r="K1277">
        <v>1258.7438600050964</v>
      </c>
      <c r="M1277">
        <v>182.375</v>
      </c>
      <c r="N1277">
        <v>2920.1</v>
      </c>
      <c r="O1277">
        <v>722.7237558636391</v>
      </c>
    </row>
    <row r="1278" spans="8:15" x14ac:dyDescent="0.3">
      <c r="H1278">
        <v>182.12299999999999</v>
      </c>
      <c r="I1278">
        <v>3278.5</v>
      </c>
      <c r="J1278">
        <v>139.85919536762296</v>
      </c>
      <c r="K1278">
        <v>1258.7327583086067</v>
      </c>
      <c r="M1278">
        <v>182.52600000000001</v>
      </c>
      <c r="N1278">
        <v>2920</v>
      </c>
      <c r="O1278">
        <v>722.60704714366352</v>
      </c>
    </row>
    <row r="1279" spans="8:15" x14ac:dyDescent="0.3">
      <c r="H1279">
        <v>182.279</v>
      </c>
      <c r="I1279">
        <v>3309.1</v>
      </c>
      <c r="J1279">
        <v>139.85781751284989</v>
      </c>
      <c r="K1279">
        <v>1258.7203576156489</v>
      </c>
      <c r="M1279">
        <v>182.66499999999999</v>
      </c>
      <c r="N1279">
        <v>2921</v>
      </c>
      <c r="O1279">
        <v>722.50006852490935</v>
      </c>
    </row>
    <row r="1280" spans="8:15" x14ac:dyDescent="0.3">
      <c r="H1280">
        <v>182.41900000000001</v>
      </c>
      <c r="I1280">
        <v>3359.1</v>
      </c>
      <c r="J1280">
        <v>139.85658682460431</v>
      </c>
      <c r="K1280">
        <v>1258.7092814214388</v>
      </c>
      <c r="M1280">
        <v>182.81100000000001</v>
      </c>
      <c r="N1280">
        <v>2920.5</v>
      </c>
      <c r="O1280">
        <v>722.38817040668152</v>
      </c>
    </row>
    <row r="1281" spans="8:15" x14ac:dyDescent="0.3">
      <c r="H1281">
        <v>182.571</v>
      </c>
      <c r="I1281">
        <v>3386.3</v>
      </c>
      <c r="J1281">
        <v>139.85525687778164</v>
      </c>
      <c r="K1281">
        <v>1258.6973119000347</v>
      </c>
      <c r="M1281">
        <v>182.95</v>
      </c>
      <c r="N1281">
        <v>2922.5</v>
      </c>
      <c r="O1281">
        <v>722.28208089663565</v>
      </c>
    </row>
    <row r="1282" spans="8:15" x14ac:dyDescent="0.3">
      <c r="H1282">
        <v>182.71</v>
      </c>
      <c r="I1282">
        <v>3415.9</v>
      </c>
      <c r="J1282">
        <v>139.85404632302843</v>
      </c>
      <c r="K1282">
        <v>1258.6864169072558</v>
      </c>
      <c r="M1282">
        <v>183.089</v>
      </c>
      <c r="N1282">
        <v>2923.8</v>
      </c>
      <c r="O1282">
        <v>722.17642232347862</v>
      </c>
    </row>
    <row r="1283" spans="8:15" x14ac:dyDescent="0.3">
      <c r="H1283">
        <v>182.86699999999999</v>
      </c>
      <c r="I1283">
        <v>3411.6</v>
      </c>
      <c r="J1283">
        <v>139.85268545746001</v>
      </c>
      <c r="K1283">
        <v>1258.6741691171401</v>
      </c>
      <c r="M1283">
        <v>183.22900000000001</v>
      </c>
      <c r="N1283">
        <v>2919.5</v>
      </c>
      <c r="O1283">
        <v>722.07043743116003</v>
      </c>
    </row>
    <row r="1284" spans="8:15" x14ac:dyDescent="0.3">
      <c r="H1284">
        <v>183.005</v>
      </c>
      <c r="I1284">
        <v>3407.8</v>
      </c>
      <c r="J1284">
        <v>139.85149490421452</v>
      </c>
      <c r="K1284">
        <v>1258.6634541379308</v>
      </c>
      <c r="M1284">
        <v>183.36699999999999</v>
      </c>
      <c r="N1284">
        <v>2923.1</v>
      </c>
      <c r="O1284">
        <v>721.96639095152796</v>
      </c>
    </row>
    <row r="1285" spans="8:15" x14ac:dyDescent="0.3">
      <c r="H1285">
        <v>183.15100000000001</v>
      </c>
      <c r="I1285">
        <v>3444.1</v>
      </c>
      <c r="J1285">
        <v>139.85024102807719</v>
      </c>
      <c r="K1285">
        <v>1258.6521692526946</v>
      </c>
      <c r="M1285">
        <v>183.51</v>
      </c>
      <c r="N1285">
        <v>2918.2</v>
      </c>
      <c r="O1285">
        <v>721.8590172996519</v>
      </c>
    </row>
    <row r="1286" spans="8:15" x14ac:dyDescent="0.3">
      <c r="H1286">
        <v>183.291</v>
      </c>
      <c r="I1286">
        <v>3492.6</v>
      </c>
      <c r="J1286">
        <v>139.84904415158854</v>
      </c>
      <c r="K1286">
        <v>1258.6413973642968</v>
      </c>
      <c r="M1286">
        <v>183.649</v>
      </c>
      <c r="N1286">
        <v>2919.9</v>
      </c>
      <c r="O1286">
        <v>721.75507710510078</v>
      </c>
    </row>
    <row r="1287" spans="8:15" x14ac:dyDescent="0.3">
      <c r="H1287">
        <v>183.43100000000001</v>
      </c>
      <c r="I1287">
        <v>3504.4</v>
      </c>
      <c r="J1287">
        <v>139.84785260283815</v>
      </c>
      <c r="K1287">
        <v>1258.6306734255434</v>
      </c>
      <c r="M1287">
        <v>183.78899999999999</v>
      </c>
      <c r="N1287">
        <v>2914.7</v>
      </c>
      <c r="O1287">
        <v>721.65081584929521</v>
      </c>
    </row>
    <row r="1288" spans="8:15" x14ac:dyDescent="0.3">
      <c r="H1288">
        <v>183.571</v>
      </c>
      <c r="I1288">
        <v>3510.3</v>
      </c>
      <c r="J1288">
        <v>139.84666635439424</v>
      </c>
      <c r="K1288">
        <v>1258.6199971895483</v>
      </c>
      <c r="M1288">
        <v>183.93100000000001</v>
      </c>
      <c r="N1288">
        <v>2917.2</v>
      </c>
      <c r="O1288">
        <v>721.54550079818682</v>
      </c>
    </row>
    <row r="1289" spans="8:15" x14ac:dyDescent="0.3">
      <c r="H1289">
        <v>183.71</v>
      </c>
      <c r="I1289">
        <v>3537.1</v>
      </c>
      <c r="J1289">
        <v>139.84549379588981</v>
      </c>
      <c r="K1289">
        <v>1258.6094441630082</v>
      </c>
      <c r="M1289">
        <v>184.071</v>
      </c>
      <c r="N1289">
        <v>2914.3</v>
      </c>
      <c r="O1289">
        <v>721.44209679238838</v>
      </c>
    </row>
    <row r="1290" spans="8:15" x14ac:dyDescent="0.3">
      <c r="H1290">
        <v>183.85300000000001</v>
      </c>
      <c r="I1290">
        <v>3540.3</v>
      </c>
      <c r="J1290">
        <v>139.84429289123651</v>
      </c>
      <c r="K1290">
        <v>1258.5986360211286</v>
      </c>
      <c r="M1290">
        <v>184.215</v>
      </c>
      <c r="N1290">
        <v>2910.9</v>
      </c>
      <c r="O1290">
        <v>721.33617960748336</v>
      </c>
    </row>
    <row r="1291" spans="8:15" x14ac:dyDescent="0.3">
      <c r="H1291">
        <v>183.99199999999999</v>
      </c>
      <c r="I1291">
        <v>3540.7</v>
      </c>
      <c r="J1291">
        <v>139.84313079689394</v>
      </c>
      <c r="K1291">
        <v>1258.5881771720456</v>
      </c>
      <c r="M1291">
        <v>184.35499999999999</v>
      </c>
      <c r="N1291">
        <v>2916.5</v>
      </c>
      <c r="O1291">
        <v>721.23363174332826</v>
      </c>
    </row>
    <row r="1292" spans="8:15" x14ac:dyDescent="0.3">
      <c r="H1292">
        <v>184.13300000000001</v>
      </c>
      <c r="I1292">
        <v>3598.4</v>
      </c>
      <c r="J1292">
        <v>139.84195721070373</v>
      </c>
      <c r="K1292">
        <v>1258.5776148963334</v>
      </c>
      <c r="M1292">
        <v>184.5</v>
      </c>
      <c r="N1292">
        <v>2913.1</v>
      </c>
      <c r="O1292">
        <v>721.12786357295772</v>
      </c>
    </row>
    <row r="1293" spans="8:15" x14ac:dyDescent="0.3">
      <c r="H1293">
        <v>184.27199999999999</v>
      </c>
      <c r="I1293">
        <v>3636.9</v>
      </c>
      <c r="J1293">
        <v>139.84080539950324</v>
      </c>
      <c r="K1293">
        <v>1258.5672485955292</v>
      </c>
      <c r="M1293">
        <v>184.64599999999999</v>
      </c>
      <c r="N1293">
        <v>2914.8</v>
      </c>
      <c r="O1293">
        <v>721.02181857783887</v>
      </c>
    </row>
    <row r="1294" spans="8:15" x14ac:dyDescent="0.3">
      <c r="H1294">
        <v>184.41</v>
      </c>
      <c r="I1294">
        <v>3682.4</v>
      </c>
      <c r="J1294">
        <v>139.8396668859389</v>
      </c>
      <c r="K1294">
        <v>1258.55700197345</v>
      </c>
      <c r="M1294">
        <v>184.786</v>
      </c>
      <c r="N1294">
        <v>2911.3</v>
      </c>
      <c r="O1294">
        <v>720.92055633972802</v>
      </c>
    </row>
    <row r="1295" spans="8:15" x14ac:dyDescent="0.3">
      <c r="H1295">
        <v>184.553</v>
      </c>
      <c r="I1295">
        <v>3749.2</v>
      </c>
      <c r="J1295">
        <v>139.83849236266641</v>
      </c>
      <c r="K1295">
        <v>1258.5464312639976</v>
      </c>
      <c r="M1295">
        <v>184.94300000000001</v>
      </c>
      <c r="N1295">
        <v>2917.7</v>
      </c>
      <c r="O1295">
        <v>720.80749045447214</v>
      </c>
    </row>
    <row r="1296" spans="8:15" x14ac:dyDescent="0.3">
      <c r="H1296">
        <v>184.69399999999999</v>
      </c>
      <c r="I1296">
        <v>3767.3</v>
      </c>
      <c r="J1296">
        <v>139.83733946207619</v>
      </c>
      <c r="K1296">
        <v>1258.5360551586857</v>
      </c>
      <c r="M1296">
        <v>185.08099999999999</v>
      </c>
      <c r="N1296">
        <v>2916.3</v>
      </c>
      <c r="O1296">
        <v>720.70853582623545</v>
      </c>
    </row>
    <row r="1297" spans="8:15" x14ac:dyDescent="0.3">
      <c r="H1297">
        <v>184.84200000000001</v>
      </c>
      <c r="I1297">
        <v>3733.9</v>
      </c>
      <c r="J1297">
        <v>139.8361348458242</v>
      </c>
      <c r="K1297">
        <v>1258.5252136124179</v>
      </c>
      <c r="M1297">
        <v>185.238</v>
      </c>
      <c r="N1297">
        <v>2913.8</v>
      </c>
      <c r="O1297">
        <v>720.59644190950905</v>
      </c>
    </row>
    <row r="1298" spans="8:15" x14ac:dyDescent="0.3">
      <c r="H1298">
        <v>184.98099999999999</v>
      </c>
      <c r="I1298">
        <v>3734.1</v>
      </c>
      <c r="J1298">
        <v>139.83500860538047</v>
      </c>
      <c r="K1298">
        <v>1258.5150774484241</v>
      </c>
      <c r="M1298">
        <v>185.37799999999999</v>
      </c>
      <c r="N1298">
        <v>2914.4</v>
      </c>
      <c r="O1298">
        <v>720.49691900943924</v>
      </c>
    </row>
    <row r="1299" spans="8:15" x14ac:dyDescent="0.3">
      <c r="H1299">
        <v>185.12100000000001</v>
      </c>
      <c r="I1299">
        <v>3764.9</v>
      </c>
      <c r="J1299">
        <v>139.83387925159514</v>
      </c>
      <c r="K1299">
        <v>1258.5049132643562</v>
      </c>
      <c r="M1299">
        <v>185.52799999999999</v>
      </c>
      <c r="N1299">
        <v>2910.5</v>
      </c>
      <c r="O1299">
        <v>720.39073880566843</v>
      </c>
    </row>
    <row r="1300" spans="8:15" x14ac:dyDescent="0.3">
      <c r="H1300">
        <v>185.27699999999999</v>
      </c>
      <c r="I1300">
        <v>3770.5</v>
      </c>
      <c r="J1300">
        <v>139.83262669564499</v>
      </c>
      <c r="K1300">
        <v>1258.493640260805</v>
      </c>
      <c r="M1300">
        <v>185.66800000000001</v>
      </c>
      <c r="N1300">
        <v>2910.2</v>
      </c>
      <c r="O1300">
        <v>720.29205687070737</v>
      </c>
    </row>
    <row r="1301" spans="8:15" x14ac:dyDescent="0.3">
      <c r="H1301">
        <v>185.41499999999999</v>
      </c>
      <c r="I1301">
        <v>3803.3</v>
      </c>
      <c r="J1301">
        <v>139.83152379303039</v>
      </c>
      <c r="K1301">
        <v>1258.4837141372734</v>
      </c>
      <c r="M1301">
        <v>185.82499999999999</v>
      </c>
      <c r="N1301">
        <v>2910.7</v>
      </c>
      <c r="O1301">
        <v>720.18187189953142</v>
      </c>
    </row>
    <row r="1302" spans="8:15" x14ac:dyDescent="0.3">
      <c r="H1302">
        <v>185.56100000000001</v>
      </c>
      <c r="I1302">
        <v>3854.5</v>
      </c>
      <c r="J1302">
        <v>139.83036216642236</v>
      </c>
      <c r="K1302">
        <v>1258.4732594978013</v>
      </c>
      <c r="M1302">
        <v>185.964</v>
      </c>
      <c r="N1302">
        <v>2912.2</v>
      </c>
      <c r="O1302">
        <v>720.08474111196108</v>
      </c>
    </row>
    <row r="1303" spans="8:15" x14ac:dyDescent="0.3">
      <c r="H1303">
        <v>185.7</v>
      </c>
      <c r="I1303">
        <v>3935.9</v>
      </c>
      <c r="J1303">
        <v>139.82926118863682</v>
      </c>
      <c r="K1303">
        <v>1258.4633506977314</v>
      </c>
      <c r="M1303">
        <v>186.10300000000001</v>
      </c>
      <c r="N1303">
        <v>2907</v>
      </c>
      <c r="O1303">
        <v>719.98800450233148</v>
      </c>
    </row>
    <row r="1304" spans="8:15" x14ac:dyDescent="0.3">
      <c r="H1304">
        <v>185.839</v>
      </c>
      <c r="I1304">
        <v>4015.3</v>
      </c>
      <c r="J1304">
        <v>139.82816501871557</v>
      </c>
      <c r="K1304">
        <v>1258.45348516844</v>
      </c>
      <c r="M1304">
        <v>186.24100000000001</v>
      </c>
      <c r="N1304">
        <v>2908.1</v>
      </c>
      <c r="O1304">
        <v>719.89235217068222</v>
      </c>
    </row>
    <row r="1305" spans="8:15" x14ac:dyDescent="0.3">
      <c r="H1305">
        <v>185.977</v>
      </c>
      <c r="I1305">
        <v>4046.3</v>
      </c>
      <c r="J1305">
        <v>139.82708146704005</v>
      </c>
      <c r="K1305">
        <v>1258.4437332033604</v>
      </c>
      <c r="M1305">
        <v>186.37899999999999</v>
      </c>
      <c r="N1305">
        <v>2907.3</v>
      </c>
      <c r="O1305">
        <v>719.79708518059829</v>
      </c>
    </row>
    <row r="1306" spans="8:15" x14ac:dyDescent="0.3">
      <c r="H1306">
        <v>186.11500000000001</v>
      </c>
      <c r="I1306">
        <v>4043.4</v>
      </c>
      <c r="J1306">
        <v>139.82600260671782</v>
      </c>
      <c r="K1306">
        <v>1258.4340234604604</v>
      </c>
      <c r="M1306">
        <v>186.523</v>
      </c>
      <c r="N1306">
        <v>2913.2</v>
      </c>
      <c r="O1306">
        <v>719.69808527761313</v>
      </c>
    </row>
    <row r="1307" spans="8:15" x14ac:dyDescent="0.3">
      <c r="H1307">
        <v>186.261</v>
      </c>
      <c r="I1307">
        <v>4096.2</v>
      </c>
      <c r="J1307">
        <v>139.82486628486996</v>
      </c>
      <c r="K1307">
        <v>1258.4237965638297</v>
      </c>
      <c r="M1307">
        <v>186.66200000000001</v>
      </c>
      <c r="N1307">
        <v>2908</v>
      </c>
      <c r="O1307">
        <v>719.60291754510149</v>
      </c>
    </row>
    <row r="1308" spans="8:15" x14ac:dyDescent="0.3">
      <c r="H1308">
        <v>186.4</v>
      </c>
      <c r="I1308">
        <v>4194.7</v>
      </c>
      <c r="J1308">
        <v>139.82378927389675</v>
      </c>
      <c r="K1308">
        <v>1258.4141034650706</v>
      </c>
      <c r="M1308">
        <v>186.8</v>
      </c>
      <c r="N1308">
        <v>2914.2</v>
      </c>
      <c r="O1308">
        <v>719.50881640144166</v>
      </c>
    </row>
    <row r="1309" spans="8:15" x14ac:dyDescent="0.3">
      <c r="H1309">
        <v>186.53800000000001</v>
      </c>
      <c r="I1309">
        <v>4332.1000000000004</v>
      </c>
      <c r="J1309">
        <v>139.82272464773135</v>
      </c>
      <c r="K1309">
        <v>1258.4045218295821</v>
      </c>
      <c r="M1309">
        <v>186.93799999999999</v>
      </c>
      <c r="N1309">
        <v>2910.3</v>
      </c>
      <c r="O1309">
        <v>719.41509424421054</v>
      </c>
    </row>
    <row r="1310" spans="8:15" x14ac:dyDescent="0.3">
      <c r="H1310">
        <v>186.67599999999999</v>
      </c>
      <c r="I1310">
        <v>4345.8</v>
      </c>
      <c r="J1310">
        <v>139.82166461820211</v>
      </c>
      <c r="K1310">
        <v>1258.3949815638189</v>
      </c>
      <c r="M1310">
        <v>187.078</v>
      </c>
      <c r="N1310">
        <v>2914.1</v>
      </c>
      <c r="O1310">
        <v>719.32039946429461</v>
      </c>
    </row>
    <row r="1311" spans="8:15" x14ac:dyDescent="0.3">
      <c r="H1311">
        <v>186.81399999999999</v>
      </c>
      <c r="I1311">
        <v>4392.2</v>
      </c>
      <c r="J1311">
        <v>139.82060916234292</v>
      </c>
      <c r="K1311">
        <v>1258.3854824610862</v>
      </c>
      <c r="M1311">
        <v>187.21899999999999</v>
      </c>
      <c r="N1311">
        <v>2911.6</v>
      </c>
      <c r="O1311">
        <v>719.22541927910743</v>
      </c>
    </row>
    <row r="1312" spans="8:15" x14ac:dyDescent="0.3">
      <c r="H1312">
        <v>186.95500000000001</v>
      </c>
      <c r="I1312">
        <v>4371.6000000000004</v>
      </c>
      <c r="J1312">
        <v>139.81953546192693</v>
      </c>
      <c r="K1312">
        <v>1258.3758191573424</v>
      </c>
      <c r="M1312">
        <v>187.358</v>
      </c>
      <c r="N1312">
        <v>2911.8</v>
      </c>
      <c r="O1312">
        <v>719.13216880032383</v>
      </c>
    </row>
    <row r="1313" spans="8:15" x14ac:dyDescent="0.3">
      <c r="H1313">
        <v>187.09399999999999</v>
      </c>
      <c r="I1313">
        <v>4326.5</v>
      </c>
      <c r="J1313">
        <v>139.81848161795307</v>
      </c>
      <c r="K1313">
        <v>1258.3663345615776</v>
      </c>
      <c r="M1313">
        <v>187.50800000000001</v>
      </c>
      <c r="N1313">
        <v>2912.3</v>
      </c>
      <c r="O1313">
        <v>719.03196297496493</v>
      </c>
    </row>
    <row r="1314" spans="8:15" x14ac:dyDescent="0.3">
      <c r="H1314">
        <v>187.24199999999999</v>
      </c>
      <c r="I1314">
        <v>4366.6000000000004</v>
      </c>
      <c r="J1314">
        <v>139.817364562823</v>
      </c>
      <c r="K1314">
        <v>1258.3562810654071</v>
      </c>
      <c r="M1314">
        <v>187.64699999999999</v>
      </c>
      <c r="N1314">
        <v>2904.6</v>
      </c>
      <c r="O1314">
        <v>718.93949698899269</v>
      </c>
    </row>
    <row r="1315" spans="8:15" x14ac:dyDescent="0.3">
      <c r="H1315">
        <v>187.38200000000001</v>
      </c>
      <c r="I1315">
        <v>4376.2</v>
      </c>
      <c r="J1315">
        <v>139.81631263291766</v>
      </c>
      <c r="K1315">
        <v>1258.346813696259</v>
      </c>
      <c r="M1315">
        <v>187.785</v>
      </c>
      <c r="N1315">
        <v>2910.2</v>
      </c>
      <c r="O1315">
        <v>718.84806710895668</v>
      </c>
    </row>
    <row r="1316" spans="8:15" x14ac:dyDescent="0.3">
      <c r="H1316">
        <v>187.52</v>
      </c>
      <c r="I1316">
        <v>4397.8</v>
      </c>
      <c r="J1316">
        <v>139.81528022118849</v>
      </c>
      <c r="K1316">
        <v>1258.3375219906964</v>
      </c>
      <c r="M1316">
        <v>187.935</v>
      </c>
      <c r="N1316">
        <v>2906.8</v>
      </c>
      <c r="O1316">
        <v>718.74910417119713</v>
      </c>
    </row>
    <row r="1317" spans="8:15" x14ac:dyDescent="0.3">
      <c r="H1317">
        <v>187.66900000000001</v>
      </c>
      <c r="I1317">
        <v>4420.2</v>
      </c>
      <c r="J1317">
        <v>139.81417049560437</v>
      </c>
      <c r="K1317">
        <v>1258.3275344604394</v>
      </c>
      <c r="M1317">
        <v>188.07300000000001</v>
      </c>
      <c r="N1317">
        <v>2907.9</v>
      </c>
      <c r="O1317">
        <v>718.65844062199801</v>
      </c>
    </row>
    <row r="1318" spans="8:15" x14ac:dyDescent="0.3">
      <c r="H1318">
        <v>187.80699999999999</v>
      </c>
      <c r="I1318">
        <v>4419.3</v>
      </c>
      <c r="J1318">
        <v>139.81314728472248</v>
      </c>
      <c r="K1318">
        <v>1258.3183255625022</v>
      </c>
      <c r="M1318">
        <v>188.221</v>
      </c>
      <c r="N1318">
        <v>2906.9</v>
      </c>
      <c r="O1318">
        <v>718.56161270015048</v>
      </c>
    </row>
    <row r="1319" spans="8:15" x14ac:dyDescent="0.3">
      <c r="H1319">
        <v>187.95400000000001</v>
      </c>
      <c r="I1319">
        <v>4392.7</v>
      </c>
      <c r="J1319">
        <v>139.81206217126424</v>
      </c>
      <c r="K1319">
        <v>1258.3085595413781</v>
      </c>
      <c r="M1319">
        <v>188.36</v>
      </c>
      <c r="N1319">
        <v>2908.2</v>
      </c>
      <c r="O1319">
        <v>718.47105347505851</v>
      </c>
    </row>
    <row r="1320" spans="8:15" x14ac:dyDescent="0.3">
      <c r="H1320">
        <v>188.09200000000001</v>
      </c>
      <c r="I1320">
        <v>4383.6000000000004</v>
      </c>
      <c r="J1320">
        <v>139.81104800326756</v>
      </c>
      <c r="K1320">
        <v>1258.2994320294081</v>
      </c>
      <c r="M1320">
        <v>188.49799999999999</v>
      </c>
      <c r="N1320">
        <v>2908.7</v>
      </c>
      <c r="O1320">
        <v>718.3815088273833</v>
      </c>
    </row>
    <row r="1321" spans="8:15" x14ac:dyDescent="0.3">
      <c r="H1321">
        <v>188.23099999999999</v>
      </c>
      <c r="I1321">
        <v>4376.6000000000004</v>
      </c>
      <c r="J1321">
        <v>139.81003087890144</v>
      </c>
      <c r="K1321">
        <v>1258.290277910113</v>
      </c>
      <c r="M1321">
        <v>188.636</v>
      </c>
      <c r="N1321">
        <v>2907.5</v>
      </c>
      <c r="O1321">
        <v>718.29232444893773</v>
      </c>
    </row>
    <row r="1322" spans="8:15" x14ac:dyDescent="0.3">
      <c r="H1322">
        <v>188.37100000000001</v>
      </c>
      <c r="I1322">
        <v>4358.5</v>
      </c>
      <c r="J1322">
        <v>139.80901087105556</v>
      </c>
      <c r="K1322">
        <v>1258.2810978395</v>
      </c>
      <c r="M1322">
        <v>188.77500000000001</v>
      </c>
      <c r="N1322">
        <v>2913.4</v>
      </c>
      <c r="O1322">
        <v>718.20285649882908</v>
      </c>
    </row>
    <row r="1323" spans="8:15" x14ac:dyDescent="0.3">
      <c r="H1323">
        <v>188.50899999999999</v>
      </c>
      <c r="I1323">
        <v>4348.2</v>
      </c>
      <c r="J1323">
        <v>139.80800976796604</v>
      </c>
      <c r="K1323">
        <v>1258.2720879116944</v>
      </c>
      <c r="M1323">
        <v>188.91900000000001</v>
      </c>
      <c r="N1323">
        <v>2909.4</v>
      </c>
      <c r="O1323">
        <v>718.11055254707139</v>
      </c>
    </row>
    <row r="1324" spans="8:15" x14ac:dyDescent="0.3">
      <c r="H1324">
        <v>188.65199999999999</v>
      </c>
      <c r="I1324">
        <v>4331.1000000000004</v>
      </c>
      <c r="J1324">
        <v>139.80697690884068</v>
      </c>
      <c r="K1324">
        <v>1258.2627921795661</v>
      </c>
      <c r="M1324">
        <v>189.05699999999999</v>
      </c>
      <c r="N1324">
        <v>2912.1</v>
      </c>
      <c r="O1324">
        <v>718.02245811197906</v>
      </c>
    </row>
    <row r="1325" spans="8:15" x14ac:dyDescent="0.3">
      <c r="H1325">
        <v>188.79</v>
      </c>
      <c r="I1325">
        <v>4373.7</v>
      </c>
      <c r="J1325">
        <v>139.80598449976236</v>
      </c>
      <c r="K1325">
        <v>1258.2538604978613</v>
      </c>
      <c r="M1325">
        <v>189.19800000000001</v>
      </c>
      <c r="N1325">
        <v>2909.4</v>
      </c>
      <c r="O1325">
        <v>717.93281450369182</v>
      </c>
    </row>
    <row r="1326" spans="8:15" x14ac:dyDescent="0.3">
      <c r="H1326">
        <v>188.93299999999999</v>
      </c>
      <c r="I1326">
        <v>4406</v>
      </c>
      <c r="J1326">
        <v>139.80496060427168</v>
      </c>
      <c r="K1326">
        <v>1258.2446454384451</v>
      </c>
      <c r="M1326">
        <v>189.33699999999999</v>
      </c>
      <c r="N1326">
        <v>2915.6</v>
      </c>
      <c r="O1326">
        <v>717.84480295545154</v>
      </c>
    </row>
    <row r="1327" spans="8:15" x14ac:dyDescent="0.3">
      <c r="H1327">
        <v>189.072</v>
      </c>
      <c r="I1327">
        <v>4468.7</v>
      </c>
      <c r="J1327">
        <v>139.80396968820418</v>
      </c>
      <c r="K1327">
        <v>1258.2357271938376</v>
      </c>
      <c r="M1327">
        <v>189.476</v>
      </c>
      <c r="N1327">
        <v>2909.4</v>
      </c>
      <c r="O1327">
        <v>717.75714785831155</v>
      </c>
    </row>
    <row r="1328" spans="8:15" x14ac:dyDescent="0.3">
      <c r="H1328">
        <v>189.21100000000001</v>
      </c>
      <c r="I1328">
        <v>4492.8999999999996</v>
      </c>
      <c r="J1328">
        <v>139.80298302809672</v>
      </c>
      <c r="K1328">
        <v>1258.2268472528704</v>
      </c>
      <c r="M1328">
        <v>189.61799999999999</v>
      </c>
      <c r="N1328">
        <v>2910.7</v>
      </c>
      <c r="O1328">
        <v>717.66796745886313</v>
      </c>
    </row>
    <row r="1329" spans="8:15" x14ac:dyDescent="0.3">
      <c r="H1329">
        <v>189.35300000000001</v>
      </c>
      <c r="I1329">
        <v>4523.2</v>
      </c>
      <c r="J1329">
        <v>139.80197944589557</v>
      </c>
      <c r="K1329">
        <v>1258.2178150130601</v>
      </c>
      <c r="M1329">
        <v>189.75700000000001</v>
      </c>
      <c r="N1329">
        <v>2906.4</v>
      </c>
      <c r="O1329">
        <v>717.58102844182679</v>
      </c>
    </row>
    <row r="1330" spans="8:15" x14ac:dyDescent="0.3">
      <c r="H1330">
        <v>189.49199999999999</v>
      </c>
      <c r="I1330">
        <v>4522.2</v>
      </c>
      <c r="J1330">
        <v>139.80100132506388</v>
      </c>
      <c r="K1330">
        <v>1258.2090119255749</v>
      </c>
      <c r="M1330">
        <v>189.90899999999999</v>
      </c>
      <c r="N1330">
        <v>2909.4</v>
      </c>
      <c r="O1330">
        <v>717.48636130111197</v>
      </c>
    </row>
    <row r="1331" spans="8:15" x14ac:dyDescent="0.3">
      <c r="H1331">
        <v>189.643</v>
      </c>
      <c r="I1331">
        <v>4484.3999999999996</v>
      </c>
      <c r="J1331">
        <v>139.79994351237875</v>
      </c>
      <c r="K1331">
        <v>1258.1994916114088</v>
      </c>
      <c r="M1331">
        <v>190.047</v>
      </c>
      <c r="N1331">
        <v>2907.2</v>
      </c>
      <c r="O1331">
        <v>717.40077644455789</v>
      </c>
    </row>
    <row r="1332" spans="8:15" x14ac:dyDescent="0.3">
      <c r="H1332">
        <v>189.78299999999999</v>
      </c>
      <c r="I1332">
        <v>4533.6000000000004</v>
      </c>
      <c r="J1332">
        <v>139.79896715566349</v>
      </c>
      <c r="K1332">
        <v>1258.1907044009713</v>
      </c>
      <c r="M1332">
        <v>190.18700000000001</v>
      </c>
      <c r="N1332">
        <v>2906.9</v>
      </c>
      <c r="O1332">
        <v>717.31430268093459</v>
      </c>
    </row>
    <row r="1333" spans="8:15" x14ac:dyDescent="0.3">
      <c r="H1333">
        <v>189.923</v>
      </c>
      <c r="I1333">
        <v>4559.2</v>
      </c>
      <c r="J1333">
        <v>139.79799500783611</v>
      </c>
      <c r="K1333">
        <v>1258.181955070525</v>
      </c>
      <c r="M1333">
        <v>190.34200000000001</v>
      </c>
      <c r="N1333">
        <v>2907</v>
      </c>
      <c r="O1333">
        <v>717.21897499172337</v>
      </c>
    </row>
    <row r="1334" spans="8:15" x14ac:dyDescent="0.3">
      <c r="H1334">
        <v>190.07900000000001</v>
      </c>
      <c r="I1334">
        <v>4566.7</v>
      </c>
      <c r="J1334">
        <v>139.79691668961809</v>
      </c>
      <c r="K1334">
        <v>1258.1722502065627</v>
      </c>
      <c r="M1334">
        <v>190.483</v>
      </c>
      <c r="N1334">
        <v>2903.6</v>
      </c>
      <c r="O1334">
        <v>717.13263116829216</v>
      </c>
    </row>
    <row r="1335" spans="8:15" x14ac:dyDescent="0.3">
      <c r="H1335">
        <v>190.22</v>
      </c>
      <c r="I1335">
        <v>4588.3999999999996</v>
      </c>
      <c r="J1335">
        <v>139.79594650566463</v>
      </c>
      <c r="K1335">
        <v>1258.1635185509817</v>
      </c>
      <c r="M1335">
        <v>190.637</v>
      </c>
      <c r="N1335">
        <v>2906.2</v>
      </c>
      <c r="O1335">
        <v>717.03873143279498</v>
      </c>
    </row>
    <row r="1336" spans="8:15" x14ac:dyDescent="0.3">
      <c r="H1336">
        <v>190.375</v>
      </c>
      <c r="I1336">
        <v>4610.3</v>
      </c>
      <c r="J1336">
        <v>139.79488484042548</v>
      </c>
      <c r="K1336">
        <v>1258.1539635638294</v>
      </c>
      <c r="M1336">
        <v>190.77500000000001</v>
      </c>
      <c r="N1336">
        <v>2904.7</v>
      </c>
      <c r="O1336">
        <v>716.9549450746199</v>
      </c>
    </row>
    <row r="1337" spans="8:15" x14ac:dyDescent="0.3">
      <c r="H1337">
        <v>190.51400000000001</v>
      </c>
      <c r="I1337">
        <v>4574.3</v>
      </c>
      <c r="J1337">
        <v>139.79393706327076</v>
      </c>
      <c r="K1337">
        <v>1258.1454335694368</v>
      </c>
      <c r="M1337">
        <v>190.93199999999999</v>
      </c>
      <c r="N1337">
        <v>2907.5</v>
      </c>
      <c r="O1337">
        <v>716.86003204103599</v>
      </c>
    </row>
    <row r="1338" spans="8:15" x14ac:dyDescent="0.3">
      <c r="H1338">
        <v>190.67099999999999</v>
      </c>
      <c r="I1338">
        <v>4568.7</v>
      </c>
      <c r="J1338">
        <v>139.79287141255227</v>
      </c>
      <c r="K1338">
        <v>1258.1358427129705</v>
      </c>
      <c r="M1338">
        <v>191.071</v>
      </c>
      <c r="N1338">
        <v>2905.9</v>
      </c>
      <c r="O1338">
        <v>716.77636263061186</v>
      </c>
    </row>
    <row r="1339" spans="8:15" x14ac:dyDescent="0.3">
      <c r="H1339">
        <v>190.81</v>
      </c>
      <c r="I1339">
        <v>4543.8999999999996</v>
      </c>
      <c r="J1339">
        <v>139.79193221914096</v>
      </c>
      <c r="K1339">
        <v>1258.1273899722687</v>
      </c>
      <c r="M1339">
        <v>191.21799999999999</v>
      </c>
      <c r="N1339">
        <v>2901</v>
      </c>
      <c r="O1339">
        <v>716.68824585084997</v>
      </c>
    </row>
    <row r="1340" spans="8:15" x14ac:dyDescent="0.3">
      <c r="H1340">
        <v>190.964</v>
      </c>
      <c r="I1340">
        <v>4552</v>
      </c>
      <c r="J1340">
        <v>139.79089634361029</v>
      </c>
      <c r="K1340">
        <v>1258.1180670924925</v>
      </c>
      <c r="M1340">
        <v>191.357</v>
      </c>
      <c r="N1340">
        <v>2903.5</v>
      </c>
      <c r="O1340">
        <v>716.60527116579033</v>
      </c>
    </row>
    <row r="1341" spans="8:15" x14ac:dyDescent="0.3">
      <c r="H1341">
        <v>191.10400000000001</v>
      </c>
      <c r="I1341">
        <v>4564.2</v>
      </c>
      <c r="J1341">
        <v>139.78995887643569</v>
      </c>
      <c r="K1341">
        <v>1258.1096298879213</v>
      </c>
      <c r="M1341">
        <v>191.49700000000001</v>
      </c>
      <c r="N1341">
        <v>2899.4</v>
      </c>
      <c r="O1341">
        <v>716.52203866334412</v>
      </c>
    </row>
    <row r="1342" spans="8:15" x14ac:dyDescent="0.3">
      <c r="H1342">
        <v>191.25399999999999</v>
      </c>
      <c r="I1342">
        <v>4569.3</v>
      </c>
      <c r="J1342">
        <v>139.78895890260819</v>
      </c>
      <c r="K1342">
        <v>1258.1006301234736</v>
      </c>
      <c r="M1342">
        <v>191.63499999999999</v>
      </c>
      <c r="N1342">
        <v>2901.3</v>
      </c>
      <c r="O1342">
        <v>716.44032688842401</v>
      </c>
    </row>
    <row r="1343" spans="8:15" x14ac:dyDescent="0.3">
      <c r="H1343">
        <v>191.393</v>
      </c>
      <c r="I1343">
        <v>4557.6000000000004</v>
      </c>
      <c r="J1343">
        <v>139.78803635368612</v>
      </c>
      <c r="K1343">
        <v>1258.092327183175</v>
      </c>
      <c r="M1343">
        <v>191.773</v>
      </c>
      <c r="N1343">
        <v>2897.7</v>
      </c>
      <c r="O1343">
        <v>716.35894304944179</v>
      </c>
    </row>
    <row r="1344" spans="8:15" x14ac:dyDescent="0.3">
      <c r="H1344">
        <v>191.53200000000001</v>
      </c>
      <c r="I1344">
        <v>4516.3999999999996</v>
      </c>
      <c r="J1344">
        <v>139.78711772256256</v>
      </c>
      <c r="K1344">
        <v>1258.0840595030629</v>
      </c>
      <c r="M1344">
        <v>191.916</v>
      </c>
      <c r="N1344">
        <v>2898.5</v>
      </c>
      <c r="O1344">
        <v>716.27495504489457</v>
      </c>
    </row>
    <row r="1345" spans="8:15" x14ac:dyDescent="0.3">
      <c r="H1345">
        <v>191.672</v>
      </c>
      <c r="I1345">
        <v>4474.2</v>
      </c>
      <c r="J1345">
        <v>139.78619642324134</v>
      </c>
      <c r="K1345">
        <v>1258.075767809172</v>
      </c>
      <c r="M1345">
        <v>192.05500000000001</v>
      </c>
      <c r="N1345">
        <v>2897.9</v>
      </c>
      <c r="O1345">
        <v>716.19365102238328</v>
      </c>
    </row>
    <row r="1346" spans="8:15" x14ac:dyDescent="0.3">
      <c r="H1346">
        <v>191.81</v>
      </c>
      <c r="I1346">
        <v>4407.8999999999996</v>
      </c>
      <c r="J1346">
        <v>139.78529213676202</v>
      </c>
      <c r="K1346">
        <v>1258.0676292308583</v>
      </c>
      <c r="M1346">
        <v>192.19800000000001</v>
      </c>
      <c r="N1346">
        <v>2898</v>
      </c>
      <c r="O1346">
        <v>716.1103501499224</v>
      </c>
    </row>
    <row r="1347" spans="8:15" x14ac:dyDescent="0.3">
      <c r="H1347">
        <v>191.952</v>
      </c>
      <c r="I1347">
        <v>4357.6000000000004</v>
      </c>
      <c r="J1347">
        <v>139.78436561090862</v>
      </c>
      <c r="K1347">
        <v>1258.0592904981777</v>
      </c>
      <c r="M1347">
        <v>192.33699999999999</v>
      </c>
      <c r="N1347">
        <v>2898.3</v>
      </c>
      <c r="O1347">
        <v>716.02971121239875</v>
      </c>
    </row>
    <row r="1348" spans="8:15" x14ac:dyDescent="0.3">
      <c r="H1348">
        <v>192.09</v>
      </c>
      <c r="I1348">
        <v>4338.6000000000004</v>
      </c>
      <c r="J1348">
        <v>139.78346902533337</v>
      </c>
      <c r="K1348">
        <v>1258.0512212280005</v>
      </c>
      <c r="M1348">
        <v>192.477</v>
      </c>
      <c r="N1348">
        <v>2898.7</v>
      </c>
      <c r="O1348">
        <v>715.94882141441053</v>
      </c>
    </row>
    <row r="1349" spans="8:15" x14ac:dyDescent="0.3">
      <c r="H1349">
        <v>192.22900000000001</v>
      </c>
      <c r="I1349">
        <v>4375.3</v>
      </c>
      <c r="J1349">
        <v>139.78256975124157</v>
      </c>
      <c r="K1349">
        <v>1258.0431277611742</v>
      </c>
      <c r="M1349">
        <v>192.61699999999999</v>
      </c>
      <c r="N1349">
        <v>2897.3</v>
      </c>
      <c r="O1349">
        <v>715.86826068638857</v>
      </c>
    </row>
    <row r="1350" spans="8:15" x14ac:dyDescent="0.3">
      <c r="H1350">
        <v>192.369</v>
      </c>
      <c r="I1350">
        <v>4368.8999999999996</v>
      </c>
      <c r="J1350">
        <v>139.78166785219258</v>
      </c>
      <c r="K1350">
        <v>1258.0350106697333</v>
      </c>
      <c r="M1350">
        <v>192.756</v>
      </c>
      <c r="N1350">
        <v>2902.5</v>
      </c>
      <c r="O1350">
        <v>715.78859957902239</v>
      </c>
    </row>
    <row r="1351" spans="8:15" x14ac:dyDescent="0.3">
      <c r="H1351">
        <v>192.50700000000001</v>
      </c>
      <c r="I1351">
        <v>4384.5</v>
      </c>
      <c r="J1351">
        <v>139.78078259505537</v>
      </c>
      <c r="K1351">
        <v>1258.0270433554983</v>
      </c>
      <c r="M1351">
        <v>192.90299999999999</v>
      </c>
      <c r="N1351">
        <v>2896.9</v>
      </c>
      <c r="O1351">
        <v>715.70470360748425</v>
      </c>
    </row>
    <row r="1352" spans="8:15" x14ac:dyDescent="0.3">
      <c r="H1352">
        <v>192.65199999999999</v>
      </c>
      <c r="I1352">
        <v>4443.5</v>
      </c>
      <c r="J1352">
        <v>139.77985643287272</v>
      </c>
      <c r="K1352">
        <v>1258.0187078958545</v>
      </c>
      <c r="M1352">
        <v>193.047</v>
      </c>
      <c r="N1352">
        <v>2901.5</v>
      </c>
      <c r="O1352">
        <v>715.6228670955519</v>
      </c>
    </row>
    <row r="1353" spans="8:15" x14ac:dyDescent="0.3">
      <c r="H1353">
        <v>192.78899999999999</v>
      </c>
      <c r="I1353">
        <v>4465.3999999999996</v>
      </c>
      <c r="J1353">
        <v>139.77898511604306</v>
      </c>
      <c r="K1353">
        <v>1258.0108660443875</v>
      </c>
      <c r="M1353">
        <v>193.18799999999999</v>
      </c>
      <c r="N1353">
        <v>2896.2</v>
      </c>
      <c r="O1353">
        <v>715.54306711962431</v>
      </c>
    </row>
    <row r="1354" spans="8:15" x14ac:dyDescent="0.3">
      <c r="H1354">
        <v>192.93899999999999</v>
      </c>
      <c r="I1354">
        <v>4531.6000000000004</v>
      </c>
      <c r="J1354">
        <v>139.77803527339157</v>
      </c>
      <c r="K1354">
        <v>1258.0023174605242</v>
      </c>
      <c r="M1354">
        <v>193.34399999999999</v>
      </c>
      <c r="N1354">
        <v>2895.9</v>
      </c>
      <c r="O1354">
        <v>715.45515842932912</v>
      </c>
    </row>
    <row r="1355" spans="8:15" x14ac:dyDescent="0.3">
      <c r="H1355">
        <v>193.08500000000001</v>
      </c>
      <c r="I1355">
        <v>4616.8999999999996</v>
      </c>
      <c r="J1355">
        <v>139.77711490862481</v>
      </c>
      <c r="K1355">
        <v>1257.9940341776232</v>
      </c>
      <c r="M1355">
        <v>193.48400000000001</v>
      </c>
      <c r="N1355">
        <v>2898.3</v>
      </c>
      <c r="O1355">
        <v>715.37660497811817</v>
      </c>
    </row>
    <row r="1356" spans="8:15" x14ac:dyDescent="0.3">
      <c r="H1356">
        <v>193.22300000000001</v>
      </c>
      <c r="I1356">
        <v>4679.2</v>
      </c>
      <c r="J1356">
        <v>139.77624871813342</v>
      </c>
      <c r="K1356">
        <v>1257.9862384632008</v>
      </c>
      <c r="M1356">
        <v>193.63</v>
      </c>
      <c r="N1356">
        <v>2893.2</v>
      </c>
      <c r="O1356">
        <v>715.29502498520503</v>
      </c>
    </row>
    <row r="1357" spans="8:15" x14ac:dyDescent="0.3">
      <c r="H1357">
        <v>193.376</v>
      </c>
      <c r="I1357">
        <v>4719.8</v>
      </c>
      <c r="J1357">
        <v>139.77529260727312</v>
      </c>
      <c r="K1357">
        <v>1257.977633465458</v>
      </c>
      <c r="M1357">
        <v>193.76900000000001</v>
      </c>
      <c r="N1357">
        <v>2895.3</v>
      </c>
      <c r="O1357">
        <v>715.21767758705948</v>
      </c>
    </row>
    <row r="1358" spans="8:15" x14ac:dyDescent="0.3">
      <c r="H1358">
        <v>193.51599999999999</v>
      </c>
      <c r="I1358">
        <v>4746.7</v>
      </c>
      <c r="J1358">
        <v>139.7744216128545</v>
      </c>
      <c r="K1358">
        <v>1257.9697945156904</v>
      </c>
      <c r="M1358">
        <v>193.917</v>
      </c>
      <c r="N1358">
        <v>2888.2</v>
      </c>
      <c r="O1358">
        <v>715.13566501278149</v>
      </c>
    </row>
    <row r="1359" spans="8:15" x14ac:dyDescent="0.3">
      <c r="H1359">
        <v>193.667</v>
      </c>
      <c r="I1359">
        <v>4692.2</v>
      </c>
      <c r="J1359">
        <v>139.77348631604752</v>
      </c>
      <c r="K1359">
        <v>1257.9613768444278</v>
      </c>
      <c r="M1359">
        <v>194.05500000000001</v>
      </c>
      <c r="N1359">
        <v>2893.4</v>
      </c>
      <c r="O1359">
        <v>715.05951111423508</v>
      </c>
    </row>
    <row r="1360" spans="8:15" x14ac:dyDescent="0.3">
      <c r="H1360">
        <v>193.80600000000001</v>
      </c>
      <c r="I1360">
        <v>4698.6000000000004</v>
      </c>
      <c r="J1360">
        <v>139.77262911980574</v>
      </c>
      <c r="K1360">
        <v>1257.9536620782517</v>
      </c>
      <c r="M1360">
        <v>194.19800000000001</v>
      </c>
      <c r="N1360">
        <v>2892.8</v>
      </c>
      <c r="O1360">
        <v>714.98091965986794</v>
      </c>
    </row>
    <row r="1361" spans="8:15" x14ac:dyDescent="0.3">
      <c r="H1361">
        <v>193.953</v>
      </c>
      <c r="I1361">
        <v>4731.1000000000004</v>
      </c>
      <c r="J1361">
        <v>139.77172650290126</v>
      </c>
      <c r="K1361">
        <v>1257.9455385261112</v>
      </c>
      <c r="M1361">
        <v>194.339</v>
      </c>
      <c r="N1361">
        <v>2895.9</v>
      </c>
      <c r="O1361">
        <v>714.90374656038057</v>
      </c>
    </row>
    <row r="1362" spans="8:15" x14ac:dyDescent="0.3">
      <c r="H1362">
        <v>194.09200000000001</v>
      </c>
      <c r="I1362">
        <v>4763.3999999999996</v>
      </c>
      <c r="J1362">
        <v>139.77087669101294</v>
      </c>
      <c r="K1362">
        <v>1257.9378902191165</v>
      </c>
      <c r="M1362">
        <v>194.47800000000001</v>
      </c>
      <c r="N1362">
        <v>2893.5</v>
      </c>
      <c r="O1362">
        <v>714.82797701280606</v>
      </c>
    </row>
    <row r="1363" spans="8:15" x14ac:dyDescent="0.3">
      <c r="H1363">
        <v>194.23099999999999</v>
      </c>
      <c r="I1363">
        <v>4778.8</v>
      </c>
      <c r="J1363">
        <v>139.77003044138579</v>
      </c>
      <c r="K1363">
        <v>1257.9302739724722</v>
      </c>
      <c r="M1363">
        <v>194.61699999999999</v>
      </c>
      <c r="N1363">
        <v>2890.3</v>
      </c>
      <c r="O1363">
        <v>714.75251286711489</v>
      </c>
    </row>
    <row r="1364" spans="8:15" x14ac:dyDescent="0.3">
      <c r="H1364">
        <v>194.369</v>
      </c>
      <c r="I1364">
        <v>4775.7</v>
      </c>
      <c r="J1364">
        <v>139.76919378672955</v>
      </c>
      <c r="K1364">
        <v>1257.922744080566</v>
      </c>
      <c r="M1364">
        <v>194.756</v>
      </c>
      <c r="N1364">
        <v>2893.6</v>
      </c>
      <c r="O1364">
        <v>714.6773528449271</v>
      </c>
    </row>
    <row r="1365" spans="8:15" x14ac:dyDescent="0.3">
      <c r="H1365">
        <v>194.50700000000001</v>
      </c>
      <c r="I1365">
        <v>4739.3999999999996</v>
      </c>
      <c r="J1365">
        <v>139.76836060938527</v>
      </c>
      <c r="K1365">
        <v>1257.9152454844675</v>
      </c>
      <c r="M1365">
        <v>194.89599999999999</v>
      </c>
      <c r="N1365">
        <v>2889.1</v>
      </c>
      <c r="O1365">
        <v>714.60195822635819</v>
      </c>
    </row>
    <row r="1366" spans="8:15" x14ac:dyDescent="0.3">
      <c r="H1366">
        <v>194.65100000000001</v>
      </c>
      <c r="I1366">
        <v>4698.7</v>
      </c>
      <c r="J1366">
        <v>139.76749489621454</v>
      </c>
      <c r="K1366">
        <v>1257.9074540659308</v>
      </c>
      <c r="M1366">
        <v>195.035</v>
      </c>
      <c r="N1366">
        <v>2892.7</v>
      </c>
      <c r="O1366">
        <v>714.52740480169746</v>
      </c>
    </row>
    <row r="1367" spans="8:15" x14ac:dyDescent="0.3">
      <c r="H1367">
        <v>194.79</v>
      </c>
      <c r="I1367">
        <v>4695</v>
      </c>
      <c r="J1367">
        <v>139.7666627988504</v>
      </c>
      <c r="K1367">
        <v>1257.8999651896536</v>
      </c>
      <c r="M1367">
        <v>195.17400000000001</v>
      </c>
      <c r="N1367">
        <v>2887.8</v>
      </c>
      <c r="O1367">
        <v>714.45315168717013</v>
      </c>
    </row>
    <row r="1368" spans="8:15" x14ac:dyDescent="0.3">
      <c r="H1368">
        <v>194.93199999999999</v>
      </c>
      <c r="I1368">
        <v>4726.3</v>
      </c>
      <c r="J1368">
        <v>139.76581633214917</v>
      </c>
      <c r="K1368">
        <v>1257.8923469893425</v>
      </c>
      <c r="M1368">
        <v>195.316</v>
      </c>
      <c r="N1368">
        <v>2890.4</v>
      </c>
      <c r="O1368">
        <v>714.37760478161533</v>
      </c>
    </row>
    <row r="1369" spans="8:15" x14ac:dyDescent="0.3">
      <c r="H1369">
        <v>195.07</v>
      </c>
      <c r="I1369">
        <v>4780.2</v>
      </c>
      <c r="J1369">
        <v>139.76499716874764</v>
      </c>
      <c r="K1369">
        <v>1257.8849745187288</v>
      </c>
      <c r="M1369">
        <v>195.45500000000001</v>
      </c>
      <c r="N1369">
        <v>2884</v>
      </c>
      <c r="O1369">
        <v>714.30395493247431</v>
      </c>
    </row>
    <row r="1370" spans="8:15" x14ac:dyDescent="0.3">
      <c r="H1370">
        <v>195.208</v>
      </c>
      <c r="I1370">
        <v>4833.3</v>
      </c>
      <c r="J1370">
        <v>139.7641813985677</v>
      </c>
      <c r="K1370">
        <v>1257.8776325871092</v>
      </c>
      <c r="M1370">
        <v>195.60499999999999</v>
      </c>
      <c r="N1370">
        <v>2885.4</v>
      </c>
      <c r="O1370">
        <v>714.22480929369829</v>
      </c>
    </row>
    <row r="1371" spans="8:15" x14ac:dyDescent="0.3">
      <c r="H1371">
        <v>195.351</v>
      </c>
      <c r="I1371">
        <v>4910.5</v>
      </c>
      <c r="J1371">
        <v>139.76333963397707</v>
      </c>
      <c r="K1371">
        <v>1257.8700567057936</v>
      </c>
      <c r="M1371">
        <v>195.751</v>
      </c>
      <c r="N1371">
        <v>2883.3</v>
      </c>
      <c r="O1371">
        <v>714.14810434354831</v>
      </c>
    </row>
    <row r="1372" spans="8:15" x14ac:dyDescent="0.3">
      <c r="H1372">
        <v>195.49</v>
      </c>
      <c r="I1372">
        <v>4987.6000000000004</v>
      </c>
      <c r="J1372">
        <v>139.76252487349836</v>
      </c>
      <c r="K1372">
        <v>1257.8627238614854</v>
      </c>
      <c r="M1372">
        <v>195.9</v>
      </c>
      <c r="N1372">
        <v>2885.4</v>
      </c>
      <c r="O1372">
        <v>714.07015754642623</v>
      </c>
    </row>
    <row r="1373" spans="8:15" x14ac:dyDescent="0.3">
      <c r="H1373">
        <v>195.637</v>
      </c>
      <c r="I1373">
        <v>5018.6000000000004</v>
      </c>
      <c r="J1373">
        <v>139.76166691107611</v>
      </c>
      <c r="K1373">
        <v>1257.855002199685</v>
      </c>
      <c r="M1373">
        <v>196.04499999999999</v>
      </c>
      <c r="N1373">
        <v>2886.7</v>
      </c>
      <c r="O1373">
        <v>713.9946260524448</v>
      </c>
    </row>
    <row r="1374" spans="8:15" x14ac:dyDescent="0.3">
      <c r="H1374">
        <v>195.78100000000001</v>
      </c>
      <c r="I1374">
        <v>5016.8999999999996</v>
      </c>
      <c r="J1374">
        <v>139.76083011842798</v>
      </c>
      <c r="K1374">
        <v>1257.8474710658518</v>
      </c>
      <c r="M1374">
        <v>196.184</v>
      </c>
      <c r="N1374">
        <v>2886</v>
      </c>
      <c r="O1374">
        <v>713.92251758986617</v>
      </c>
    </row>
    <row r="1375" spans="8:15" x14ac:dyDescent="0.3">
      <c r="H1375">
        <v>195.91900000000001</v>
      </c>
      <c r="I1375">
        <v>4989.2</v>
      </c>
      <c r="J1375">
        <v>139.76003157461813</v>
      </c>
      <c r="K1375">
        <v>1257.8402841715631</v>
      </c>
      <c r="M1375">
        <v>196.34100000000001</v>
      </c>
      <c r="N1375">
        <v>2886.7</v>
      </c>
      <c r="O1375">
        <v>713.84142011733422</v>
      </c>
    </row>
    <row r="1376" spans="8:15" x14ac:dyDescent="0.3">
      <c r="H1376">
        <v>196.07499999999999</v>
      </c>
      <c r="I1376">
        <v>4978.3999999999996</v>
      </c>
      <c r="J1376">
        <v>139.75913283913499</v>
      </c>
      <c r="K1376">
        <v>1257.8321955522149</v>
      </c>
      <c r="M1376">
        <v>196.47800000000001</v>
      </c>
      <c r="N1376">
        <v>2881.8</v>
      </c>
      <c r="O1376">
        <v>713.77095450694333</v>
      </c>
    </row>
    <row r="1377" spans="8:15" x14ac:dyDescent="0.3">
      <c r="H1377">
        <v>196.214</v>
      </c>
      <c r="I1377">
        <v>5000.5</v>
      </c>
      <c r="J1377">
        <v>139.75833557107268</v>
      </c>
      <c r="K1377">
        <v>1257.825020139654</v>
      </c>
      <c r="M1377">
        <v>196.63300000000001</v>
      </c>
      <c r="N1377">
        <v>2886.9</v>
      </c>
      <c r="O1377">
        <v>713.69156731570581</v>
      </c>
    </row>
    <row r="1378" spans="8:15" x14ac:dyDescent="0.3">
      <c r="H1378">
        <v>196.369</v>
      </c>
      <c r="I1378">
        <v>5037.6000000000004</v>
      </c>
      <c r="J1378">
        <v>139.75745043189255</v>
      </c>
      <c r="K1378">
        <v>1257.8170538870329</v>
      </c>
      <c r="M1378">
        <v>196.77199999999999</v>
      </c>
      <c r="N1378">
        <v>2880.4</v>
      </c>
      <c r="O1378">
        <v>713.62067760254627</v>
      </c>
    </row>
    <row r="1379" spans="8:15" x14ac:dyDescent="0.3">
      <c r="H1379">
        <v>196.50800000000001</v>
      </c>
      <c r="I1379">
        <v>5074.7</v>
      </c>
      <c r="J1379">
        <v>139.75666014254742</v>
      </c>
      <c r="K1379">
        <v>1257.8099412829267</v>
      </c>
      <c r="M1379">
        <v>196.92099999999999</v>
      </c>
      <c r="N1379">
        <v>2883.4</v>
      </c>
      <c r="O1379">
        <v>713.545004318623</v>
      </c>
    </row>
    <row r="1380" spans="8:15" x14ac:dyDescent="0.3">
      <c r="H1380">
        <v>196.65700000000001</v>
      </c>
      <c r="I1380">
        <v>5097.5</v>
      </c>
      <c r="J1380">
        <v>139.75581663409542</v>
      </c>
      <c r="K1380">
        <v>1257.8023497068589</v>
      </c>
      <c r="M1380">
        <v>197.059</v>
      </c>
      <c r="N1380">
        <v>2875.3</v>
      </c>
      <c r="O1380">
        <v>713.47520843344103</v>
      </c>
    </row>
    <row r="1381" spans="8:15" x14ac:dyDescent="0.3">
      <c r="H1381">
        <v>196.79499999999999</v>
      </c>
      <c r="I1381">
        <v>5111</v>
      </c>
      <c r="J1381">
        <v>139.75503873772249</v>
      </c>
      <c r="K1381">
        <v>1257.7953486395024</v>
      </c>
      <c r="M1381">
        <v>197.19800000000001</v>
      </c>
      <c r="N1381">
        <v>2877.7</v>
      </c>
      <c r="O1381">
        <v>713.40518825172728</v>
      </c>
    </row>
    <row r="1382" spans="8:15" x14ac:dyDescent="0.3">
      <c r="H1382">
        <v>196.94200000000001</v>
      </c>
      <c r="I1382">
        <v>5159.5</v>
      </c>
      <c r="J1382">
        <v>139.75421362399643</v>
      </c>
      <c r="K1382">
        <v>1257.787922615968</v>
      </c>
      <c r="M1382">
        <v>197.33799999999999</v>
      </c>
      <c r="N1382">
        <v>2878.4</v>
      </c>
      <c r="O1382">
        <v>713.33494867208822</v>
      </c>
    </row>
    <row r="1383" spans="8:15" x14ac:dyDescent="0.3">
      <c r="H1383">
        <v>197.08</v>
      </c>
      <c r="I1383">
        <v>5223.7</v>
      </c>
      <c r="J1383">
        <v>139.75344231120454</v>
      </c>
      <c r="K1383">
        <v>1257.7809808008408</v>
      </c>
      <c r="M1383">
        <v>197.477</v>
      </c>
      <c r="N1383">
        <v>2872.7</v>
      </c>
      <c r="O1383">
        <v>713.26549192943764</v>
      </c>
    </row>
    <row r="1384" spans="8:15" x14ac:dyDescent="0.3">
      <c r="H1384">
        <v>197.21899999999999</v>
      </c>
      <c r="I1384">
        <v>5331.8</v>
      </c>
      <c r="J1384">
        <v>139.7526686082486</v>
      </c>
      <c r="K1384">
        <v>1257.7740174742373</v>
      </c>
      <c r="M1384">
        <v>197.61799999999999</v>
      </c>
      <c r="N1384">
        <v>2876.5</v>
      </c>
      <c r="O1384">
        <v>713.19532079214321</v>
      </c>
    </row>
    <row r="1385" spans="8:15" x14ac:dyDescent="0.3">
      <c r="H1385">
        <v>197.358</v>
      </c>
      <c r="I1385">
        <v>5397.7</v>
      </c>
      <c r="J1385">
        <v>139.7518981005658</v>
      </c>
      <c r="K1385">
        <v>1257.7670829050921</v>
      </c>
      <c r="M1385">
        <v>197.756</v>
      </c>
      <c r="N1385">
        <v>2872.1</v>
      </c>
      <c r="O1385">
        <v>713.12691941167441</v>
      </c>
    </row>
    <row r="1386" spans="8:15" x14ac:dyDescent="0.3">
      <c r="H1386">
        <v>197.49700000000001</v>
      </c>
      <c r="I1386">
        <v>5486</v>
      </c>
      <c r="J1386">
        <v>139.75113077286767</v>
      </c>
      <c r="K1386">
        <v>1257.7601769558091</v>
      </c>
      <c r="M1386">
        <v>197.89500000000001</v>
      </c>
      <c r="N1386">
        <v>2876.4</v>
      </c>
      <c r="O1386">
        <v>713.05829796545368</v>
      </c>
    </row>
    <row r="1387" spans="8:15" x14ac:dyDescent="0.3">
      <c r="H1387">
        <v>197.64</v>
      </c>
      <c r="I1387">
        <v>5585.6</v>
      </c>
      <c r="J1387">
        <v>139.75034466634401</v>
      </c>
      <c r="K1387">
        <v>1257.7531019970961</v>
      </c>
      <c r="M1387">
        <v>198.03399999999999</v>
      </c>
      <c r="N1387">
        <v>2872</v>
      </c>
      <c r="O1387">
        <v>712.98995195208852</v>
      </c>
    </row>
    <row r="1388" spans="8:15" x14ac:dyDescent="0.3">
      <c r="H1388">
        <v>197.77699999999999</v>
      </c>
      <c r="I1388">
        <v>5691.3</v>
      </c>
      <c r="J1388">
        <v>139.74959466976617</v>
      </c>
      <c r="K1388">
        <v>1257.7463520278955</v>
      </c>
      <c r="M1388">
        <v>198.172</v>
      </c>
      <c r="N1388">
        <v>2874.2</v>
      </c>
      <c r="O1388">
        <v>712.92236896300096</v>
      </c>
    </row>
    <row r="1389" spans="8:15" x14ac:dyDescent="0.3">
      <c r="H1389">
        <v>197.91499999999999</v>
      </c>
      <c r="I1389">
        <v>5788.6</v>
      </c>
      <c r="J1389">
        <v>139.74884227699363</v>
      </c>
      <c r="K1389">
        <v>1257.7395804929427</v>
      </c>
      <c r="M1389">
        <v>198.316</v>
      </c>
      <c r="N1389">
        <v>2874.4</v>
      </c>
      <c r="O1389">
        <v>712.85213459477791</v>
      </c>
    </row>
    <row r="1390" spans="8:15" x14ac:dyDescent="0.3">
      <c r="H1390">
        <v>198.05799999999999</v>
      </c>
      <c r="I1390">
        <v>5870.2</v>
      </c>
      <c r="J1390">
        <v>139.74806586737949</v>
      </c>
      <c r="K1390">
        <v>1257.7325928064154</v>
      </c>
      <c r="M1390">
        <v>198.45400000000001</v>
      </c>
      <c r="N1390">
        <v>2873.3</v>
      </c>
      <c r="O1390">
        <v>712.78510054799051</v>
      </c>
    </row>
    <row r="1391" spans="8:15" x14ac:dyDescent="0.3">
      <c r="H1391">
        <v>198.197</v>
      </c>
      <c r="I1391">
        <v>5943.1</v>
      </c>
      <c r="J1391">
        <v>139.74731432456949</v>
      </c>
      <c r="K1391">
        <v>1257.7258289211254</v>
      </c>
      <c r="M1391">
        <v>198.60400000000001</v>
      </c>
      <c r="N1391">
        <v>2874.1</v>
      </c>
      <c r="O1391">
        <v>712.71254017089541</v>
      </c>
    </row>
    <row r="1392" spans="8:15" x14ac:dyDescent="0.3">
      <c r="H1392">
        <v>198.345</v>
      </c>
      <c r="I1392">
        <v>6006.2</v>
      </c>
      <c r="J1392">
        <v>139.74651751634232</v>
      </c>
      <c r="K1392">
        <v>1257.7186576470808</v>
      </c>
      <c r="M1392">
        <v>198.749</v>
      </c>
      <c r="N1392">
        <v>2871.3</v>
      </c>
      <c r="O1392">
        <v>712.64269690491278</v>
      </c>
    </row>
    <row r="1393" spans="8:15" x14ac:dyDescent="0.3">
      <c r="H1393">
        <v>198.48500000000001</v>
      </c>
      <c r="I1393">
        <v>6075</v>
      </c>
      <c r="J1393">
        <v>139.74576698638293</v>
      </c>
      <c r="K1393">
        <v>1257.7119028774464</v>
      </c>
      <c r="M1393">
        <v>198.89699999999999</v>
      </c>
      <c r="N1393">
        <v>2868.5</v>
      </c>
      <c r="O1393">
        <v>712.57170979702357</v>
      </c>
    </row>
    <row r="1394" spans="8:15" x14ac:dyDescent="0.3">
      <c r="H1394">
        <v>198.62200000000001</v>
      </c>
      <c r="I1394">
        <v>6125.1</v>
      </c>
      <c r="J1394">
        <v>139.74503554349712</v>
      </c>
      <c r="K1394">
        <v>1257.7053198914741</v>
      </c>
      <c r="M1394">
        <v>199.042</v>
      </c>
      <c r="N1394">
        <v>2865.1</v>
      </c>
      <c r="O1394">
        <v>712.50245540092408</v>
      </c>
    </row>
    <row r="1395" spans="8:15" x14ac:dyDescent="0.3">
      <c r="H1395">
        <v>198.77600000000001</v>
      </c>
      <c r="I1395">
        <v>6238.7</v>
      </c>
      <c r="J1395">
        <v>139.74421686795179</v>
      </c>
      <c r="K1395">
        <v>1257.6979518115661</v>
      </c>
      <c r="M1395">
        <v>199.18100000000001</v>
      </c>
      <c r="N1395">
        <v>2863.5</v>
      </c>
      <c r="O1395">
        <v>712.43633849251762</v>
      </c>
    </row>
    <row r="1396" spans="8:15" x14ac:dyDescent="0.3">
      <c r="H1396">
        <v>198.91499999999999</v>
      </c>
      <c r="I1396">
        <v>6316.4</v>
      </c>
      <c r="J1396">
        <v>139.74348112616889</v>
      </c>
      <c r="K1396">
        <v>1257.69133013552</v>
      </c>
      <c r="M1396">
        <v>199.33699999999999</v>
      </c>
      <c r="N1396">
        <v>2863.7</v>
      </c>
      <c r="O1396">
        <v>712.36245078228865</v>
      </c>
    </row>
    <row r="1397" spans="8:15" x14ac:dyDescent="0.3">
      <c r="H1397">
        <v>199.065</v>
      </c>
      <c r="I1397">
        <v>6426.8</v>
      </c>
      <c r="J1397">
        <v>139.74269054132674</v>
      </c>
      <c r="K1397">
        <v>1257.6842148719406</v>
      </c>
      <c r="M1397">
        <v>199.476</v>
      </c>
      <c r="N1397">
        <v>2864</v>
      </c>
      <c r="O1397">
        <v>712.29689477279499</v>
      </c>
    </row>
    <row r="1398" spans="8:15" x14ac:dyDescent="0.3">
      <c r="H1398">
        <v>199.20500000000001</v>
      </c>
      <c r="I1398">
        <v>6521.5</v>
      </c>
      <c r="J1398">
        <v>139.74195581329909</v>
      </c>
      <c r="K1398">
        <v>1257.6776023196917</v>
      </c>
      <c r="M1398">
        <v>199.62299999999999</v>
      </c>
      <c r="N1398">
        <v>2860.5</v>
      </c>
      <c r="O1398">
        <v>712.22785138941367</v>
      </c>
    </row>
    <row r="1399" spans="8:15" x14ac:dyDescent="0.3">
      <c r="H1399">
        <v>199.352</v>
      </c>
      <c r="I1399">
        <v>6661.8</v>
      </c>
      <c r="J1399">
        <v>139.74118760708032</v>
      </c>
      <c r="K1399">
        <v>1257.6706884637229</v>
      </c>
      <c r="M1399">
        <v>199.761</v>
      </c>
      <c r="N1399">
        <v>2867.3</v>
      </c>
      <c r="O1399">
        <v>712.16330121857459</v>
      </c>
    </row>
    <row r="1400" spans="8:15" x14ac:dyDescent="0.3">
      <c r="H1400">
        <v>199.49</v>
      </c>
      <c r="I1400">
        <v>6725.8</v>
      </c>
      <c r="J1400">
        <v>139.7404694566323</v>
      </c>
      <c r="K1400">
        <v>1257.6642251096907</v>
      </c>
      <c r="M1400">
        <v>199.9</v>
      </c>
      <c r="N1400">
        <v>2858.8</v>
      </c>
      <c r="O1400">
        <v>712.09854265167655</v>
      </c>
    </row>
    <row r="1401" spans="8:15" x14ac:dyDescent="0.3">
      <c r="H1401">
        <v>199.62899999999999</v>
      </c>
      <c r="I1401">
        <v>6779.4</v>
      </c>
      <c r="J1401">
        <v>139.7397490471173</v>
      </c>
      <c r="K1401">
        <v>1257.6577414240558</v>
      </c>
      <c r="M1401">
        <v>200.03899999999999</v>
      </c>
      <c r="N1401">
        <v>2865.6</v>
      </c>
      <c r="O1401">
        <v>712.03404328836598</v>
      </c>
    </row>
    <row r="1402" spans="8:15" x14ac:dyDescent="0.3">
      <c r="H1402">
        <v>199.768</v>
      </c>
      <c r="I1402">
        <v>6855.2</v>
      </c>
      <c r="J1402">
        <v>139.73903157919509</v>
      </c>
      <c r="K1402">
        <v>1257.6512842127559</v>
      </c>
      <c r="M1402">
        <v>200.17699999999999</v>
      </c>
      <c r="N1402">
        <v>2863.7</v>
      </c>
      <c r="O1402">
        <v>711.97026328706249</v>
      </c>
    </row>
    <row r="1403" spans="8:15" x14ac:dyDescent="0.3">
      <c r="H1403">
        <v>199.90600000000001</v>
      </c>
      <c r="I1403">
        <v>6890.5</v>
      </c>
      <c r="J1403">
        <v>139.73832216910131</v>
      </c>
      <c r="K1403">
        <v>1257.6448995219118</v>
      </c>
      <c r="M1403">
        <v>200.321</v>
      </c>
      <c r="N1403">
        <v>2867.4</v>
      </c>
      <c r="O1403">
        <v>711.90398033981774</v>
      </c>
    </row>
    <row r="1404" spans="8:15" x14ac:dyDescent="0.3">
      <c r="H1404">
        <v>200.04900000000001</v>
      </c>
      <c r="I1404">
        <v>6947.8</v>
      </c>
      <c r="J1404">
        <v>139.73759008570414</v>
      </c>
      <c r="K1404">
        <v>1257.6383107713373</v>
      </c>
      <c r="M1404">
        <v>200.46</v>
      </c>
      <c r="N1404">
        <v>2861</v>
      </c>
      <c r="O1404">
        <v>711.8402594169886</v>
      </c>
    </row>
    <row r="1405" spans="8:15" x14ac:dyDescent="0.3">
      <c r="H1405">
        <v>200.18899999999999</v>
      </c>
      <c r="I1405">
        <v>6965.7</v>
      </c>
      <c r="J1405">
        <v>139.73687633395508</v>
      </c>
      <c r="K1405">
        <v>1257.6318870055957</v>
      </c>
      <c r="M1405">
        <v>200.59899999999999</v>
      </c>
      <c r="N1405">
        <v>2861.6</v>
      </c>
      <c r="O1405">
        <v>711.77679333533968</v>
      </c>
    </row>
    <row r="1406" spans="8:15" x14ac:dyDescent="0.3">
      <c r="H1406">
        <v>200.33199999999999</v>
      </c>
      <c r="I1406">
        <v>6997.4</v>
      </c>
      <c r="J1406">
        <v>139.73615030984195</v>
      </c>
      <c r="K1406">
        <v>1257.6253527885774</v>
      </c>
      <c r="M1406">
        <v>200.739</v>
      </c>
      <c r="N1406">
        <v>2865.5</v>
      </c>
      <c r="O1406">
        <v>711.71312717531066</v>
      </c>
    </row>
    <row r="1407" spans="8:15" x14ac:dyDescent="0.3">
      <c r="H1407">
        <v>200.47200000000001</v>
      </c>
      <c r="I1407">
        <v>7005.6</v>
      </c>
      <c r="J1407">
        <v>139.73544246174956</v>
      </c>
      <c r="K1407">
        <v>1257.6189821557459</v>
      </c>
      <c r="M1407">
        <v>200.87799999999999</v>
      </c>
      <c r="N1407">
        <v>2860.8</v>
      </c>
      <c r="O1407">
        <v>711.6501693799878</v>
      </c>
    </row>
    <row r="1408" spans="8:15" x14ac:dyDescent="0.3">
      <c r="H1408">
        <v>200.614</v>
      </c>
      <c r="I1408">
        <v>6989.3</v>
      </c>
      <c r="J1408">
        <v>139.73472746349441</v>
      </c>
      <c r="K1408">
        <v>1257.6125471714497</v>
      </c>
      <c r="M1408">
        <v>201.01900000000001</v>
      </c>
      <c r="N1408">
        <v>2859.1</v>
      </c>
      <c r="O1408">
        <v>711.58656280112552</v>
      </c>
    </row>
    <row r="1409" spans="8:15" x14ac:dyDescent="0.3">
      <c r="H1409">
        <v>200.75700000000001</v>
      </c>
      <c r="I1409">
        <v>6945.6</v>
      </c>
      <c r="J1409">
        <v>139.7340104301031</v>
      </c>
      <c r="K1409">
        <v>1257.6060938709279</v>
      </c>
      <c r="M1409">
        <v>201.15799999999999</v>
      </c>
      <c r="N1409">
        <v>2857</v>
      </c>
      <c r="O1409">
        <v>711.52411080977186</v>
      </c>
    </row>
    <row r="1410" spans="8:15" x14ac:dyDescent="0.3">
      <c r="H1410">
        <v>200.89599999999999</v>
      </c>
      <c r="I1410">
        <v>6946.5</v>
      </c>
      <c r="J1410">
        <v>139.73331632521899</v>
      </c>
      <c r="K1410">
        <v>1257.5998469269709</v>
      </c>
      <c r="M1410">
        <v>201.30799999999999</v>
      </c>
      <c r="N1410">
        <v>2860.9</v>
      </c>
      <c r="O1410">
        <v>711.45699644729939</v>
      </c>
    </row>
    <row r="1411" spans="8:15" x14ac:dyDescent="0.3">
      <c r="H1411">
        <v>201.042</v>
      </c>
      <c r="I1411">
        <v>7005.4</v>
      </c>
      <c r="J1411">
        <v>139.73259029901675</v>
      </c>
      <c r="K1411">
        <v>1257.5933126911507</v>
      </c>
      <c r="M1411">
        <v>201.447</v>
      </c>
      <c r="N1411">
        <v>2852.5</v>
      </c>
      <c r="O1411">
        <v>711.39506203406097</v>
      </c>
    </row>
    <row r="1412" spans="8:15" x14ac:dyDescent="0.3">
      <c r="H1412">
        <v>201.18</v>
      </c>
      <c r="I1412">
        <v>7025.3</v>
      </c>
      <c r="J1412">
        <v>139.73190689875557</v>
      </c>
      <c r="K1412">
        <v>1257.5871620888001</v>
      </c>
      <c r="M1412">
        <v>201.58699999999999</v>
      </c>
      <c r="N1412">
        <v>2853.9</v>
      </c>
      <c r="O1412">
        <v>711.3329320506183</v>
      </c>
    </row>
    <row r="1413" spans="8:15" x14ac:dyDescent="0.3">
      <c r="H1413">
        <v>201.32</v>
      </c>
      <c r="I1413">
        <v>7156.2</v>
      </c>
      <c r="J1413">
        <v>139.73121640459155</v>
      </c>
      <c r="K1413">
        <v>1257.580947641324</v>
      </c>
      <c r="M1413">
        <v>201.74199999999999</v>
      </c>
      <c r="N1413">
        <v>2858.6</v>
      </c>
      <c r="O1413">
        <v>711.26443666227851</v>
      </c>
    </row>
    <row r="1414" spans="8:15" x14ac:dyDescent="0.3">
      <c r="H1414">
        <v>201.47499999999999</v>
      </c>
      <c r="I1414">
        <v>7234.6</v>
      </c>
      <c r="J1414">
        <v>139.73045521464829</v>
      </c>
      <c r="K1414">
        <v>1257.5740969318347</v>
      </c>
      <c r="M1414">
        <v>201.87899999999999</v>
      </c>
      <c r="N1414">
        <v>2856.4</v>
      </c>
      <c r="O1414">
        <v>711.204149388735</v>
      </c>
    </row>
    <row r="1415" spans="8:15" x14ac:dyDescent="0.3">
      <c r="H1415">
        <v>201.614</v>
      </c>
      <c r="I1415">
        <v>7251.5</v>
      </c>
      <c r="J1415">
        <v>139.72977552137925</v>
      </c>
      <c r="K1415">
        <v>1257.5679796924132</v>
      </c>
      <c r="M1415">
        <v>202.02600000000001</v>
      </c>
      <c r="N1415">
        <v>2854.4</v>
      </c>
      <c r="O1415">
        <v>711.13972528812212</v>
      </c>
    </row>
    <row r="1416" spans="8:15" x14ac:dyDescent="0.3">
      <c r="H1416">
        <v>201.761</v>
      </c>
      <c r="I1416">
        <v>7428.3</v>
      </c>
      <c r="J1416">
        <v>139.72905970047862</v>
      </c>
      <c r="K1416">
        <v>1257.5615373043074</v>
      </c>
      <c r="M1416">
        <v>202.16499999999999</v>
      </c>
      <c r="N1416">
        <v>2856.6</v>
      </c>
      <c r="O1416">
        <v>711.07905729815707</v>
      </c>
    </row>
    <row r="1417" spans="8:15" x14ac:dyDescent="0.3">
      <c r="H1417">
        <v>201.9</v>
      </c>
      <c r="I1417">
        <v>7438.1</v>
      </c>
      <c r="J1417">
        <v>139.72838565090834</v>
      </c>
      <c r="K1417">
        <v>1257.5554708581751</v>
      </c>
      <c r="M1417">
        <v>202.304</v>
      </c>
      <c r="N1417">
        <v>2860.4</v>
      </c>
      <c r="O1417">
        <v>711.01863130927859</v>
      </c>
    </row>
    <row r="1418" spans="8:15" x14ac:dyDescent="0.3">
      <c r="H1418">
        <v>202.03899999999999</v>
      </c>
      <c r="I1418">
        <v>7411.4</v>
      </c>
      <c r="J1418">
        <v>139.72771432461707</v>
      </c>
      <c r="K1418">
        <v>1257.5494289215535</v>
      </c>
      <c r="M1418">
        <v>202.44399999999999</v>
      </c>
      <c r="N1418">
        <v>2852.8</v>
      </c>
      <c r="O1418">
        <v>710.95801418838937</v>
      </c>
    </row>
    <row r="1419" spans="8:15" x14ac:dyDescent="0.3">
      <c r="H1419">
        <v>202.17699999999999</v>
      </c>
      <c r="I1419">
        <v>7395.3</v>
      </c>
      <c r="J1419">
        <v>139.72705050938742</v>
      </c>
      <c r="K1419">
        <v>1257.5434545844869</v>
      </c>
      <c r="M1419">
        <v>202.58199999999999</v>
      </c>
      <c r="N1419">
        <v>2855.6</v>
      </c>
      <c r="O1419">
        <v>710.8985012667755</v>
      </c>
    </row>
    <row r="1420" spans="8:15" x14ac:dyDescent="0.3">
      <c r="H1420">
        <v>202.315</v>
      </c>
      <c r="I1420">
        <v>7409.5</v>
      </c>
      <c r="J1420">
        <v>139.72638935341018</v>
      </c>
      <c r="K1420">
        <v>1257.5375041806917</v>
      </c>
      <c r="M1420">
        <v>202.726</v>
      </c>
      <c r="N1420">
        <v>2855.2</v>
      </c>
      <c r="O1420">
        <v>710.8366519288669</v>
      </c>
    </row>
    <row r="1421" spans="8:15" x14ac:dyDescent="0.3">
      <c r="H1421">
        <v>202.459</v>
      </c>
      <c r="I1421">
        <v>7460.4</v>
      </c>
      <c r="J1421">
        <v>139.72570227336107</v>
      </c>
      <c r="K1421">
        <v>1257.5313204602496</v>
      </c>
      <c r="M1421">
        <v>202.86500000000001</v>
      </c>
      <c r="N1421">
        <v>2855.8</v>
      </c>
      <c r="O1421">
        <v>710.77719234698498</v>
      </c>
    </row>
    <row r="1422" spans="8:15" x14ac:dyDescent="0.3">
      <c r="H1422">
        <v>202.59800000000001</v>
      </c>
      <c r="I1422">
        <v>7493.5</v>
      </c>
      <c r="J1422">
        <v>139.72504177087802</v>
      </c>
      <c r="K1422">
        <v>1257.5253759379023</v>
      </c>
      <c r="M1422">
        <v>203.00299999999999</v>
      </c>
      <c r="N1422">
        <v>2846.7</v>
      </c>
      <c r="O1422">
        <v>710.71839490093998</v>
      </c>
    </row>
    <row r="1423" spans="8:15" x14ac:dyDescent="0.3">
      <c r="H1423">
        <v>202.73699999999999</v>
      </c>
      <c r="I1423">
        <v>7540.6</v>
      </c>
      <c r="J1423">
        <v>139.72438392831427</v>
      </c>
      <c r="K1423">
        <v>1257.5194553548283</v>
      </c>
      <c r="M1423">
        <v>203.14099999999999</v>
      </c>
      <c r="N1423">
        <v>2853.9</v>
      </c>
      <c r="O1423">
        <v>710.65983000004508</v>
      </c>
    </row>
    <row r="1424" spans="8:15" x14ac:dyDescent="0.3">
      <c r="H1424">
        <v>202.875</v>
      </c>
      <c r="I1424">
        <v>7548.5</v>
      </c>
      <c r="J1424">
        <v>139.72373343746108</v>
      </c>
      <c r="K1424">
        <v>1257.5136009371497</v>
      </c>
      <c r="M1424">
        <v>203.279</v>
      </c>
      <c r="N1424">
        <v>2850.1</v>
      </c>
      <c r="O1424">
        <v>710.60149667290898</v>
      </c>
    </row>
    <row r="1425" spans="8:15" x14ac:dyDescent="0.3">
      <c r="H1425">
        <v>203.01400000000001</v>
      </c>
      <c r="I1425">
        <v>7541.5</v>
      </c>
      <c r="J1425">
        <v>139.72308085863756</v>
      </c>
      <c r="K1425">
        <v>1257.507727727738</v>
      </c>
      <c r="M1425">
        <v>203.42</v>
      </c>
      <c r="N1425">
        <v>2849.9</v>
      </c>
      <c r="O1425">
        <v>710.54213340342426</v>
      </c>
    </row>
    <row r="1426" spans="8:15" x14ac:dyDescent="0.3">
      <c r="H1426">
        <v>203.15799999999999</v>
      </c>
      <c r="I1426">
        <v>7489.9</v>
      </c>
      <c r="J1426">
        <v>139.7224075717784</v>
      </c>
      <c r="K1426">
        <v>1257.5016681460056</v>
      </c>
      <c r="M1426">
        <v>203.559</v>
      </c>
      <c r="N1426">
        <v>2847.7</v>
      </c>
      <c r="O1426">
        <v>710.48384680898118</v>
      </c>
    </row>
    <row r="1427" spans="8:15" x14ac:dyDescent="0.3">
      <c r="H1427">
        <v>203.297</v>
      </c>
      <c r="I1427">
        <v>7384.7</v>
      </c>
      <c r="J1427">
        <v>139.72176032032661</v>
      </c>
      <c r="K1427">
        <v>1257.4958428829395</v>
      </c>
      <c r="M1427">
        <v>203.70699999999999</v>
      </c>
      <c r="N1427">
        <v>2852.1</v>
      </c>
      <c r="O1427">
        <v>710.42204123799445</v>
      </c>
    </row>
    <row r="1428" spans="8:15" x14ac:dyDescent="0.3">
      <c r="H1428">
        <v>203.446</v>
      </c>
      <c r="I1428">
        <v>7211</v>
      </c>
      <c r="J1428">
        <v>139.72106938893893</v>
      </c>
      <c r="K1428">
        <v>1257.4896245004504</v>
      </c>
      <c r="M1428">
        <v>203.84700000000001</v>
      </c>
      <c r="N1428">
        <v>2853.1</v>
      </c>
      <c r="O1428">
        <v>710.36381749947225</v>
      </c>
    </row>
    <row r="1429" spans="8:15" x14ac:dyDescent="0.3">
      <c r="H1429">
        <v>203.58600000000001</v>
      </c>
      <c r="I1429">
        <v>7120.9</v>
      </c>
      <c r="J1429">
        <v>139.72042289874392</v>
      </c>
      <c r="K1429">
        <v>1257.4838060886952</v>
      </c>
      <c r="M1429">
        <v>203.98599999999999</v>
      </c>
      <c r="N1429">
        <v>2845.4</v>
      </c>
      <c r="O1429">
        <v>710.30624043839055</v>
      </c>
    </row>
    <row r="1430" spans="8:15" x14ac:dyDescent="0.3">
      <c r="M1430">
        <v>204.28</v>
      </c>
      <c r="N1430">
        <v>2849.7</v>
      </c>
      <c r="O1430">
        <v>710.18521196573329</v>
      </c>
    </row>
    <row r="1431" spans="8:15" x14ac:dyDescent="0.3">
      <c r="M1431">
        <v>204.43199999999999</v>
      </c>
      <c r="N1431">
        <v>2846</v>
      </c>
      <c r="O1431">
        <v>710.12303817045654</v>
      </c>
    </row>
    <row r="1432" spans="8:15" x14ac:dyDescent="0.3">
      <c r="M1432">
        <v>204.572</v>
      </c>
      <c r="N1432">
        <v>2846.2</v>
      </c>
      <c r="O1432">
        <v>710.06601186523335</v>
      </c>
    </row>
    <row r="1433" spans="8:15" x14ac:dyDescent="0.3">
      <c r="M1433">
        <v>204.721</v>
      </c>
      <c r="N1433">
        <v>2846.2</v>
      </c>
      <c r="O1433">
        <v>710.00557024818727</v>
      </c>
    </row>
    <row r="1434" spans="8:15" x14ac:dyDescent="0.3">
      <c r="M1434">
        <v>204.85900000000001</v>
      </c>
      <c r="N1434">
        <v>2845.7</v>
      </c>
      <c r="O1434">
        <v>709.9498203234715</v>
      </c>
    </row>
    <row r="1435" spans="8:15" x14ac:dyDescent="0.3">
      <c r="M1435">
        <v>204.99799999999999</v>
      </c>
      <c r="N1435">
        <v>2839.5</v>
      </c>
      <c r="O1435">
        <v>709.89388862099656</v>
      </c>
    </row>
    <row r="1436" spans="8:15" x14ac:dyDescent="0.3">
      <c r="M1436">
        <v>205.137</v>
      </c>
      <c r="N1436">
        <v>2847.2</v>
      </c>
      <c r="O1436">
        <v>709.83817899182941</v>
      </c>
    </row>
    <row r="1437" spans="8:15" x14ac:dyDescent="0.3">
      <c r="M1437">
        <v>205.27600000000001</v>
      </c>
      <c r="N1437">
        <v>2846.2</v>
      </c>
      <c r="O1437">
        <v>709.78269050158417</v>
      </c>
    </row>
    <row r="1438" spans="8:15" x14ac:dyDescent="0.3">
      <c r="M1438">
        <v>205.416</v>
      </c>
      <c r="N1438">
        <v>2847.7</v>
      </c>
      <c r="O1438">
        <v>709.72702540184684</v>
      </c>
    </row>
    <row r="1439" spans="8:15" x14ac:dyDescent="0.3">
      <c r="M1439">
        <v>205.55799999999999</v>
      </c>
      <c r="N1439">
        <v>2846.6</v>
      </c>
      <c r="O1439">
        <v>709.67079231282082</v>
      </c>
    </row>
    <row r="1440" spans="8:15" x14ac:dyDescent="0.3">
      <c r="M1440">
        <v>205.69800000000001</v>
      </c>
      <c r="N1440">
        <v>2852</v>
      </c>
      <c r="O1440">
        <v>709.61557431134304</v>
      </c>
    </row>
    <row r="1441" spans="13:15" x14ac:dyDescent="0.3">
      <c r="M1441">
        <v>205.83699999999999</v>
      </c>
      <c r="N1441">
        <v>2848.2</v>
      </c>
      <c r="O1441">
        <v>709.56096891609332</v>
      </c>
    </row>
    <row r="1442" spans="13:15" x14ac:dyDescent="0.3">
      <c r="M1442">
        <v>205.976</v>
      </c>
      <c r="N1442">
        <v>2847.8</v>
      </c>
      <c r="O1442">
        <v>709.50658001384249</v>
      </c>
    </row>
    <row r="1443" spans="13:15" x14ac:dyDescent="0.3">
      <c r="M1443">
        <v>206.12</v>
      </c>
      <c r="N1443">
        <v>2849.8</v>
      </c>
      <c r="O1443">
        <v>709.45046201856928</v>
      </c>
    </row>
    <row r="1444" spans="13:15" x14ac:dyDescent="0.3">
      <c r="M1444">
        <v>206.25800000000001</v>
      </c>
      <c r="N1444">
        <v>2852.4</v>
      </c>
      <c r="O1444">
        <v>709.39689845086446</v>
      </c>
    </row>
    <row r="1445" spans="13:15" x14ac:dyDescent="0.3">
      <c r="M1445">
        <v>206.40899999999999</v>
      </c>
      <c r="N1445">
        <v>2843.2</v>
      </c>
      <c r="O1445">
        <v>709.33853039493795</v>
      </c>
    </row>
    <row r="1446" spans="13:15" x14ac:dyDescent="0.3">
      <c r="M1446">
        <v>206.55</v>
      </c>
      <c r="N1446">
        <v>2845.7</v>
      </c>
      <c r="O1446">
        <v>709.28425449627639</v>
      </c>
    </row>
    <row r="1447" spans="13:15" x14ac:dyDescent="0.3">
      <c r="M1447">
        <v>206.68700000000001</v>
      </c>
      <c r="N1447">
        <v>2847.5</v>
      </c>
      <c r="O1447">
        <v>709.23172716111742</v>
      </c>
    </row>
    <row r="1448" spans="13:15" x14ac:dyDescent="0.3">
      <c r="M1448">
        <v>206.84</v>
      </c>
      <c r="N1448">
        <v>2844.5</v>
      </c>
      <c r="O1448">
        <v>709.17330746529944</v>
      </c>
    </row>
    <row r="1449" spans="13:15" x14ac:dyDescent="0.3">
      <c r="M1449">
        <v>206.97900000000001</v>
      </c>
      <c r="N1449">
        <v>2844.6</v>
      </c>
      <c r="O1449">
        <v>709.12045397623183</v>
      </c>
    </row>
    <row r="1450" spans="13:15" x14ac:dyDescent="0.3">
      <c r="M1450">
        <v>207.12799999999999</v>
      </c>
      <c r="N1450">
        <v>2847.7</v>
      </c>
      <c r="O1450">
        <v>709.06403028606792</v>
      </c>
    </row>
    <row r="1451" spans="13:15" x14ac:dyDescent="0.3">
      <c r="M1451">
        <v>207.268</v>
      </c>
      <c r="N1451">
        <v>2853.2</v>
      </c>
      <c r="O1451">
        <v>709.01123273290921</v>
      </c>
    </row>
    <row r="1452" spans="13:15" x14ac:dyDescent="0.3">
      <c r="M1452">
        <v>207.41800000000001</v>
      </c>
      <c r="N1452">
        <v>2847.4</v>
      </c>
      <c r="O1452">
        <v>708.95489726217829</v>
      </c>
    </row>
    <row r="1453" spans="13:15" x14ac:dyDescent="0.3">
      <c r="M1453">
        <v>207.55600000000001</v>
      </c>
      <c r="N1453">
        <v>2852.3</v>
      </c>
      <c r="O1453">
        <v>708.90328089772458</v>
      </c>
    </row>
    <row r="1454" spans="13:15" x14ac:dyDescent="0.3">
      <c r="M1454">
        <v>207.69399999999999</v>
      </c>
      <c r="N1454">
        <v>2855.1</v>
      </c>
      <c r="O1454">
        <v>708.85186708339188</v>
      </c>
    </row>
    <row r="1455" spans="13:15" x14ac:dyDescent="0.3">
      <c r="M1455">
        <v>207.833</v>
      </c>
      <c r="N1455">
        <v>2854.2</v>
      </c>
      <c r="O1455">
        <v>708.80028460529184</v>
      </c>
    </row>
    <row r="1456" spans="13:15" x14ac:dyDescent="0.3">
      <c r="M1456">
        <v>207.971</v>
      </c>
      <c r="N1456">
        <v>2850.4</v>
      </c>
      <c r="O1456">
        <v>708.74927481014925</v>
      </c>
    </row>
    <row r="1457" spans="13:15" x14ac:dyDescent="0.3">
      <c r="M1457">
        <v>208.114</v>
      </c>
      <c r="N1457">
        <v>2851.3</v>
      </c>
      <c r="O1457">
        <v>708.69662784285356</v>
      </c>
    </row>
    <row r="1458" spans="13:15" x14ac:dyDescent="0.3">
      <c r="M1458">
        <v>208.25299999999999</v>
      </c>
      <c r="N1458">
        <v>2854.3</v>
      </c>
      <c r="O1458">
        <v>708.64565848268114</v>
      </c>
    </row>
    <row r="1459" spans="13:15" x14ac:dyDescent="0.3">
      <c r="M1459">
        <v>208.39500000000001</v>
      </c>
      <c r="N1459">
        <v>2846.1</v>
      </c>
      <c r="O1459">
        <v>708.59379681826715</v>
      </c>
    </row>
    <row r="1460" spans="13:15" x14ac:dyDescent="0.3">
      <c r="M1460">
        <v>208.53399999999999</v>
      </c>
      <c r="N1460">
        <v>2849.6</v>
      </c>
      <c r="O1460">
        <v>708.54323332637716</v>
      </c>
    </row>
    <row r="1461" spans="13:15" x14ac:dyDescent="0.3">
      <c r="M1461">
        <v>208.673</v>
      </c>
      <c r="N1461">
        <v>2850.1</v>
      </c>
      <c r="O1461">
        <v>708.4928693277576</v>
      </c>
    </row>
    <row r="1462" spans="13:15" x14ac:dyDescent="0.3">
      <c r="M1462">
        <v>208.815</v>
      </c>
      <c r="N1462">
        <v>2851.9</v>
      </c>
      <c r="O1462">
        <v>708.44162346229245</v>
      </c>
    </row>
    <row r="1463" spans="13:15" x14ac:dyDescent="0.3">
      <c r="M1463">
        <v>208.95400000000001</v>
      </c>
      <c r="N1463">
        <v>2847.6</v>
      </c>
      <c r="O1463">
        <v>708.39166019810591</v>
      </c>
    </row>
    <row r="1464" spans="13:15" x14ac:dyDescent="0.3">
      <c r="M1464">
        <v>209.102</v>
      </c>
      <c r="N1464">
        <v>2853.2</v>
      </c>
      <c r="O1464">
        <v>708.33867839591278</v>
      </c>
    </row>
    <row r="1465" spans="13:15" x14ac:dyDescent="0.3">
      <c r="M1465">
        <v>209.24700000000001</v>
      </c>
      <c r="N1465">
        <v>2854.7</v>
      </c>
      <c r="O1465">
        <v>708.28698614571169</v>
      </c>
    </row>
    <row r="1466" spans="13:15" x14ac:dyDescent="0.3">
      <c r="M1466">
        <v>209.387</v>
      </c>
      <c r="N1466">
        <v>2851</v>
      </c>
      <c r="O1466">
        <v>708.23727798185848</v>
      </c>
    </row>
    <row r="1467" spans="13:15" x14ac:dyDescent="0.3">
      <c r="M1467">
        <v>209.542</v>
      </c>
      <c r="N1467">
        <v>2850.2</v>
      </c>
      <c r="O1467">
        <v>708.18247394477578</v>
      </c>
    </row>
    <row r="1468" spans="13:15" x14ac:dyDescent="0.3">
      <c r="M1468">
        <v>209.68100000000001</v>
      </c>
      <c r="N1468">
        <v>2856.1</v>
      </c>
      <c r="O1468">
        <v>708.13353175982718</v>
      </c>
    </row>
    <row r="1469" spans="13:15" x14ac:dyDescent="0.3">
      <c r="M1469">
        <v>209.827</v>
      </c>
      <c r="N1469">
        <v>2856.1</v>
      </c>
      <c r="O1469">
        <v>708.08233232388898</v>
      </c>
    </row>
    <row r="1470" spans="13:15" x14ac:dyDescent="0.3">
      <c r="M1470">
        <v>209.96700000000001</v>
      </c>
      <c r="N1470">
        <v>2850.4</v>
      </c>
      <c r="O1470">
        <v>708.03343575496604</v>
      </c>
    </row>
    <row r="1471" spans="13:15" x14ac:dyDescent="0.3">
      <c r="M1471">
        <v>210.11799999999999</v>
      </c>
      <c r="N1471">
        <v>2855.3</v>
      </c>
      <c r="O1471">
        <v>707.98091449968877</v>
      </c>
    </row>
    <row r="1472" spans="13:15" x14ac:dyDescent="0.3">
      <c r="M1472">
        <v>210.25700000000001</v>
      </c>
      <c r="N1472">
        <v>2853.2</v>
      </c>
      <c r="O1472">
        <v>707.93276549590905</v>
      </c>
    </row>
    <row r="1473" spans="13:15" x14ac:dyDescent="0.3">
      <c r="M1473">
        <v>210.39699999999999</v>
      </c>
      <c r="N1473">
        <v>2852.6</v>
      </c>
      <c r="O1473">
        <v>707.88446148905871</v>
      </c>
    </row>
    <row r="1474" spans="13:15" x14ac:dyDescent="0.3">
      <c r="M1474">
        <v>210.536</v>
      </c>
      <c r="N1474">
        <v>2845.9</v>
      </c>
      <c r="O1474">
        <v>707.83669173624935</v>
      </c>
    </row>
    <row r="1475" spans="13:15" x14ac:dyDescent="0.3">
      <c r="M1475">
        <v>210.67400000000001</v>
      </c>
      <c r="N1475">
        <v>2854.1</v>
      </c>
      <c r="O1475">
        <v>707.78945138468964</v>
      </c>
    </row>
    <row r="1476" spans="13:15" x14ac:dyDescent="0.3">
      <c r="M1476">
        <v>210.81700000000001</v>
      </c>
      <c r="N1476">
        <v>2853.7</v>
      </c>
      <c r="O1476">
        <v>707.7406938430122</v>
      </c>
    </row>
    <row r="1477" spans="13:15" x14ac:dyDescent="0.3">
      <c r="M1477">
        <v>210.95599999999999</v>
      </c>
      <c r="N1477">
        <v>2851.7</v>
      </c>
      <c r="O1477">
        <v>707.69348899758836</v>
      </c>
    </row>
    <row r="1478" spans="13:15" x14ac:dyDescent="0.3">
      <c r="M1478">
        <v>211.095</v>
      </c>
      <c r="N1478">
        <v>2851.9</v>
      </c>
      <c r="O1478">
        <v>707.64646953311797</v>
      </c>
    </row>
    <row r="1479" spans="13:15" x14ac:dyDescent="0.3">
      <c r="M1479">
        <v>211.23500000000001</v>
      </c>
      <c r="N1479">
        <v>2854.5</v>
      </c>
      <c r="O1479">
        <v>707.59929839667996</v>
      </c>
    </row>
    <row r="1480" spans="13:15" x14ac:dyDescent="0.3">
      <c r="M1480">
        <v>211.374</v>
      </c>
      <c r="N1480">
        <v>2854.7</v>
      </c>
      <c r="O1480">
        <v>707.55264868193979</v>
      </c>
    </row>
    <row r="1481" spans="13:15" x14ac:dyDescent="0.3">
      <c r="M1481">
        <v>211.52</v>
      </c>
      <c r="N1481">
        <v>2845.3</v>
      </c>
      <c r="O1481">
        <v>707.50384679692309</v>
      </c>
    </row>
    <row r="1482" spans="13:15" x14ac:dyDescent="0.3">
      <c r="M1482">
        <v>211.65899999999999</v>
      </c>
      <c r="N1482">
        <v>2854.1</v>
      </c>
      <c r="O1482">
        <v>707.45757157353125</v>
      </c>
    </row>
    <row r="1483" spans="13:15" x14ac:dyDescent="0.3">
      <c r="M1483">
        <v>211.809</v>
      </c>
      <c r="N1483">
        <v>2852.2</v>
      </c>
      <c r="O1483">
        <v>707.4078378483697</v>
      </c>
    </row>
    <row r="1484" spans="13:15" x14ac:dyDescent="0.3">
      <c r="M1484">
        <v>211.94800000000001</v>
      </c>
      <c r="N1484">
        <v>2849.1</v>
      </c>
      <c r="O1484">
        <v>707.36193908855478</v>
      </c>
    </row>
    <row r="1485" spans="13:15" x14ac:dyDescent="0.3">
      <c r="M1485">
        <v>212.08799999999999</v>
      </c>
      <c r="N1485">
        <v>2846.7</v>
      </c>
      <c r="O1485">
        <v>707.31589196421112</v>
      </c>
    </row>
    <row r="1486" spans="13:15" x14ac:dyDescent="0.3">
      <c r="M1486">
        <v>212.24</v>
      </c>
      <c r="N1486">
        <v>2852.2</v>
      </c>
      <c r="O1486">
        <v>707.26610367546016</v>
      </c>
    </row>
    <row r="1487" spans="13:15" x14ac:dyDescent="0.3">
      <c r="M1487">
        <v>212.37899999999999</v>
      </c>
      <c r="N1487">
        <v>2850</v>
      </c>
      <c r="O1487">
        <v>707.22076027472212</v>
      </c>
    </row>
    <row r="1488" spans="13:15" x14ac:dyDescent="0.3">
      <c r="M1488">
        <v>212.536</v>
      </c>
      <c r="N1488">
        <v>2846.6</v>
      </c>
      <c r="O1488">
        <v>707.16975857641739</v>
      </c>
    </row>
    <row r="1489" spans="13:15" x14ac:dyDescent="0.3">
      <c r="M1489">
        <v>212.67400000000001</v>
      </c>
      <c r="N1489">
        <v>2855.5</v>
      </c>
      <c r="O1489">
        <v>707.12511527855213</v>
      </c>
    </row>
    <row r="1490" spans="13:15" x14ac:dyDescent="0.3">
      <c r="M1490">
        <v>212.83</v>
      </c>
      <c r="N1490">
        <v>2854.9</v>
      </c>
      <c r="O1490">
        <v>707.07485778663499</v>
      </c>
    </row>
    <row r="1491" spans="13:15" x14ac:dyDescent="0.3">
      <c r="M1491">
        <v>212.97</v>
      </c>
      <c r="N1491">
        <v>2851.3</v>
      </c>
      <c r="O1491">
        <v>707.02994278545737</v>
      </c>
    </row>
    <row r="1492" spans="13:15" x14ac:dyDescent="0.3">
      <c r="M1492">
        <v>213.12</v>
      </c>
      <c r="N1492">
        <v>2849.7</v>
      </c>
      <c r="O1492">
        <v>706.98201590102167</v>
      </c>
    </row>
    <row r="1493" spans="13:15" x14ac:dyDescent="0.3">
      <c r="M1493">
        <v>213.25899999999999</v>
      </c>
      <c r="N1493">
        <v>2857.5</v>
      </c>
      <c r="O1493">
        <v>706.93778417881208</v>
      </c>
    </row>
    <row r="1494" spans="13:15" x14ac:dyDescent="0.3">
      <c r="M1494">
        <v>213.40600000000001</v>
      </c>
      <c r="N1494">
        <v>2845.7</v>
      </c>
      <c r="O1494">
        <v>706.89119484988623</v>
      </c>
    </row>
    <row r="1495" spans="13:15" x14ac:dyDescent="0.3">
      <c r="M1495">
        <v>213.54499999999999</v>
      </c>
      <c r="N1495">
        <v>2847.8</v>
      </c>
      <c r="O1495">
        <v>706.8473181016443</v>
      </c>
    </row>
    <row r="1496" spans="13:15" x14ac:dyDescent="0.3">
      <c r="M1496">
        <v>213.684</v>
      </c>
      <c r="N1496">
        <v>2851</v>
      </c>
      <c r="O1496">
        <v>706.80361277087366</v>
      </c>
    </row>
    <row r="1497" spans="13:15" x14ac:dyDescent="0.3">
      <c r="M1497">
        <v>213.82400000000001</v>
      </c>
      <c r="N1497">
        <v>2852.5</v>
      </c>
      <c r="O1497">
        <v>706.75976555699469</v>
      </c>
    </row>
    <row r="1498" spans="13:15" x14ac:dyDescent="0.3">
      <c r="M1498">
        <v>213.96199999999999</v>
      </c>
      <c r="N1498">
        <v>2845</v>
      </c>
      <c r="O1498">
        <v>706.71671349085068</v>
      </c>
    </row>
    <row r="1499" spans="13:15" x14ac:dyDescent="0.3">
      <c r="M1499">
        <v>214.102</v>
      </c>
      <c r="N1499">
        <v>2844.1</v>
      </c>
      <c r="O1499">
        <v>706.67320796730246</v>
      </c>
    </row>
    <row r="1500" spans="13:15" x14ac:dyDescent="0.3">
      <c r="M1500">
        <v>214.24100000000001</v>
      </c>
      <c r="N1500">
        <v>2853.6</v>
      </c>
      <c r="O1500">
        <v>706.6301823623993</v>
      </c>
    </row>
    <row r="1501" spans="13:15" x14ac:dyDescent="0.3">
      <c r="M1501">
        <v>214.37899999999999</v>
      </c>
      <c r="N1501">
        <v>2847.5</v>
      </c>
      <c r="O1501">
        <v>706.58763233958564</v>
      </c>
    </row>
    <row r="1502" spans="13:15" x14ac:dyDescent="0.3">
      <c r="M1502">
        <v>214.523</v>
      </c>
      <c r="N1502">
        <v>2851.9</v>
      </c>
      <c r="O1502">
        <v>706.54340796203041</v>
      </c>
    </row>
    <row r="1503" spans="13:15" x14ac:dyDescent="0.3">
      <c r="M1503">
        <v>214.66200000000001</v>
      </c>
      <c r="N1503">
        <v>2855.4</v>
      </c>
      <c r="O1503">
        <v>706.50088858227764</v>
      </c>
    </row>
    <row r="1504" spans="13:15" x14ac:dyDescent="0.3">
      <c r="M1504">
        <v>214.809</v>
      </c>
      <c r="N1504">
        <v>2857.5</v>
      </c>
      <c r="O1504">
        <v>706.45610234189235</v>
      </c>
    </row>
    <row r="1505" spans="13:15" x14ac:dyDescent="0.3">
      <c r="M1505">
        <v>214.94900000000001</v>
      </c>
      <c r="N1505">
        <v>2850.4</v>
      </c>
      <c r="O1505">
        <v>706.41362035518637</v>
      </c>
    </row>
    <row r="1506" spans="13:15" x14ac:dyDescent="0.3">
      <c r="M1506">
        <v>215.08699999999999</v>
      </c>
      <c r="N1506">
        <v>2853.6</v>
      </c>
      <c r="O1506">
        <v>706.3719083758441</v>
      </c>
    </row>
    <row r="1507" spans="13:15" x14ac:dyDescent="0.3">
      <c r="M1507">
        <v>215.24</v>
      </c>
      <c r="N1507">
        <v>2859.1</v>
      </c>
      <c r="O1507">
        <v>706.32585097621347</v>
      </c>
    </row>
    <row r="1508" spans="13:15" x14ac:dyDescent="0.3">
      <c r="M1508">
        <v>215.37700000000001</v>
      </c>
      <c r="N1508">
        <v>2851</v>
      </c>
      <c r="O1508">
        <v>706.28477751312687</v>
      </c>
    </row>
    <row r="1509" spans="13:15" x14ac:dyDescent="0.3">
      <c r="M1509">
        <v>215.52699999999999</v>
      </c>
      <c r="N1509">
        <v>2851.6</v>
      </c>
      <c r="O1509">
        <v>706.23998723823547</v>
      </c>
    </row>
    <row r="1510" spans="13:15" x14ac:dyDescent="0.3">
      <c r="M1510">
        <v>215.667</v>
      </c>
      <c r="N1510">
        <v>2855.8</v>
      </c>
      <c r="O1510">
        <v>706.19835263958885</v>
      </c>
    </row>
    <row r="1511" spans="13:15" x14ac:dyDescent="0.3">
      <c r="M1511">
        <v>215.81299999999999</v>
      </c>
      <c r="N1511">
        <v>2856</v>
      </c>
      <c r="O1511">
        <v>706.1551074262253</v>
      </c>
    </row>
    <row r="1512" spans="13:15" x14ac:dyDescent="0.3">
      <c r="M1512">
        <v>215.953</v>
      </c>
      <c r="N1512">
        <v>2844.1</v>
      </c>
      <c r="O1512">
        <v>706.1138052872484</v>
      </c>
    </row>
    <row r="1513" spans="13:15" x14ac:dyDescent="0.3">
      <c r="M1513">
        <v>216.09399999999999</v>
      </c>
      <c r="N1513">
        <v>2852.1</v>
      </c>
      <c r="O1513">
        <v>706.07237156794486</v>
      </c>
    </row>
    <row r="1514" spans="13:15" x14ac:dyDescent="0.3">
      <c r="M1514">
        <v>216.232</v>
      </c>
      <c r="N1514">
        <v>2858.3</v>
      </c>
      <c r="O1514">
        <v>706.03197756876432</v>
      </c>
    </row>
    <row r="1515" spans="13:15" x14ac:dyDescent="0.3">
      <c r="M1515">
        <v>216.374</v>
      </c>
      <c r="N1515">
        <v>2854.8</v>
      </c>
      <c r="O1515">
        <v>705.99057535845975</v>
      </c>
    </row>
    <row r="1516" spans="13:15" x14ac:dyDescent="0.3">
      <c r="M1516">
        <v>216.518</v>
      </c>
      <c r="N1516">
        <v>2850.5</v>
      </c>
      <c r="O1516">
        <v>705.94875775620335</v>
      </c>
    </row>
    <row r="1517" spans="13:15" x14ac:dyDescent="0.3">
      <c r="M1517">
        <v>216.65700000000001</v>
      </c>
      <c r="N1517">
        <v>2861.5</v>
      </c>
      <c r="O1517">
        <v>705.90855168646078</v>
      </c>
    </row>
    <row r="1518" spans="13:15" x14ac:dyDescent="0.3">
      <c r="M1518">
        <v>216.79599999999999</v>
      </c>
      <c r="N1518">
        <v>2860.6</v>
      </c>
      <c r="O1518">
        <v>705.86850166755698</v>
      </c>
    </row>
    <row r="1519" spans="13:15" x14ac:dyDescent="0.3">
      <c r="M1519">
        <v>216.934</v>
      </c>
      <c r="N1519">
        <v>2855.7</v>
      </c>
      <c r="O1519">
        <v>705.82889350543155</v>
      </c>
    </row>
    <row r="1520" spans="13:15" x14ac:dyDescent="0.3">
      <c r="M1520">
        <v>217.072</v>
      </c>
      <c r="N1520">
        <v>2854.4</v>
      </c>
      <c r="O1520">
        <v>705.78943787836931</v>
      </c>
    </row>
    <row r="1521" spans="13:15" x14ac:dyDescent="0.3">
      <c r="M1521">
        <v>217.21600000000001</v>
      </c>
      <c r="N1521">
        <v>2860.2</v>
      </c>
      <c r="O1521">
        <v>705.74842873197144</v>
      </c>
    </row>
    <row r="1522" spans="13:15" x14ac:dyDescent="0.3">
      <c r="M1522">
        <v>217.35400000000001</v>
      </c>
      <c r="N1522">
        <v>2856.7</v>
      </c>
      <c r="O1522">
        <v>705.70928284200215</v>
      </c>
    </row>
    <row r="1523" spans="13:15" x14ac:dyDescent="0.3">
      <c r="M1523">
        <v>217.506</v>
      </c>
      <c r="N1523">
        <v>2850.7</v>
      </c>
      <c r="O1523">
        <v>705.66633991794174</v>
      </c>
    </row>
    <row r="1524" spans="13:15" x14ac:dyDescent="0.3">
      <c r="M1524">
        <v>217.64500000000001</v>
      </c>
      <c r="N1524">
        <v>2858.3</v>
      </c>
      <c r="O1524">
        <v>705.62722898819686</v>
      </c>
    </row>
    <row r="1525" spans="13:15" x14ac:dyDescent="0.3">
      <c r="M1525">
        <v>217.785</v>
      </c>
      <c r="N1525">
        <v>2857.7</v>
      </c>
      <c r="O1525">
        <v>705.58798979694336</v>
      </c>
    </row>
    <row r="1526" spans="13:15" x14ac:dyDescent="0.3">
      <c r="M1526">
        <v>217.941</v>
      </c>
      <c r="N1526">
        <v>2852.6</v>
      </c>
      <c r="O1526">
        <v>705.5444463445599</v>
      </c>
    </row>
    <row r="1527" spans="13:15" x14ac:dyDescent="0.3">
      <c r="M1527">
        <v>218.078</v>
      </c>
      <c r="N1527">
        <v>2858.5</v>
      </c>
      <c r="O1527">
        <v>705.50636224641573</v>
      </c>
    </row>
    <row r="1528" spans="13:15" x14ac:dyDescent="0.3">
      <c r="M1528">
        <v>218.23400000000001</v>
      </c>
      <c r="N1528">
        <v>2863.3</v>
      </c>
      <c r="O1528">
        <v>705.46317323178914</v>
      </c>
    </row>
    <row r="1529" spans="13:15" x14ac:dyDescent="0.3">
      <c r="M1529">
        <v>218.375</v>
      </c>
      <c r="N1529">
        <v>2858.5</v>
      </c>
      <c r="O1529">
        <v>705.42429830303638</v>
      </c>
    </row>
    <row r="1530" spans="13:15" x14ac:dyDescent="0.3">
      <c r="M1530">
        <v>218.53299999999999</v>
      </c>
      <c r="N1530">
        <v>2859.7</v>
      </c>
      <c r="O1530">
        <v>705.38091745790814</v>
      </c>
    </row>
    <row r="1531" spans="13:15" x14ac:dyDescent="0.3">
      <c r="M1531">
        <v>218.672</v>
      </c>
      <c r="N1531">
        <v>2866.8</v>
      </c>
      <c r="O1531">
        <v>705.34291088726627</v>
      </c>
    </row>
    <row r="1532" spans="13:15" x14ac:dyDescent="0.3">
      <c r="M1532">
        <v>218.82</v>
      </c>
      <c r="N1532">
        <v>2862</v>
      </c>
      <c r="O1532">
        <v>705.30260488239333</v>
      </c>
    </row>
    <row r="1533" spans="13:15" x14ac:dyDescent="0.3">
      <c r="M1533">
        <v>218.958</v>
      </c>
      <c r="N1533">
        <v>2858.7</v>
      </c>
      <c r="O1533">
        <v>705.26517161006916</v>
      </c>
    </row>
    <row r="1534" spans="13:15" x14ac:dyDescent="0.3">
      <c r="M1534">
        <v>219.096</v>
      </c>
      <c r="N1534">
        <v>2860.5</v>
      </c>
      <c r="O1534">
        <v>705.22788185823026</v>
      </c>
    </row>
    <row r="1535" spans="13:15" x14ac:dyDescent="0.3">
      <c r="M1535">
        <v>219.23400000000001</v>
      </c>
      <c r="N1535">
        <v>2865.2</v>
      </c>
      <c r="O1535">
        <v>705.19073503270693</v>
      </c>
    </row>
    <row r="1536" spans="13:15" x14ac:dyDescent="0.3">
      <c r="M1536">
        <v>219.374</v>
      </c>
      <c r="N1536">
        <v>2857.3</v>
      </c>
      <c r="O1536">
        <v>705.15319528836051</v>
      </c>
    </row>
    <row r="1537" spans="13:15" x14ac:dyDescent="0.3">
      <c r="M1537">
        <v>219.517</v>
      </c>
      <c r="N1537">
        <v>2860.7</v>
      </c>
      <c r="O1537">
        <v>705.11500171393834</v>
      </c>
    </row>
    <row r="1538" spans="13:15" x14ac:dyDescent="0.3">
      <c r="M1538">
        <v>219.655</v>
      </c>
      <c r="N1538">
        <v>2863.6</v>
      </c>
      <c r="O1538">
        <v>705.07828727246465</v>
      </c>
    </row>
    <row r="1539" spans="13:15" x14ac:dyDescent="0.3">
      <c r="M1539">
        <v>219.797</v>
      </c>
      <c r="N1539">
        <v>2867.7</v>
      </c>
      <c r="O1539">
        <v>705.04065535361417</v>
      </c>
    </row>
    <row r="1540" spans="13:15" x14ac:dyDescent="0.3">
      <c r="M1540">
        <v>219.935</v>
      </c>
      <c r="N1540">
        <v>2862.3</v>
      </c>
      <c r="O1540">
        <v>705.00422547001256</v>
      </c>
    </row>
    <row r="1541" spans="13:15" x14ac:dyDescent="0.3">
      <c r="M1541">
        <v>220.07400000000001</v>
      </c>
      <c r="N1541">
        <v>2866</v>
      </c>
      <c r="O1541">
        <v>704.96767248733431</v>
      </c>
    </row>
    <row r="1542" spans="13:15" x14ac:dyDescent="0.3">
      <c r="M1542">
        <v>220.21600000000001</v>
      </c>
      <c r="N1542">
        <v>2871.2</v>
      </c>
      <c r="O1542">
        <v>704.93047598495605</v>
      </c>
    </row>
    <row r="1543" spans="13:15" x14ac:dyDescent="0.3">
      <c r="M1543">
        <v>220.35499999999999</v>
      </c>
      <c r="N1543">
        <v>2864.3</v>
      </c>
      <c r="O1543">
        <v>704.89420704911731</v>
      </c>
    </row>
    <row r="1544" spans="13:15" x14ac:dyDescent="0.3">
      <c r="M1544">
        <v>220.505</v>
      </c>
      <c r="N1544">
        <v>2867.1</v>
      </c>
      <c r="O1544">
        <v>704.85522452760949</v>
      </c>
    </row>
    <row r="1545" spans="13:15" x14ac:dyDescent="0.3">
      <c r="M1545">
        <v>220.64500000000001</v>
      </c>
      <c r="N1545">
        <v>2861.7</v>
      </c>
      <c r="O1545">
        <v>704.81898689517413</v>
      </c>
    </row>
    <row r="1546" spans="13:15" x14ac:dyDescent="0.3">
      <c r="M1546">
        <v>220.786</v>
      </c>
      <c r="N1546">
        <v>2863.6</v>
      </c>
      <c r="O1546">
        <v>704.78263234179406</v>
      </c>
    </row>
    <row r="1547" spans="13:15" x14ac:dyDescent="0.3">
      <c r="M1547">
        <v>220.94300000000001</v>
      </c>
      <c r="N1547">
        <v>2858.5</v>
      </c>
      <c r="O1547">
        <v>704.74231930033136</v>
      </c>
    </row>
    <row r="1548" spans="13:15" x14ac:dyDescent="0.3">
      <c r="M1548">
        <v>221.08</v>
      </c>
      <c r="N1548">
        <v>2863.8</v>
      </c>
      <c r="O1548">
        <v>704.70728469677886</v>
      </c>
    </row>
    <row r="1549" spans="13:15" x14ac:dyDescent="0.3">
      <c r="M1549">
        <v>221.22800000000001</v>
      </c>
      <c r="N1549">
        <v>2865.8</v>
      </c>
      <c r="O1549">
        <v>704.66958620770538</v>
      </c>
    </row>
    <row r="1550" spans="13:15" x14ac:dyDescent="0.3">
      <c r="M1550">
        <v>221.36799999999999</v>
      </c>
      <c r="N1550">
        <v>2860.9</v>
      </c>
      <c r="O1550">
        <v>704.63406740707967</v>
      </c>
    </row>
    <row r="1551" spans="13:15" x14ac:dyDescent="0.3">
      <c r="M1551">
        <v>221.51599999999999</v>
      </c>
      <c r="N1551">
        <v>2866.3</v>
      </c>
      <c r="O1551">
        <v>704.59666835104906</v>
      </c>
    </row>
    <row r="1552" spans="13:15" x14ac:dyDescent="0.3">
      <c r="M1552">
        <v>221.654</v>
      </c>
      <c r="N1552">
        <v>2867.4</v>
      </c>
      <c r="O1552">
        <v>704.56193399977337</v>
      </c>
    </row>
    <row r="1553" spans="13:15" x14ac:dyDescent="0.3">
      <c r="M1553">
        <v>221.79599999999999</v>
      </c>
      <c r="N1553">
        <v>2868.1</v>
      </c>
      <c r="O1553">
        <v>704.52633102423192</v>
      </c>
    </row>
    <row r="1554" spans="13:15" x14ac:dyDescent="0.3">
      <c r="M1554">
        <v>221.93600000000001</v>
      </c>
      <c r="N1554">
        <v>2864.7</v>
      </c>
      <c r="O1554">
        <v>704.49136612021675</v>
      </c>
    </row>
    <row r="1555" spans="13:15" x14ac:dyDescent="0.3">
      <c r="M1555">
        <v>222.07400000000001</v>
      </c>
      <c r="N1555">
        <v>2870.1</v>
      </c>
      <c r="O1555">
        <v>704.45703291838254</v>
      </c>
    </row>
    <row r="1556" spans="13:15" x14ac:dyDescent="0.3">
      <c r="M1556">
        <v>222.21600000000001</v>
      </c>
      <c r="N1556">
        <v>2868.2</v>
      </c>
      <c r="O1556">
        <v>704.42184099211318</v>
      </c>
    </row>
    <row r="1557" spans="13:15" x14ac:dyDescent="0.3">
      <c r="M1557">
        <v>222.35400000000001</v>
      </c>
      <c r="N1557">
        <v>2861.7</v>
      </c>
      <c r="O1557">
        <v>704.38777243298159</v>
      </c>
    </row>
    <row r="1558" spans="13:15" x14ac:dyDescent="0.3">
      <c r="M1558">
        <v>222.49299999999999</v>
      </c>
      <c r="N1558">
        <v>2863.5</v>
      </c>
      <c r="O1558">
        <v>704.3535880282069</v>
      </c>
    </row>
    <row r="1559" spans="13:15" x14ac:dyDescent="0.3">
      <c r="M1559">
        <v>222.63200000000001</v>
      </c>
      <c r="N1559">
        <v>2864.1</v>
      </c>
      <c r="O1559">
        <v>704.31953457964926</v>
      </c>
    </row>
    <row r="1560" spans="13:15" x14ac:dyDescent="0.3">
      <c r="M1560">
        <v>222.77099999999999</v>
      </c>
      <c r="N1560">
        <v>2862.8</v>
      </c>
      <c r="O1560">
        <v>704.2856115435801</v>
      </c>
    </row>
    <row r="1561" spans="13:15" x14ac:dyDescent="0.3">
      <c r="M1561">
        <v>222.91300000000001</v>
      </c>
      <c r="N1561">
        <v>2861.8</v>
      </c>
      <c r="O1561">
        <v>704.25109045746922</v>
      </c>
    </row>
    <row r="1562" spans="13:15" x14ac:dyDescent="0.3">
      <c r="M1562">
        <v>223.05199999999999</v>
      </c>
      <c r="N1562">
        <v>2865.4</v>
      </c>
      <c r="O1562">
        <v>704.21742941002117</v>
      </c>
    </row>
    <row r="1563" spans="13:15" x14ac:dyDescent="0.3">
      <c r="M1563">
        <v>223.2</v>
      </c>
      <c r="N1563">
        <v>2868.1</v>
      </c>
      <c r="O1563">
        <v>704.1817304191818</v>
      </c>
    </row>
    <row r="1564" spans="13:15" x14ac:dyDescent="0.3">
      <c r="M1564">
        <v>223.345</v>
      </c>
      <c r="N1564">
        <v>2865.4</v>
      </c>
      <c r="O1564">
        <v>704.14689602694784</v>
      </c>
    </row>
    <row r="1565" spans="13:15" x14ac:dyDescent="0.3">
      <c r="M1565">
        <v>223.48400000000001</v>
      </c>
      <c r="N1565">
        <v>2865.9</v>
      </c>
      <c r="O1565">
        <v>704.11363348116708</v>
      </c>
    </row>
    <row r="1566" spans="13:15" x14ac:dyDescent="0.3">
      <c r="M1566">
        <v>223.63800000000001</v>
      </c>
      <c r="N1566">
        <v>2871.2</v>
      </c>
      <c r="O1566">
        <v>704.07692987965515</v>
      </c>
    </row>
    <row r="1567" spans="13:15" x14ac:dyDescent="0.3">
      <c r="M1567">
        <v>223.77600000000001</v>
      </c>
      <c r="N1567">
        <v>2866.8</v>
      </c>
      <c r="O1567">
        <v>704.04417162392826</v>
      </c>
    </row>
    <row r="1568" spans="13:15" x14ac:dyDescent="0.3">
      <c r="M1568">
        <v>223.92699999999999</v>
      </c>
      <c r="N1568">
        <v>2870.3</v>
      </c>
      <c r="O1568">
        <v>704.008469750313</v>
      </c>
    </row>
    <row r="1569" spans="13:15" x14ac:dyDescent="0.3">
      <c r="M1569">
        <v>224.065</v>
      </c>
      <c r="N1569">
        <v>2867.2</v>
      </c>
      <c r="O1569">
        <v>703.97597104934073</v>
      </c>
    </row>
    <row r="1570" spans="13:15" x14ac:dyDescent="0.3">
      <c r="M1570">
        <v>224.21100000000001</v>
      </c>
      <c r="N1570">
        <v>2868.9</v>
      </c>
      <c r="O1570">
        <v>703.941722422064</v>
      </c>
    </row>
    <row r="1571" spans="13:15" x14ac:dyDescent="0.3">
      <c r="M1571">
        <v>224.351</v>
      </c>
      <c r="N1571">
        <v>2864</v>
      </c>
      <c r="O1571">
        <v>703.90901017975318</v>
      </c>
    </row>
    <row r="1572" spans="13:15" x14ac:dyDescent="0.3">
      <c r="M1572">
        <v>224.49199999999999</v>
      </c>
      <c r="N1572">
        <v>2862.6</v>
      </c>
      <c r="O1572">
        <v>703.87619129570658</v>
      </c>
    </row>
    <row r="1573" spans="13:15" x14ac:dyDescent="0.3">
      <c r="M1573">
        <v>224.631</v>
      </c>
      <c r="N1573">
        <v>2866.7</v>
      </c>
      <c r="O1573">
        <v>703.84396217716608</v>
      </c>
    </row>
    <row r="1574" spans="13:15" x14ac:dyDescent="0.3">
      <c r="M1574">
        <v>224.77</v>
      </c>
      <c r="N1574">
        <v>2865.9</v>
      </c>
      <c r="O1574">
        <v>703.81185590729626</v>
      </c>
    </row>
    <row r="1575" spans="13:15" x14ac:dyDescent="0.3">
      <c r="M1575">
        <v>224.91300000000001</v>
      </c>
      <c r="N1575">
        <v>2866.7</v>
      </c>
      <c r="O1575">
        <v>703.77895338252915</v>
      </c>
    </row>
    <row r="1576" spans="13:15" x14ac:dyDescent="0.3">
      <c r="M1576">
        <v>225.053</v>
      </c>
      <c r="N1576">
        <v>2865.5</v>
      </c>
      <c r="O1576">
        <v>703.74686602657857</v>
      </c>
    </row>
    <row r="1577" spans="13:15" x14ac:dyDescent="0.3">
      <c r="M1577">
        <v>225.19399999999999</v>
      </c>
      <c r="N1577">
        <v>2869.4</v>
      </c>
      <c r="O1577">
        <v>703.71467385887456</v>
      </c>
    </row>
    <row r="1578" spans="13:15" x14ac:dyDescent="0.3">
      <c r="M1578">
        <v>225.33699999999999</v>
      </c>
      <c r="N1578">
        <v>2867.1</v>
      </c>
      <c r="O1578">
        <v>703.68215202307761</v>
      </c>
    </row>
    <row r="1579" spans="13:15" x14ac:dyDescent="0.3">
      <c r="M1579">
        <v>225.47499999999999</v>
      </c>
      <c r="N1579">
        <v>2869.2</v>
      </c>
      <c r="O1579">
        <v>703.65088803202377</v>
      </c>
    </row>
    <row r="1580" spans="13:15" x14ac:dyDescent="0.3">
      <c r="M1580">
        <v>225.61600000000001</v>
      </c>
      <c r="N1580">
        <v>2870.1</v>
      </c>
      <c r="O1580">
        <v>703.61906634048546</v>
      </c>
    </row>
    <row r="1581" spans="13:15" x14ac:dyDescent="0.3">
      <c r="M1581">
        <v>225.755</v>
      </c>
      <c r="N1581">
        <v>2871.1</v>
      </c>
      <c r="O1581">
        <v>703.58781617296995</v>
      </c>
    </row>
    <row r="1582" spans="13:15" x14ac:dyDescent="0.3">
      <c r="M1582">
        <v>225.905</v>
      </c>
      <c r="N1582">
        <v>2868.7</v>
      </c>
      <c r="O1582">
        <v>703.55422622882429</v>
      </c>
    </row>
    <row r="1583" spans="13:15" x14ac:dyDescent="0.3">
      <c r="M1583">
        <v>226.04400000000001</v>
      </c>
      <c r="N1583">
        <v>2864.6</v>
      </c>
      <c r="O1583">
        <v>703.52322250936686</v>
      </c>
    </row>
    <row r="1584" spans="13:15" x14ac:dyDescent="0.3">
      <c r="M1584">
        <v>226.18299999999999</v>
      </c>
      <c r="N1584">
        <v>2866.3</v>
      </c>
      <c r="O1584">
        <v>703.49233657015179</v>
      </c>
    </row>
    <row r="1585" spans="13:15" x14ac:dyDescent="0.3">
      <c r="M1585">
        <v>226.34</v>
      </c>
      <c r="N1585">
        <v>2864.6</v>
      </c>
      <c r="O1585">
        <v>703.45759204849844</v>
      </c>
    </row>
    <row r="1586" spans="13:15" x14ac:dyDescent="0.3">
      <c r="M1586">
        <v>226.47800000000001</v>
      </c>
      <c r="N1586">
        <v>2869.4</v>
      </c>
      <c r="O1586">
        <v>703.42717529556876</v>
      </c>
    </row>
    <row r="1587" spans="13:15" x14ac:dyDescent="0.3">
      <c r="M1587">
        <v>226.63300000000001</v>
      </c>
      <c r="N1587">
        <v>2863.3</v>
      </c>
      <c r="O1587">
        <v>703.39314817514298</v>
      </c>
    </row>
    <row r="1588" spans="13:15" x14ac:dyDescent="0.3">
      <c r="M1588">
        <v>226.77099999999999</v>
      </c>
      <c r="N1588">
        <v>2869.4</v>
      </c>
      <c r="O1588">
        <v>703.36297418169465</v>
      </c>
    </row>
    <row r="1589" spans="13:15" x14ac:dyDescent="0.3">
      <c r="M1589">
        <v>226.92099999999999</v>
      </c>
      <c r="N1589">
        <v>2864.1</v>
      </c>
      <c r="O1589">
        <v>703.33030520111254</v>
      </c>
    </row>
    <row r="1590" spans="13:15" x14ac:dyDescent="0.3">
      <c r="M1590">
        <v>227.06</v>
      </c>
      <c r="N1590">
        <v>2869.5</v>
      </c>
      <c r="O1590">
        <v>703.30015124430383</v>
      </c>
    </row>
    <row r="1591" spans="13:15" x14ac:dyDescent="0.3">
      <c r="M1591">
        <v>227.20599999999999</v>
      </c>
      <c r="N1591">
        <v>2868.7</v>
      </c>
      <c r="O1591">
        <v>703.26860178310744</v>
      </c>
    </row>
    <row r="1592" spans="13:15" x14ac:dyDescent="0.3">
      <c r="M1592">
        <v>227.345</v>
      </c>
      <c r="N1592">
        <v>2866.7</v>
      </c>
      <c r="O1592">
        <v>703.2386816170083</v>
      </c>
    </row>
    <row r="1593" spans="13:15" x14ac:dyDescent="0.3">
      <c r="M1593">
        <v>227.48400000000001</v>
      </c>
      <c r="N1593">
        <v>2868.6</v>
      </c>
      <c r="O1593">
        <v>703.20887475838344</v>
      </c>
    </row>
    <row r="1594" spans="13:15" x14ac:dyDescent="0.3">
      <c r="M1594">
        <v>227.625</v>
      </c>
      <c r="N1594">
        <v>2862.5</v>
      </c>
      <c r="O1594">
        <v>703.17875430916445</v>
      </c>
    </row>
    <row r="1595" spans="13:15" x14ac:dyDescent="0.3">
      <c r="M1595">
        <v>227.762</v>
      </c>
      <c r="N1595">
        <v>2866</v>
      </c>
      <c r="O1595">
        <v>703.14959909676293</v>
      </c>
    </row>
    <row r="1596" spans="13:15" x14ac:dyDescent="0.3">
      <c r="M1596">
        <v>227.90199999999999</v>
      </c>
      <c r="N1596">
        <v>2860.9</v>
      </c>
      <c r="O1596">
        <v>703.11991775730905</v>
      </c>
    </row>
    <row r="1597" spans="13:15" x14ac:dyDescent="0.3">
      <c r="M1597">
        <v>228.041</v>
      </c>
      <c r="N1597">
        <v>2865.7</v>
      </c>
      <c r="O1597">
        <v>703.09056027688644</v>
      </c>
    </row>
    <row r="1598" spans="13:15" x14ac:dyDescent="0.3">
      <c r="M1598">
        <v>228.179</v>
      </c>
      <c r="N1598">
        <v>2863.9</v>
      </c>
      <c r="O1598">
        <v>703.06152379592709</v>
      </c>
    </row>
    <row r="1599" spans="13:15" x14ac:dyDescent="0.3">
      <c r="M1599">
        <v>228.322</v>
      </c>
      <c r="N1599">
        <v>2863.8</v>
      </c>
      <c r="O1599">
        <v>703.03155020532279</v>
      </c>
    </row>
    <row r="1600" spans="13:15" x14ac:dyDescent="0.3">
      <c r="M1600">
        <v>228.46100000000001</v>
      </c>
      <c r="N1600">
        <v>2862.1</v>
      </c>
      <c r="O1600">
        <v>703.00252669115309</v>
      </c>
    </row>
    <row r="1601" spans="13:15" x14ac:dyDescent="0.3">
      <c r="M1601">
        <v>228.607</v>
      </c>
      <c r="N1601">
        <v>2863.3</v>
      </c>
      <c r="O1601">
        <v>702.97215958517552</v>
      </c>
    </row>
    <row r="1602" spans="13:15" x14ac:dyDescent="0.3">
      <c r="M1602">
        <v>228.74700000000001</v>
      </c>
      <c r="N1602">
        <v>2867.2</v>
      </c>
      <c r="O1602">
        <v>702.94315353684829</v>
      </c>
    </row>
    <row r="1603" spans="13:15" x14ac:dyDescent="0.3">
      <c r="M1603">
        <v>228.886</v>
      </c>
      <c r="N1603">
        <v>2863.5</v>
      </c>
      <c r="O1603">
        <v>702.91446375346982</v>
      </c>
    </row>
    <row r="1604" spans="13:15" x14ac:dyDescent="0.3">
      <c r="M1604">
        <v>229.04</v>
      </c>
      <c r="N1604">
        <v>2865.6</v>
      </c>
      <c r="O1604">
        <v>702.88280432232011</v>
      </c>
    </row>
    <row r="1605" spans="13:15" x14ac:dyDescent="0.3">
      <c r="M1605">
        <v>229.179</v>
      </c>
      <c r="N1605">
        <v>2866.2</v>
      </c>
      <c r="O1605">
        <v>702.85434217903173</v>
      </c>
    </row>
    <row r="1606" spans="13:15" x14ac:dyDescent="0.3">
      <c r="M1606">
        <v>229.327</v>
      </c>
      <c r="N1606">
        <v>2863.1</v>
      </c>
      <c r="O1606">
        <v>702.82415510258681</v>
      </c>
    </row>
    <row r="1607" spans="13:15" x14ac:dyDescent="0.3">
      <c r="M1607">
        <v>229.46700000000001</v>
      </c>
      <c r="N1607">
        <v>2859.6</v>
      </c>
      <c r="O1607">
        <v>702.7957112417572</v>
      </c>
    </row>
    <row r="1608" spans="13:15" x14ac:dyDescent="0.3">
      <c r="M1608">
        <v>229.613</v>
      </c>
      <c r="N1608">
        <v>2861.3</v>
      </c>
      <c r="O1608">
        <v>702.76616331663638</v>
      </c>
    </row>
    <row r="1609" spans="13:15" x14ac:dyDescent="0.3">
      <c r="M1609">
        <v>229.75200000000001</v>
      </c>
      <c r="N1609">
        <v>2859</v>
      </c>
      <c r="O1609">
        <v>702.73814068001207</v>
      </c>
    </row>
    <row r="1610" spans="13:15" x14ac:dyDescent="0.3">
      <c r="M1610">
        <v>229.893</v>
      </c>
      <c r="N1610">
        <v>2859.6</v>
      </c>
      <c r="O1610">
        <v>702.70982262274515</v>
      </c>
    </row>
    <row r="1611" spans="13:15" x14ac:dyDescent="0.3">
      <c r="M1611">
        <v>230.03299999999999</v>
      </c>
      <c r="N1611">
        <v>2857.2</v>
      </c>
      <c r="O1611">
        <v>702.68181235899203</v>
      </c>
    </row>
    <row r="1612" spans="13:15" x14ac:dyDescent="0.3">
      <c r="M1612">
        <v>230.17099999999999</v>
      </c>
      <c r="N1612">
        <v>2862.9</v>
      </c>
      <c r="O1612">
        <v>702.65430611418697</v>
      </c>
    </row>
    <row r="1613" spans="13:15" x14ac:dyDescent="0.3">
      <c r="M1613">
        <v>230.31399999999999</v>
      </c>
      <c r="N1613">
        <v>2862.6</v>
      </c>
      <c r="O1613">
        <v>702.62591161269563</v>
      </c>
    </row>
    <row r="1614" spans="13:15" x14ac:dyDescent="0.3">
      <c r="M1614">
        <v>230.453</v>
      </c>
      <c r="N1614">
        <v>2861.8</v>
      </c>
      <c r="O1614">
        <v>702.5984166165523</v>
      </c>
    </row>
    <row r="1615" spans="13:15" x14ac:dyDescent="0.3">
      <c r="M1615">
        <v>230.596</v>
      </c>
      <c r="N1615">
        <v>2864.7</v>
      </c>
      <c r="O1615">
        <v>702.57023822705708</v>
      </c>
    </row>
    <row r="1616" spans="13:15" x14ac:dyDescent="0.3">
      <c r="M1616">
        <v>230.73500000000001</v>
      </c>
      <c r="N1616">
        <v>2863.4</v>
      </c>
      <c r="O1616">
        <v>702.54295242345756</v>
      </c>
    </row>
    <row r="1617" spans="13:15" x14ac:dyDescent="0.3">
      <c r="M1617">
        <v>230.874</v>
      </c>
      <c r="N1617">
        <v>2861.8</v>
      </c>
      <c r="O1617">
        <v>702.51576909237417</v>
      </c>
    </row>
    <row r="1618" spans="13:15" x14ac:dyDescent="0.3">
      <c r="M1618">
        <v>231.01499999999999</v>
      </c>
      <c r="N1618">
        <v>2858.8</v>
      </c>
      <c r="O1618">
        <v>702.48829889758565</v>
      </c>
    </row>
    <row r="1619" spans="13:15" x14ac:dyDescent="0.3">
      <c r="M1619">
        <v>231.154</v>
      </c>
      <c r="N1619">
        <v>2864.1</v>
      </c>
      <c r="O1619">
        <v>702.46132071196701</v>
      </c>
    </row>
    <row r="1620" spans="13:15" x14ac:dyDescent="0.3">
      <c r="M1620">
        <v>231.304</v>
      </c>
      <c r="N1620">
        <v>2860.4</v>
      </c>
      <c r="O1620">
        <v>702.43232109223379</v>
      </c>
    </row>
    <row r="1621" spans="13:15" x14ac:dyDescent="0.3">
      <c r="M1621">
        <v>231.44300000000001</v>
      </c>
      <c r="N1621">
        <v>2859.3</v>
      </c>
      <c r="O1621">
        <v>702.40555287346785</v>
      </c>
    </row>
    <row r="1622" spans="13:15" x14ac:dyDescent="0.3">
      <c r="M1622">
        <v>231.58199999999999</v>
      </c>
      <c r="N1622">
        <v>2857.4</v>
      </c>
      <c r="O1622">
        <v>702.37888500564361</v>
      </c>
    </row>
    <row r="1623" spans="13:15" x14ac:dyDescent="0.3">
      <c r="M1623">
        <v>231.738</v>
      </c>
      <c r="N1623">
        <v>2854.9</v>
      </c>
      <c r="O1623">
        <v>702.34907460177783</v>
      </c>
    </row>
    <row r="1624" spans="13:15" x14ac:dyDescent="0.3">
      <c r="M1624">
        <v>231.876</v>
      </c>
      <c r="N1624">
        <v>2854.6</v>
      </c>
      <c r="O1624">
        <v>702.32280832775029</v>
      </c>
    </row>
    <row r="1625" spans="13:15" x14ac:dyDescent="0.3">
      <c r="M1625">
        <v>232.03</v>
      </c>
      <c r="N1625">
        <v>2852.6</v>
      </c>
      <c r="O1625">
        <v>702.29361196642913</v>
      </c>
    </row>
    <row r="1626" spans="13:15" x14ac:dyDescent="0.3">
      <c r="M1626">
        <v>232.16900000000001</v>
      </c>
      <c r="N1626">
        <v>2858.1</v>
      </c>
      <c r="O1626">
        <v>702.26736337067734</v>
      </c>
    </row>
    <row r="1627" spans="13:15" x14ac:dyDescent="0.3">
      <c r="M1627">
        <v>232.31800000000001</v>
      </c>
      <c r="N1627">
        <v>2857.7</v>
      </c>
      <c r="O1627">
        <v>702.23933545349178</v>
      </c>
    </row>
    <row r="1628" spans="13:15" x14ac:dyDescent="0.3">
      <c r="M1628">
        <v>232.45599999999999</v>
      </c>
      <c r="N1628">
        <v>2855.9</v>
      </c>
      <c r="O1628">
        <v>702.21347695481734</v>
      </c>
    </row>
    <row r="1629" spans="13:15" x14ac:dyDescent="0.3">
      <c r="M1629">
        <v>232.59700000000001</v>
      </c>
      <c r="N1629">
        <v>2855</v>
      </c>
      <c r="O1629">
        <v>702.18715546455167</v>
      </c>
    </row>
    <row r="1630" spans="13:15" x14ac:dyDescent="0.3">
      <c r="M1630">
        <v>232.73500000000001</v>
      </c>
      <c r="N1630">
        <v>2856.5</v>
      </c>
      <c r="O1630">
        <v>702.16149064932131</v>
      </c>
    </row>
    <row r="1631" spans="13:15" x14ac:dyDescent="0.3">
      <c r="M1631">
        <v>232.874</v>
      </c>
      <c r="N1631">
        <v>2853</v>
      </c>
      <c r="O1631">
        <v>702.13573610697836</v>
      </c>
    </row>
    <row r="1632" spans="13:15" x14ac:dyDescent="0.3">
      <c r="M1632">
        <v>233.01499999999999</v>
      </c>
      <c r="N1632">
        <v>2855</v>
      </c>
      <c r="O1632">
        <v>702.10970928348456</v>
      </c>
    </row>
    <row r="1633" spans="13:15" x14ac:dyDescent="0.3">
      <c r="M1633">
        <v>233.15299999999999</v>
      </c>
      <c r="N1633">
        <v>2852.1</v>
      </c>
      <c r="O1633">
        <v>702.08433168262002</v>
      </c>
    </row>
    <row r="1634" spans="13:15" x14ac:dyDescent="0.3">
      <c r="M1634">
        <v>233.29300000000001</v>
      </c>
      <c r="N1634">
        <v>2854.1</v>
      </c>
      <c r="O1634">
        <v>702.0586823911683</v>
      </c>
    </row>
    <row r="1635" spans="13:15" x14ac:dyDescent="0.3">
      <c r="M1635">
        <v>233.43199999999999</v>
      </c>
      <c r="N1635">
        <v>2850.9</v>
      </c>
      <c r="O1635">
        <v>702.03331167538761</v>
      </c>
    </row>
    <row r="1636" spans="13:15" x14ac:dyDescent="0.3">
      <c r="M1636">
        <v>233.571</v>
      </c>
      <c r="N1636">
        <v>2851</v>
      </c>
      <c r="O1636">
        <v>702.00803559532926</v>
      </c>
    </row>
    <row r="1637" spans="13:15" x14ac:dyDescent="0.3">
      <c r="M1637">
        <v>233.714</v>
      </c>
      <c r="N1637">
        <v>2851.1</v>
      </c>
      <c r="O1637">
        <v>701.98213049897765</v>
      </c>
    </row>
    <row r="1638" spans="13:15" x14ac:dyDescent="0.3">
      <c r="M1638">
        <v>233.852</v>
      </c>
      <c r="N1638">
        <v>2849.2</v>
      </c>
      <c r="O1638">
        <v>701.957225363921</v>
      </c>
    </row>
    <row r="1639" spans="13:15" x14ac:dyDescent="0.3">
      <c r="M1639">
        <v>234.001</v>
      </c>
      <c r="N1639">
        <v>2853.6</v>
      </c>
      <c r="O1639">
        <v>701.93043846793967</v>
      </c>
    </row>
    <row r="1640" spans="13:15" x14ac:dyDescent="0.3">
      <c r="M1640">
        <v>234.14699999999999</v>
      </c>
      <c r="N1640">
        <v>2848.1</v>
      </c>
      <c r="O1640">
        <v>701.90429463780981</v>
      </c>
    </row>
    <row r="1641" spans="13:15" x14ac:dyDescent="0.3">
      <c r="M1641">
        <v>234.285</v>
      </c>
      <c r="N1641">
        <v>2851.1</v>
      </c>
      <c r="O1641">
        <v>701.87967733902417</v>
      </c>
    </row>
    <row r="1642" spans="13:15" x14ac:dyDescent="0.3">
      <c r="M1642">
        <v>234.43899999999999</v>
      </c>
      <c r="N1642">
        <v>2847.2</v>
      </c>
      <c r="O1642">
        <v>701.85231324400229</v>
      </c>
    </row>
    <row r="1643" spans="13:15" x14ac:dyDescent="0.3">
      <c r="M1643">
        <v>234.578</v>
      </c>
      <c r="N1643">
        <v>2848.2</v>
      </c>
      <c r="O1643">
        <v>701.82771132909977</v>
      </c>
    </row>
    <row r="1644" spans="13:15" x14ac:dyDescent="0.3">
      <c r="M1644">
        <v>234.727</v>
      </c>
      <c r="N1644">
        <v>2845.2</v>
      </c>
      <c r="O1644">
        <v>701.80144109358184</v>
      </c>
    </row>
    <row r="1645" spans="13:15" x14ac:dyDescent="0.3">
      <c r="M1645">
        <v>234.86500000000001</v>
      </c>
      <c r="N1645">
        <v>2843</v>
      </c>
      <c r="O1645">
        <v>701.77720365501943</v>
      </c>
    </row>
    <row r="1646" spans="13:15" x14ac:dyDescent="0.3">
      <c r="M1646">
        <v>235.012</v>
      </c>
      <c r="N1646">
        <v>2847</v>
      </c>
      <c r="O1646">
        <v>701.75148387592606</v>
      </c>
    </row>
    <row r="1647" spans="13:15" x14ac:dyDescent="0.3">
      <c r="M1647">
        <v>235.15100000000001</v>
      </c>
      <c r="N1647">
        <v>2842.4</v>
      </c>
      <c r="O1647">
        <v>701.72725676162872</v>
      </c>
    </row>
    <row r="1648" spans="13:15" x14ac:dyDescent="0.3">
      <c r="M1648">
        <v>235.292</v>
      </c>
      <c r="N1648">
        <v>2845.1</v>
      </c>
      <c r="O1648">
        <v>701.70277297932034</v>
      </c>
    </row>
    <row r="1649" spans="13:15" x14ac:dyDescent="0.3">
      <c r="M1649">
        <v>235.43</v>
      </c>
      <c r="N1649">
        <v>2844.7</v>
      </c>
      <c r="O1649">
        <v>701.67889940930513</v>
      </c>
    </row>
    <row r="1650" spans="13:15" x14ac:dyDescent="0.3">
      <c r="M1650">
        <v>235.56800000000001</v>
      </c>
      <c r="N1650">
        <v>2847.3</v>
      </c>
      <c r="O1650">
        <v>701.65511380072053</v>
      </c>
    </row>
    <row r="1651" spans="13:15" x14ac:dyDescent="0.3">
      <c r="M1651">
        <v>235.71</v>
      </c>
      <c r="N1651">
        <v>2843.8</v>
      </c>
      <c r="O1651">
        <v>701.63073020264255</v>
      </c>
    </row>
    <row r="1652" spans="13:15" x14ac:dyDescent="0.3">
      <c r="M1652">
        <v>235.85</v>
      </c>
      <c r="N1652">
        <v>2845.9</v>
      </c>
      <c r="O1652">
        <v>701.60678046807993</v>
      </c>
    </row>
    <row r="1653" spans="13:15" x14ac:dyDescent="0.3">
      <c r="M1653">
        <v>235.99299999999999</v>
      </c>
      <c r="N1653">
        <v>2847.4</v>
      </c>
      <c r="O1653">
        <v>701.58240983882808</v>
      </c>
    </row>
    <row r="1654" spans="13:15" x14ac:dyDescent="0.3">
      <c r="M1654">
        <v>236.131</v>
      </c>
      <c r="N1654">
        <v>2844.5</v>
      </c>
      <c r="O1654">
        <v>701.55897942310833</v>
      </c>
    </row>
    <row r="1655" spans="13:15" x14ac:dyDescent="0.3">
      <c r="M1655">
        <v>236.27</v>
      </c>
      <c r="N1655">
        <v>2843.5</v>
      </c>
      <c r="O1655">
        <v>701.5354663327231</v>
      </c>
    </row>
    <row r="1656" spans="13:15" x14ac:dyDescent="0.3">
      <c r="M1656">
        <v>236.41300000000001</v>
      </c>
      <c r="N1656">
        <v>2842</v>
      </c>
      <c r="O1656">
        <v>701.51136746878763</v>
      </c>
    </row>
    <row r="1657" spans="13:15" x14ac:dyDescent="0.3">
      <c r="M1657">
        <v>236.55199999999999</v>
      </c>
      <c r="N1657">
        <v>2843.2</v>
      </c>
      <c r="O1657">
        <v>701.48803065739935</v>
      </c>
    </row>
    <row r="1658" spans="13:15" x14ac:dyDescent="0.3">
      <c r="M1658">
        <v>236.69900000000001</v>
      </c>
      <c r="N1658">
        <v>2836.8</v>
      </c>
      <c r="O1658">
        <v>701.4634446664279</v>
      </c>
    </row>
    <row r="1659" spans="13:15" x14ac:dyDescent="0.3">
      <c r="M1659">
        <v>236.845</v>
      </c>
      <c r="N1659">
        <v>2838</v>
      </c>
      <c r="O1659">
        <v>701.43912111610155</v>
      </c>
    </row>
    <row r="1660" spans="13:15" x14ac:dyDescent="0.3">
      <c r="M1660">
        <v>236.98400000000001</v>
      </c>
      <c r="N1660">
        <v>2837.1</v>
      </c>
      <c r="O1660">
        <v>701.41605154360479</v>
      </c>
    </row>
    <row r="1661" spans="13:15" x14ac:dyDescent="0.3">
      <c r="M1661">
        <v>237.14</v>
      </c>
      <c r="N1661">
        <v>2838.9</v>
      </c>
      <c r="O1661">
        <v>701.3902620478201</v>
      </c>
    </row>
    <row r="1662" spans="13:15" x14ac:dyDescent="0.3">
      <c r="M1662">
        <v>237.279</v>
      </c>
      <c r="N1662">
        <v>2835</v>
      </c>
      <c r="O1662">
        <v>701.36737303446887</v>
      </c>
    </row>
    <row r="1663" spans="13:15" x14ac:dyDescent="0.3">
      <c r="M1663">
        <v>237.42500000000001</v>
      </c>
      <c r="N1663">
        <v>2839.8</v>
      </c>
      <c r="O1663">
        <v>701.34342236291741</v>
      </c>
    </row>
    <row r="1664" spans="13:15" x14ac:dyDescent="0.3">
      <c r="M1664">
        <v>237.56399999999999</v>
      </c>
      <c r="N1664">
        <v>2838.8</v>
      </c>
      <c r="O1664">
        <v>701.32070631576244</v>
      </c>
    </row>
    <row r="1665" spans="13:15" x14ac:dyDescent="0.3">
      <c r="M1665">
        <v>237.71299999999999</v>
      </c>
      <c r="N1665">
        <v>2835</v>
      </c>
      <c r="O1665">
        <v>701.29644911369576</v>
      </c>
    </row>
    <row r="1666" spans="13:15" x14ac:dyDescent="0.3">
      <c r="M1666">
        <v>237.852</v>
      </c>
      <c r="N1666">
        <v>2840</v>
      </c>
      <c r="O1666">
        <v>701.27390639676639</v>
      </c>
    </row>
    <row r="1667" spans="13:15" x14ac:dyDescent="0.3">
      <c r="M1667">
        <v>237.994</v>
      </c>
      <c r="N1667">
        <v>2836.8</v>
      </c>
      <c r="O1667">
        <v>701.25096299054042</v>
      </c>
    </row>
    <row r="1668" spans="13:15" x14ac:dyDescent="0.3">
      <c r="M1668">
        <v>238.13300000000001</v>
      </c>
      <c r="N1668">
        <v>2839.7</v>
      </c>
      <c r="O1668">
        <v>701.22858799205244</v>
      </c>
    </row>
    <row r="1669" spans="13:15" x14ac:dyDescent="0.3">
      <c r="M1669">
        <v>238.27099999999999</v>
      </c>
      <c r="N1669">
        <v>2831.3</v>
      </c>
      <c r="O1669">
        <v>701.20645553476731</v>
      </c>
    </row>
    <row r="1670" spans="13:15" x14ac:dyDescent="0.3">
      <c r="M1670">
        <v>238.41300000000001</v>
      </c>
      <c r="N1670">
        <v>2832.9</v>
      </c>
      <c r="O1670">
        <v>701.18376605538526</v>
      </c>
    </row>
    <row r="1671" spans="13:15" x14ac:dyDescent="0.3">
      <c r="M1671">
        <v>238.553</v>
      </c>
      <c r="N1671">
        <v>2828.6</v>
      </c>
      <c r="O1671">
        <v>701.16147970761119</v>
      </c>
    </row>
    <row r="1672" spans="13:15" x14ac:dyDescent="0.3">
      <c r="M1672">
        <v>238.69200000000001</v>
      </c>
      <c r="N1672">
        <v>2828.4</v>
      </c>
      <c r="O1672">
        <v>701.1394342948845</v>
      </c>
    </row>
    <row r="1673" spans="13:15" x14ac:dyDescent="0.3">
      <c r="M1673">
        <v>238.83099999999999</v>
      </c>
      <c r="N1673">
        <v>2828.4</v>
      </c>
      <c r="O1673">
        <v>701.11747000587172</v>
      </c>
    </row>
    <row r="1674" spans="13:15" x14ac:dyDescent="0.3">
      <c r="M1674">
        <v>238.97</v>
      </c>
      <c r="N1674">
        <v>2830.9</v>
      </c>
      <c r="O1674">
        <v>701.09558651264922</v>
      </c>
    </row>
    <row r="1675" spans="13:15" x14ac:dyDescent="0.3">
      <c r="M1675">
        <v>239.113</v>
      </c>
      <c r="N1675">
        <v>2830.7</v>
      </c>
      <c r="O1675">
        <v>701.07315725144986</v>
      </c>
    </row>
    <row r="1676" spans="13:15" x14ac:dyDescent="0.3">
      <c r="M1676">
        <v>239.25200000000001</v>
      </c>
      <c r="N1676">
        <v>2827.7</v>
      </c>
      <c r="O1676">
        <v>701.05143667319373</v>
      </c>
    </row>
    <row r="1677" spans="13:15" x14ac:dyDescent="0.3">
      <c r="M1677">
        <v>239.40100000000001</v>
      </c>
      <c r="N1677">
        <v>2829.7</v>
      </c>
      <c r="O1677">
        <v>701.02824208525624</v>
      </c>
    </row>
    <row r="1678" spans="13:15" x14ac:dyDescent="0.3">
      <c r="M1678">
        <v>239.54599999999999</v>
      </c>
      <c r="N1678">
        <v>2826.6</v>
      </c>
      <c r="O1678">
        <v>701.00575784118905</v>
      </c>
    </row>
    <row r="1679" spans="13:15" x14ac:dyDescent="0.3">
      <c r="M1679">
        <v>239.69399999999999</v>
      </c>
      <c r="N1679">
        <v>2827.1</v>
      </c>
      <c r="O1679">
        <v>700.98289720420894</v>
      </c>
    </row>
    <row r="1680" spans="13:15" x14ac:dyDescent="0.3">
      <c r="M1680">
        <v>239.84</v>
      </c>
      <c r="N1680">
        <v>2826.7</v>
      </c>
      <c r="O1680">
        <v>700.96043301870884</v>
      </c>
    </row>
    <row r="1681" spans="13:15" x14ac:dyDescent="0.3">
      <c r="M1681">
        <v>239.97900000000001</v>
      </c>
      <c r="N1681">
        <v>2830.1</v>
      </c>
      <c r="O1681">
        <v>700.93912632158515</v>
      </c>
    </row>
    <row r="1682" spans="13:15" x14ac:dyDescent="0.3">
      <c r="M1682">
        <v>240.13499999999999</v>
      </c>
      <c r="N1682">
        <v>2822.2</v>
      </c>
      <c r="O1682">
        <v>700.91530681466611</v>
      </c>
    </row>
    <row r="1683" spans="13:15" x14ac:dyDescent="0.3">
      <c r="M1683">
        <v>240.273</v>
      </c>
      <c r="N1683">
        <v>2824.1</v>
      </c>
      <c r="O1683">
        <v>700.89431739922099</v>
      </c>
    </row>
    <row r="1684" spans="13:15" x14ac:dyDescent="0.3">
      <c r="M1684">
        <v>240.42500000000001</v>
      </c>
      <c r="N1684">
        <v>2822.8</v>
      </c>
      <c r="O1684">
        <v>700.87128698998458</v>
      </c>
    </row>
    <row r="1685" spans="13:15" x14ac:dyDescent="0.3">
      <c r="M1685">
        <v>240.565</v>
      </c>
      <c r="N1685">
        <v>2824.5</v>
      </c>
      <c r="O1685">
        <v>700.85015638258983</v>
      </c>
    </row>
    <row r="1686" spans="13:15" x14ac:dyDescent="0.3">
      <c r="M1686">
        <v>240.71600000000001</v>
      </c>
      <c r="N1686">
        <v>2822.2</v>
      </c>
      <c r="O1686">
        <v>700.82745286033253</v>
      </c>
    </row>
    <row r="1687" spans="13:15" x14ac:dyDescent="0.3">
      <c r="M1687">
        <v>240.857</v>
      </c>
      <c r="N1687">
        <v>2822.3</v>
      </c>
      <c r="O1687">
        <v>700.80633438400378</v>
      </c>
    </row>
    <row r="1688" spans="13:15" x14ac:dyDescent="0.3">
      <c r="M1688">
        <v>241.00399999999999</v>
      </c>
      <c r="N1688">
        <v>2824.5</v>
      </c>
      <c r="O1688">
        <v>700.78440069950739</v>
      </c>
    </row>
    <row r="1689" spans="13:15" x14ac:dyDescent="0.3">
      <c r="M1689">
        <v>241.142</v>
      </c>
      <c r="N1689">
        <v>2818.2</v>
      </c>
      <c r="O1689">
        <v>700.76388710002414</v>
      </c>
    </row>
    <row r="1690" spans="13:15" x14ac:dyDescent="0.3">
      <c r="M1690">
        <v>241.28200000000001</v>
      </c>
      <c r="N1690">
        <v>2824.9</v>
      </c>
      <c r="O1690">
        <v>700.74315229019624</v>
      </c>
    </row>
    <row r="1691" spans="13:15" x14ac:dyDescent="0.3">
      <c r="M1691">
        <v>241.42099999999999</v>
      </c>
      <c r="N1691">
        <v>2822.1</v>
      </c>
      <c r="O1691">
        <v>700.722641097615</v>
      </c>
    </row>
    <row r="1692" spans="13:15" x14ac:dyDescent="0.3">
      <c r="M1692">
        <v>241.56</v>
      </c>
      <c r="N1692">
        <v>2825.8</v>
      </c>
      <c r="O1692">
        <v>700.70220484252673</v>
      </c>
    </row>
    <row r="1693" spans="13:15" x14ac:dyDescent="0.3">
      <c r="M1693">
        <v>241.69900000000001</v>
      </c>
      <c r="N1693">
        <v>2821.7</v>
      </c>
      <c r="O1693">
        <v>700.68184322364198</v>
      </c>
    </row>
    <row r="1694" spans="13:15" x14ac:dyDescent="0.3">
      <c r="M1694">
        <v>241.83699999999999</v>
      </c>
      <c r="N1694">
        <v>2821.9</v>
      </c>
      <c r="O1694">
        <v>700.66170162787694</v>
      </c>
    </row>
    <row r="1695" spans="13:15" x14ac:dyDescent="0.3">
      <c r="M1695">
        <v>241.976</v>
      </c>
      <c r="N1695">
        <v>2821.5</v>
      </c>
      <c r="O1695">
        <v>700.6414878511257</v>
      </c>
    </row>
    <row r="1696" spans="13:15" x14ac:dyDescent="0.3">
      <c r="M1696">
        <v>242.12</v>
      </c>
      <c r="N1696">
        <v>2816.9</v>
      </c>
      <c r="O1696">
        <v>700.62062472517812</v>
      </c>
    </row>
    <row r="1697" spans="13:15" x14ac:dyDescent="0.3">
      <c r="M1697">
        <v>242.261</v>
      </c>
      <c r="N1697">
        <v>2819.7</v>
      </c>
      <c r="O1697">
        <v>700.60027261766584</v>
      </c>
    </row>
    <row r="1698" spans="13:15" x14ac:dyDescent="0.3">
      <c r="M1698">
        <v>242.40600000000001</v>
      </c>
      <c r="N1698">
        <v>2819.6</v>
      </c>
      <c r="O1698">
        <v>700.57942163120777</v>
      </c>
    </row>
    <row r="1699" spans="13:15" x14ac:dyDescent="0.3">
      <c r="M1699">
        <v>242.547</v>
      </c>
      <c r="N1699">
        <v>2824.3</v>
      </c>
      <c r="O1699">
        <v>700.55922185139752</v>
      </c>
    </row>
    <row r="1700" spans="13:15" x14ac:dyDescent="0.3">
      <c r="M1700">
        <v>242.684</v>
      </c>
      <c r="N1700">
        <v>2819.3</v>
      </c>
      <c r="O1700">
        <v>700.53966660784113</v>
      </c>
    </row>
    <row r="1701" spans="13:15" x14ac:dyDescent="0.3">
      <c r="M1701">
        <v>242.83699999999999</v>
      </c>
      <c r="N1701">
        <v>2822.4</v>
      </c>
      <c r="O1701">
        <v>700.51791048375333</v>
      </c>
    </row>
    <row r="1702" spans="13:15" x14ac:dyDescent="0.3">
      <c r="M1702">
        <v>242.97499999999999</v>
      </c>
      <c r="N1702">
        <v>2819.7</v>
      </c>
      <c r="O1702">
        <v>700.49836207382418</v>
      </c>
    </row>
    <row r="1703" spans="13:15" x14ac:dyDescent="0.3">
      <c r="M1703">
        <v>243.125</v>
      </c>
      <c r="N1703">
        <v>2821.7</v>
      </c>
      <c r="O1703">
        <v>700.47719388522842</v>
      </c>
    </row>
    <row r="1704" spans="13:15" x14ac:dyDescent="0.3">
      <c r="M1704">
        <v>243.26300000000001</v>
      </c>
      <c r="N1704">
        <v>2819.4</v>
      </c>
      <c r="O1704">
        <v>700.45779252649857</v>
      </c>
    </row>
    <row r="1705" spans="13:15" x14ac:dyDescent="0.3">
      <c r="M1705">
        <v>243.40199999999999</v>
      </c>
      <c r="N1705">
        <v>2820.8</v>
      </c>
      <c r="O1705">
        <v>700.43832137024287</v>
      </c>
    </row>
    <row r="1706" spans="13:15" x14ac:dyDescent="0.3">
      <c r="M1706">
        <v>243.541</v>
      </c>
      <c r="N1706">
        <v>2817.7</v>
      </c>
      <c r="O1706">
        <v>700.41892097768448</v>
      </c>
    </row>
    <row r="1707" spans="13:15" x14ac:dyDescent="0.3">
      <c r="M1707">
        <v>243.68</v>
      </c>
      <c r="N1707">
        <v>2815.1</v>
      </c>
      <c r="O1707">
        <v>700.39959106545996</v>
      </c>
    </row>
    <row r="1708" spans="13:15" x14ac:dyDescent="0.3">
      <c r="M1708">
        <v>243.82</v>
      </c>
      <c r="N1708">
        <v>2814.7</v>
      </c>
      <c r="O1708">
        <v>700.38019304597412</v>
      </c>
    </row>
    <row r="1709" spans="13:15" x14ac:dyDescent="0.3">
      <c r="M1709">
        <v>243.958</v>
      </c>
      <c r="N1709">
        <v>2814.5</v>
      </c>
      <c r="O1709">
        <v>700.36114155463156</v>
      </c>
    </row>
    <row r="1710" spans="13:15" x14ac:dyDescent="0.3">
      <c r="M1710">
        <v>244.09700000000001</v>
      </c>
      <c r="N1710">
        <v>2816.2</v>
      </c>
      <c r="O1710">
        <v>700.34202139535705</v>
      </c>
    </row>
    <row r="1711" spans="13:15" x14ac:dyDescent="0.3">
      <c r="M1711">
        <v>244.23599999999999</v>
      </c>
      <c r="N1711">
        <v>2810</v>
      </c>
      <c r="O1711">
        <v>700.3229705950647</v>
      </c>
    </row>
    <row r="1712" spans="13:15" x14ac:dyDescent="0.3">
      <c r="M1712">
        <v>244.376</v>
      </c>
      <c r="N1712">
        <v>2812.9</v>
      </c>
      <c r="O1712">
        <v>700.3038525669009</v>
      </c>
    </row>
    <row r="1713" spans="13:15" x14ac:dyDescent="0.3">
      <c r="M1713">
        <v>244.51900000000001</v>
      </c>
      <c r="N1713">
        <v>2808.4</v>
      </c>
      <c r="O1713">
        <v>700.28439692118354</v>
      </c>
    </row>
    <row r="1714" spans="13:15" x14ac:dyDescent="0.3">
      <c r="M1714">
        <v>244.65700000000001</v>
      </c>
      <c r="N1714">
        <v>2812.6</v>
      </c>
      <c r="O1714">
        <v>700.26569030791586</v>
      </c>
    </row>
    <row r="1715" spans="13:15" x14ac:dyDescent="0.3">
      <c r="M1715">
        <v>244.80699999999999</v>
      </c>
      <c r="N1715">
        <v>2813.7</v>
      </c>
      <c r="O1715">
        <v>700.24543332298595</v>
      </c>
    </row>
    <row r="1716" spans="13:15" x14ac:dyDescent="0.3">
      <c r="M1716">
        <v>244.94800000000001</v>
      </c>
      <c r="N1716">
        <v>2812.5</v>
      </c>
      <c r="O1716">
        <v>700.22646391939497</v>
      </c>
    </row>
    <row r="1717" spans="13:15" x14ac:dyDescent="0.3">
      <c r="M1717">
        <v>245.08500000000001</v>
      </c>
      <c r="N1717">
        <v>2814.2</v>
      </c>
      <c r="O1717">
        <v>700.20809936321928</v>
      </c>
    </row>
    <row r="1718" spans="13:15" x14ac:dyDescent="0.3">
      <c r="M1718">
        <v>245.238</v>
      </c>
      <c r="N1718">
        <v>2809.2</v>
      </c>
      <c r="O1718">
        <v>700.18766743562105</v>
      </c>
    </row>
    <row r="1719" spans="13:15" x14ac:dyDescent="0.3">
      <c r="M1719">
        <v>245.375</v>
      </c>
      <c r="N1719">
        <v>2809.9</v>
      </c>
      <c r="O1719">
        <v>700.16944119778543</v>
      </c>
    </row>
    <row r="1720" spans="13:15" x14ac:dyDescent="0.3">
      <c r="M1720">
        <v>245.53299999999999</v>
      </c>
      <c r="N1720">
        <v>2805.1</v>
      </c>
      <c r="O1720">
        <v>700.14850177941685</v>
      </c>
    </row>
    <row r="1721" spans="13:15" x14ac:dyDescent="0.3">
      <c r="M1721">
        <v>245.67099999999999</v>
      </c>
      <c r="N1721">
        <v>2808</v>
      </c>
      <c r="O1721">
        <v>700.13028328347161</v>
      </c>
    </row>
    <row r="1722" spans="13:15" x14ac:dyDescent="0.3">
      <c r="M1722">
        <v>245.82599999999999</v>
      </c>
      <c r="N1722">
        <v>2806.7</v>
      </c>
      <c r="O1722">
        <v>700.10989837287377</v>
      </c>
    </row>
    <row r="1723" spans="13:15" x14ac:dyDescent="0.3">
      <c r="M1723">
        <v>245.96600000000001</v>
      </c>
      <c r="N1723">
        <v>2804.4</v>
      </c>
      <c r="O1723">
        <v>700.09155673748967</v>
      </c>
    </row>
    <row r="1724" spans="13:15" x14ac:dyDescent="0.3">
      <c r="M1724">
        <v>246.11600000000001</v>
      </c>
      <c r="N1724">
        <v>2806.5</v>
      </c>
      <c r="O1724">
        <v>700.07197896904563</v>
      </c>
    </row>
    <row r="1725" spans="13:15" x14ac:dyDescent="0.3">
      <c r="M1725">
        <v>246.25399999999999</v>
      </c>
      <c r="N1725">
        <v>2806.4</v>
      </c>
      <c r="O1725">
        <v>700.05403474139985</v>
      </c>
    </row>
    <row r="1726" spans="13:15" x14ac:dyDescent="0.3">
      <c r="M1726">
        <v>246.39400000000001</v>
      </c>
      <c r="N1726">
        <v>2805.8</v>
      </c>
      <c r="O1726">
        <v>700.03589610669042</v>
      </c>
    </row>
    <row r="1727" spans="13:15" x14ac:dyDescent="0.3">
      <c r="M1727">
        <v>246.53299999999999</v>
      </c>
      <c r="N1727">
        <v>2807.8</v>
      </c>
      <c r="O1727">
        <v>700.0179521929814</v>
      </c>
    </row>
    <row r="1728" spans="13:15" x14ac:dyDescent="0.3">
      <c r="M1728">
        <v>246.67500000000001</v>
      </c>
      <c r="N1728">
        <v>2806.9</v>
      </c>
      <c r="O1728">
        <v>699.99968777403444</v>
      </c>
    </row>
    <row r="1729" spans="13:15" x14ac:dyDescent="0.3">
      <c r="M1729">
        <v>246.81800000000001</v>
      </c>
      <c r="N1729">
        <v>2810.8</v>
      </c>
      <c r="O1729">
        <v>699.98136265748064</v>
      </c>
    </row>
    <row r="1730" spans="13:15" x14ac:dyDescent="0.3">
      <c r="M1730">
        <v>246.958</v>
      </c>
      <c r="N1730">
        <v>2807.2</v>
      </c>
      <c r="O1730">
        <v>699.96348774968487</v>
      </c>
    </row>
    <row r="1731" spans="13:15" x14ac:dyDescent="0.3">
      <c r="M1731">
        <v>247.101</v>
      </c>
      <c r="N1731">
        <v>2805.9</v>
      </c>
      <c r="O1731">
        <v>699.94529671034798</v>
      </c>
    </row>
    <row r="1732" spans="13:15" x14ac:dyDescent="0.3">
      <c r="M1732">
        <v>247.239</v>
      </c>
      <c r="N1732">
        <v>2804.8</v>
      </c>
      <c r="O1732">
        <v>699.92780557078754</v>
      </c>
    </row>
    <row r="1733" spans="13:15" x14ac:dyDescent="0.3">
      <c r="M1733">
        <v>247.37899999999999</v>
      </c>
      <c r="N1733">
        <v>2801.1</v>
      </c>
      <c r="O1733">
        <v>699.91012476264518</v>
      </c>
    </row>
    <row r="1734" spans="13:15" x14ac:dyDescent="0.3">
      <c r="M1734">
        <v>247.52099999999999</v>
      </c>
      <c r="N1734">
        <v>2806.7</v>
      </c>
      <c r="O1734">
        <v>699.89225677828995</v>
      </c>
    </row>
    <row r="1735" spans="13:15" x14ac:dyDescent="0.3">
      <c r="M1735">
        <v>247.66</v>
      </c>
      <c r="N1735">
        <v>2801.1</v>
      </c>
      <c r="O1735">
        <v>699.87482982868698</v>
      </c>
    </row>
    <row r="1736" spans="13:15" x14ac:dyDescent="0.3">
      <c r="M1736">
        <v>247.80799999999999</v>
      </c>
      <c r="N1736">
        <v>2807.5</v>
      </c>
      <c r="O1736">
        <v>699.85634333423786</v>
      </c>
    </row>
    <row r="1737" spans="13:15" x14ac:dyDescent="0.3">
      <c r="M1737">
        <v>247.947</v>
      </c>
      <c r="N1737">
        <v>2801.9</v>
      </c>
      <c r="O1737">
        <v>699.83904539035029</v>
      </c>
    </row>
    <row r="1738" spans="13:15" x14ac:dyDescent="0.3">
      <c r="M1738">
        <v>248.095</v>
      </c>
      <c r="N1738">
        <v>2803.5</v>
      </c>
      <c r="O1738">
        <v>699.8206956918832</v>
      </c>
    </row>
    <row r="1739" spans="13:15" x14ac:dyDescent="0.3">
      <c r="M1739">
        <v>248.24100000000001</v>
      </c>
      <c r="N1739">
        <v>2803.4</v>
      </c>
      <c r="O1739">
        <v>699.80266265436489</v>
      </c>
    </row>
    <row r="1740" spans="13:15" x14ac:dyDescent="0.3">
      <c r="M1740">
        <v>248.38</v>
      </c>
      <c r="N1740">
        <v>2801.7</v>
      </c>
      <c r="O1740">
        <v>699.78555735014834</v>
      </c>
    </row>
    <row r="1741" spans="13:15" x14ac:dyDescent="0.3">
      <c r="M1741">
        <v>248.529</v>
      </c>
      <c r="N1741">
        <v>2805.1</v>
      </c>
      <c r="O1741">
        <v>699.76728955655119</v>
      </c>
    </row>
    <row r="1742" spans="13:15" x14ac:dyDescent="0.3">
      <c r="M1742">
        <v>248.66800000000001</v>
      </c>
      <c r="N1742">
        <v>2800.9</v>
      </c>
      <c r="O1742">
        <v>699.75031106862536</v>
      </c>
    </row>
    <row r="1743" spans="13:15" x14ac:dyDescent="0.3">
      <c r="M1743">
        <v>248.81399999999999</v>
      </c>
      <c r="N1743">
        <v>2803.5</v>
      </c>
      <c r="O1743">
        <v>699.73254305142245</v>
      </c>
    </row>
    <row r="1744" spans="13:15" x14ac:dyDescent="0.3">
      <c r="M1744">
        <v>248.953</v>
      </c>
      <c r="N1744">
        <v>2799.1</v>
      </c>
      <c r="O1744">
        <v>699.71568903633181</v>
      </c>
    </row>
    <row r="1745" spans="13:15" x14ac:dyDescent="0.3">
      <c r="M1745">
        <v>249.09100000000001</v>
      </c>
      <c r="N1745">
        <v>2798.8</v>
      </c>
      <c r="O1745">
        <v>699.69901596559737</v>
      </c>
    </row>
    <row r="1746" spans="13:15" x14ac:dyDescent="0.3">
      <c r="M1746">
        <v>249.22900000000001</v>
      </c>
      <c r="N1746">
        <v>2799</v>
      </c>
      <c r="O1746">
        <v>699.6824021375653</v>
      </c>
    </row>
    <row r="1747" spans="13:15" x14ac:dyDescent="0.3">
      <c r="M1747">
        <v>249.36699999999999</v>
      </c>
      <c r="N1747">
        <v>2799.1</v>
      </c>
      <c r="O1747">
        <v>699.66584731953913</v>
      </c>
    </row>
    <row r="1748" spans="13:15" x14ac:dyDescent="0.3">
      <c r="M1748">
        <v>249.51</v>
      </c>
      <c r="N1748">
        <v>2799</v>
      </c>
      <c r="O1748">
        <v>699.64875469766946</v>
      </c>
    </row>
    <row r="1749" spans="13:15" x14ac:dyDescent="0.3">
      <c r="M1749">
        <v>249.649</v>
      </c>
      <c r="N1749">
        <v>2798.5</v>
      </c>
      <c r="O1749">
        <v>699.63220043861963</v>
      </c>
    </row>
    <row r="1750" spans="13:15" x14ac:dyDescent="0.3">
      <c r="M1750">
        <v>249.791</v>
      </c>
      <c r="N1750">
        <v>2800.3</v>
      </c>
      <c r="O1750">
        <v>699.61534997650313</v>
      </c>
    </row>
    <row r="1751" spans="13:15" x14ac:dyDescent="0.3">
      <c r="M1751">
        <v>249.93</v>
      </c>
      <c r="N1751">
        <v>2800.4</v>
      </c>
      <c r="O1751">
        <v>699.59891506471592</v>
      </c>
    </row>
    <row r="1752" spans="13:15" x14ac:dyDescent="0.3">
      <c r="M1752">
        <v>250.06899999999999</v>
      </c>
      <c r="N1752">
        <v>2802</v>
      </c>
      <c r="O1752">
        <v>699.58253883735131</v>
      </c>
    </row>
    <row r="1753" spans="13:15" x14ac:dyDescent="0.3">
      <c r="M1753">
        <v>250.21199999999999</v>
      </c>
      <c r="N1753">
        <v>2799</v>
      </c>
      <c r="O1753">
        <v>699.56575234935212</v>
      </c>
    </row>
    <row r="1754" spans="13:15" x14ac:dyDescent="0.3">
      <c r="M1754">
        <v>250.351</v>
      </c>
      <c r="N1754">
        <v>2803.4</v>
      </c>
      <c r="O1754">
        <v>699.54949446863338</v>
      </c>
    </row>
    <row r="1755" spans="13:15" x14ac:dyDescent="0.3">
      <c r="M1755">
        <v>250.49700000000001</v>
      </c>
      <c r="N1755">
        <v>2797.4</v>
      </c>
      <c r="O1755">
        <v>699.53248028086023</v>
      </c>
    </row>
    <row r="1756" spans="13:15" x14ac:dyDescent="0.3">
      <c r="M1756">
        <v>250.643</v>
      </c>
      <c r="N1756">
        <v>2801.5</v>
      </c>
      <c r="O1756">
        <v>699.51552980089718</v>
      </c>
    </row>
    <row r="1757" spans="13:15" x14ac:dyDescent="0.3">
      <c r="M1757">
        <v>250.78200000000001</v>
      </c>
      <c r="N1757">
        <v>2794.3</v>
      </c>
      <c r="O1757">
        <v>699.49945097317652</v>
      </c>
    </row>
    <row r="1758" spans="13:15" x14ac:dyDescent="0.3">
      <c r="M1758">
        <v>250.93700000000001</v>
      </c>
      <c r="N1758">
        <v>2795.5</v>
      </c>
      <c r="O1758">
        <v>699.48158888370381</v>
      </c>
    </row>
    <row r="1759" spans="13:15" x14ac:dyDescent="0.3">
      <c r="M1759">
        <v>251.07499999999999</v>
      </c>
      <c r="N1759">
        <v>2793.5</v>
      </c>
      <c r="O1759">
        <v>699.46574554400797</v>
      </c>
    </row>
    <row r="1760" spans="13:15" x14ac:dyDescent="0.3">
      <c r="M1760">
        <v>251.22200000000001</v>
      </c>
      <c r="N1760">
        <v>2793.4</v>
      </c>
      <c r="O1760">
        <v>699.44893052433781</v>
      </c>
    </row>
    <row r="1761" spans="13:15" x14ac:dyDescent="0.3">
      <c r="M1761">
        <v>251.36</v>
      </c>
      <c r="N1761">
        <v>2798.9</v>
      </c>
      <c r="O1761">
        <v>699.43320257570861</v>
      </c>
    </row>
    <row r="1762" spans="13:15" x14ac:dyDescent="0.3">
      <c r="M1762">
        <v>251.5</v>
      </c>
      <c r="N1762">
        <v>2794.6</v>
      </c>
      <c r="O1762">
        <v>699.4173034369162</v>
      </c>
    </row>
    <row r="1763" spans="13:15" x14ac:dyDescent="0.3">
      <c r="M1763">
        <v>251.637</v>
      </c>
      <c r="N1763">
        <v>2800.2</v>
      </c>
      <c r="O1763">
        <v>699.4018001124299</v>
      </c>
    </row>
    <row r="1764" spans="13:15" x14ac:dyDescent="0.3">
      <c r="M1764">
        <v>251.77600000000001</v>
      </c>
      <c r="N1764">
        <v>2796.8</v>
      </c>
      <c r="O1764">
        <v>699.38612596452015</v>
      </c>
    </row>
    <row r="1765" spans="13:15" x14ac:dyDescent="0.3">
      <c r="M1765">
        <v>251.91900000000001</v>
      </c>
      <c r="N1765">
        <v>2799.4</v>
      </c>
      <c r="O1765">
        <v>699.37005887235546</v>
      </c>
    </row>
    <row r="1766" spans="13:15" x14ac:dyDescent="0.3">
      <c r="M1766">
        <v>252.05799999999999</v>
      </c>
      <c r="N1766">
        <v>2795.9</v>
      </c>
      <c r="O1766">
        <v>699.35449746996676</v>
      </c>
    </row>
    <row r="1767" spans="13:15" x14ac:dyDescent="0.3">
      <c r="M1767">
        <v>252.19800000000001</v>
      </c>
      <c r="N1767">
        <v>2799.9</v>
      </c>
      <c r="O1767">
        <v>699.3388799545429</v>
      </c>
    </row>
    <row r="1768" spans="13:15" x14ac:dyDescent="0.3">
      <c r="M1768">
        <v>252.33699999999999</v>
      </c>
      <c r="N1768">
        <v>2799.1</v>
      </c>
      <c r="O1768">
        <v>699.32342921502413</v>
      </c>
    </row>
    <row r="1769" spans="13:15" x14ac:dyDescent="0.3">
      <c r="M1769">
        <v>252.47499999999999</v>
      </c>
      <c r="N1769">
        <v>2794.3</v>
      </c>
      <c r="O1769">
        <v>699.30814384996472</v>
      </c>
    </row>
    <row r="1770" spans="13:15" x14ac:dyDescent="0.3">
      <c r="M1770">
        <v>252.61600000000001</v>
      </c>
      <c r="N1770">
        <v>2797</v>
      </c>
      <c r="O1770">
        <v>699.29258177136262</v>
      </c>
    </row>
    <row r="1771" spans="13:15" x14ac:dyDescent="0.3">
      <c r="M1771">
        <v>252.755</v>
      </c>
      <c r="N1771">
        <v>2796.4</v>
      </c>
      <c r="O1771">
        <v>699.27729520009052</v>
      </c>
    </row>
    <row r="1772" spans="13:15" x14ac:dyDescent="0.3">
      <c r="M1772">
        <v>252.904</v>
      </c>
      <c r="N1772">
        <v>2794.7</v>
      </c>
      <c r="O1772">
        <v>699.26096901785547</v>
      </c>
    </row>
    <row r="1773" spans="13:15" x14ac:dyDescent="0.3">
      <c r="M1773">
        <v>253.04300000000001</v>
      </c>
      <c r="N1773">
        <v>2790.9</v>
      </c>
      <c r="O1773">
        <v>699.24579443307596</v>
      </c>
    </row>
    <row r="1774" spans="13:15" x14ac:dyDescent="0.3">
      <c r="M1774">
        <v>253.184</v>
      </c>
      <c r="N1774">
        <v>2791.6</v>
      </c>
      <c r="O1774">
        <v>699.23045639653469</v>
      </c>
    </row>
    <row r="1775" spans="13:15" x14ac:dyDescent="0.3">
      <c r="M1775">
        <v>253.34</v>
      </c>
      <c r="N1775">
        <v>2794.7</v>
      </c>
      <c r="O1775">
        <v>699.21355080356739</v>
      </c>
    </row>
    <row r="1776" spans="13:15" x14ac:dyDescent="0.3">
      <c r="M1776">
        <v>253.47900000000001</v>
      </c>
      <c r="N1776">
        <v>2794</v>
      </c>
      <c r="O1776">
        <v>699.19854402808176</v>
      </c>
    </row>
    <row r="1777" spans="13:15" x14ac:dyDescent="0.3">
      <c r="M1777">
        <v>253.63499999999999</v>
      </c>
      <c r="N1777">
        <v>2791.8</v>
      </c>
      <c r="O1777">
        <v>699.1817650790947</v>
      </c>
    </row>
    <row r="1778" spans="13:15" x14ac:dyDescent="0.3">
      <c r="M1778">
        <v>253.774</v>
      </c>
      <c r="N1778">
        <v>2798.8</v>
      </c>
      <c r="O1778">
        <v>699.16687067747785</v>
      </c>
    </row>
    <row r="1779" spans="13:15" x14ac:dyDescent="0.3">
      <c r="M1779">
        <v>253.93100000000001</v>
      </c>
      <c r="N1779">
        <v>2793.8</v>
      </c>
      <c r="O1779">
        <v>699.1501107826964</v>
      </c>
    </row>
    <row r="1780" spans="13:15" x14ac:dyDescent="0.3">
      <c r="M1780">
        <v>254.07</v>
      </c>
      <c r="N1780">
        <v>2800.1</v>
      </c>
      <c r="O1780">
        <v>699.1353281991627</v>
      </c>
    </row>
    <row r="1781" spans="13:15" x14ac:dyDescent="0.3">
      <c r="M1781">
        <v>254.22499999999999</v>
      </c>
      <c r="N1781">
        <v>2801.5</v>
      </c>
      <c r="O1781">
        <v>699.11890555840978</v>
      </c>
    </row>
    <row r="1782" spans="13:15" x14ac:dyDescent="0.3">
      <c r="M1782">
        <v>254.363</v>
      </c>
      <c r="N1782">
        <v>2797.4</v>
      </c>
      <c r="O1782">
        <v>699.1043384889922</v>
      </c>
    </row>
    <row r="1783" spans="13:15" x14ac:dyDescent="0.3">
      <c r="M1783">
        <v>254.512</v>
      </c>
      <c r="N1783">
        <v>2796.7</v>
      </c>
      <c r="O1783">
        <v>699.08866754864539</v>
      </c>
    </row>
    <row r="1784" spans="13:15" x14ac:dyDescent="0.3">
      <c r="M1784">
        <v>254.65</v>
      </c>
      <c r="N1784">
        <v>2793.9</v>
      </c>
      <c r="O1784">
        <v>699.0742063561197</v>
      </c>
    </row>
    <row r="1785" spans="13:15" x14ac:dyDescent="0.3">
      <c r="M1785">
        <v>254.79300000000001</v>
      </c>
      <c r="N1785">
        <v>2802.4</v>
      </c>
      <c r="O1785">
        <v>699.05927459376528</v>
      </c>
    </row>
    <row r="1786" spans="13:15" x14ac:dyDescent="0.3">
      <c r="M1786">
        <v>254.93100000000001</v>
      </c>
      <c r="N1786">
        <v>2793.9</v>
      </c>
      <c r="O1786">
        <v>699.04491623849765</v>
      </c>
    </row>
    <row r="1787" spans="13:15" x14ac:dyDescent="0.3">
      <c r="M1787">
        <v>255.07</v>
      </c>
      <c r="N1787">
        <v>2796.4</v>
      </c>
      <c r="O1787">
        <v>699.03050459028384</v>
      </c>
    </row>
    <row r="1788" spans="13:15" x14ac:dyDescent="0.3">
      <c r="M1788">
        <v>255.209</v>
      </c>
      <c r="N1788">
        <v>2797.9</v>
      </c>
      <c r="O1788">
        <v>699.01614367997718</v>
      </c>
    </row>
    <row r="1789" spans="13:15" x14ac:dyDescent="0.3">
      <c r="M1789">
        <v>255.34800000000001</v>
      </c>
      <c r="N1789">
        <v>2798.7</v>
      </c>
      <c r="O1789">
        <v>699.00183330951563</v>
      </c>
    </row>
    <row r="1790" spans="13:15" x14ac:dyDescent="0.3">
      <c r="M1790">
        <v>255.489</v>
      </c>
      <c r="N1790">
        <v>2796.7</v>
      </c>
      <c r="O1790">
        <v>698.98736846784118</v>
      </c>
    </row>
    <row r="1791" spans="13:15" x14ac:dyDescent="0.3">
      <c r="M1791">
        <v>255.63200000000001</v>
      </c>
      <c r="N1791">
        <v>2797.3</v>
      </c>
      <c r="O1791">
        <v>698.97275114987872</v>
      </c>
    </row>
    <row r="1792" spans="13:15" x14ac:dyDescent="0.3">
      <c r="M1792">
        <v>255.77</v>
      </c>
      <c r="N1792">
        <v>2803.6</v>
      </c>
      <c r="O1792">
        <v>698.95869504730672</v>
      </c>
    </row>
    <row r="1793" spans="13:15" x14ac:dyDescent="0.3">
      <c r="M1793">
        <v>255.91200000000001</v>
      </c>
      <c r="N1793">
        <v>2800.5</v>
      </c>
      <c r="O1793">
        <v>698.94428270783283</v>
      </c>
    </row>
    <row r="1794" spans="13:15" x14ac:dyDescent="0.3">
      <c r="M1794">
        <v>256.05</v>
      </c>
      <c r="N1794">
        <v>2802.2</v>
      </c>
      <c r="O1794">
        <v>698.93032589990833</v>
      </c>
    </row>
    <row r="1795" spans="13:15" x14ac:dyDescent="0.3">
      <c r="M1795">
        <v>256.2</v>
      </c>
      <c r="N1795">
        <v>2805.2</v>
      </c>
      <c r="O1795">
        <v>698.91521063165715</v>
      </c>
    </row>
    <row r="1796" spans="13:15" x14ac:dyDescent="0.3">
      <c r="M1796">
        <v>256.34500000000003</v>
      </c>
      <c r="N1796">
        <v>2804.4</v>
      </c>
      <c r="O1796">
        <v>698.90065361708935</v>
      </c>
    </row>
    <row r="1797" spans="13:15" x14ac:dyDescent="0.3">
      <c r="M1797">
        <v>256.483</v>
      </c>
      <c r="N1797">
        <v>2797.5</v>
      </c>
      <c r="O1797">
        <v>698.88684883227108</v>
      </c>
    </row>
    <row r="1798" spans="13:15" x14ac:dyDescent="0.3">
      <c r="M1798">
        <v>256.64</v>
      </c>
      <c r="N1798">
        <v>2801.4</v>
      </c>
      <c r="O1798">
        <v>698.87120182397848</v>
      </c>
    </row>
    <row r="1799" spans="13:15" x14ac:dyDescent="0.3">
      <c r="M1799">
        <v>256.779</v>
      </c>
      <c r="N1799">
        <v>2800.7</v>
      </c>
      <c r="O1799">
        <v>698.85740044109809</v>
      </c>
    </row>
    <row r="1800" spans="13:15" x14ac:dyDescent="0.3">
      <c r="M1800">
        <v>256.92899999999997</v>
      </c>
      <c r="N1800">
        <v>2797.7</v>
      </c>
      <c r="O1800">
        <v>698.84256110878505</v>
      </c>
    </row>
    <row r="1801" spans="13:15" x14ac:dyDescent="0.3">
      <c r="M1801">
        <v>257.06799999999998</v>
      </c>
      <c r="N1801">
        <v>2800</v>
      </c>
      <c r="O1801">
        <v>698.82886006184413</v>
      </c>
    </row>
    <row r="1802" spans="13:15" x14ac:dyDescent="0.3">
      <c r="M1802">
        <v>257.214</v>
      </c>
      <c r="N1802">
        <v>2801.2</v>
      </c>
      <c r="O1802">
        <v>698.81452068504029</v>
      </c>
    </row>
    <row r="1803" spans="13:15" x14ac:dyDescent="0.3">
      <c r="M1803">
        <v>257.35300000000001</v>
      </c>
      <c r="N1803">
        <v>2801.3</v>
      </c>
      <c r="O1803">
        <v>698.80091779283134</v>
      </c>
    </row>
    <row r="1804" spans="13:15" x14ac:dyDescent="0.3">
      <c r="M1804">
        <v>257.49099999999999</v>
      </c>
      <c r="N1804">
        <v>2796.7</v>
      </c>
      <c r="O1804">
        <v>698.7874598397882</v>
      </c>
    </row>
    <row r="1805" spans="13:15" x14ac:dyDescent="0.3">
      <c r="M1805">
        <v>257.63099999999997</v>
      </c>
      <c r="N1805">
        <v>2807.4</v>
      </c>
      <c r="O1805">
        <v>698.77385458914102</v>
      </c>
    </row>
    <row r="1806" spans="13:15" x14ac:dyDescent="0.3">
      <c r="M1806">
        <v>257.77</v>
      </c>
      <c r="N1806">
        <v>2803.6</v>
      </c>
      <c r="O1806">
        <v>698.76039390885239</v>
      </c>
    </row>
    <row r="1807" spans="13:15" x14ac:dyDescent="0.3">
      <c r="M1807">
        <v>257.91300000000001</v>
      </c>
      <c r="N1807">
        <v>2802.5</v>
      </c>
      <c r="O1807">
        <v>698.7465949553133</v>
      </c>
    </row>
    <row r="1808" spans="13:15" x14ac:dyDescent="0.3">
      <c r="M1808">
        <v>258.05200000000002</v>
      </c>
      <c r="N1808">
        <v>2798</v>
      </c>
      <c r="O1808">
        <v>698.73322951109174</v>
      </c>
    </row>
    <row r="1809" spans="13:15" x14ac:dyDescent="0.3">
      <c r="M1809">
        <v>258.19400000000002</v>
      </c>
      <c r="N1809">
        <v>2803</v>
      </c>
      <c r="O1809">
        <v>698.71962379143736</v>
      </c>
    </row>
    <row r="1810" spans="13:15" x14ac:dyDescent="0.3">
      <c r="M1810">
        <v>258.33499999999998</v>
      </c>
      <c r="N1810">
        <v>2800.6</v>
      </c>
      <c r="O1810">
        <v>698.70616188625797</v>
      </c>
    </row>
    <row r="1811" spans="13:15" x14ac:dyDescent="0.3">
      <c r="M1811">
        <v>258.47399999999999</v>
      </c>
      <c r="N1811">
        <v>2794.6</v>
      </c>
      <c r="O1811">
        <v>698.6929375635666</v>
      </c>
    </row>
    <row r="1812" spans="13:15" x14ac:dyDescent="0.3">
      <c r="M1812">
        <v>258.61500000000001</v>
      </c>
      <c r="N1812">
        <v>2799.7</v>
      </c>
      <c r="O1812">
        <v>698.67957008229075</v>
      </c>
    </row>
    <row r="1813" spans="13:15" x14ac:dyDescent="0.3">
      <c r="M1813">
        <v>258.75400000000002</v>
      </c>
      <c r="N1813">
        <v>2797.2</v>
      </c>
      <c r="O1813">
        <v>698.66643848099216</v>
      </c>
    </row>
    <row r="1814" spans="13:15" x14ac:dyDescent="0.3">
      <c r="M1814">
        <v>258.90300000000002</v>
      </c>
      <c r="N1814">
        <v>2795</v>
      </c>
      <c r="O1814">
        <v>698.65241297321847</v>
      </c>
    </row>
    <row r="1815" spans="13:15" x14ac:dyDescent="0.3">
      <c r="M1815">
        <v>259.04199999999997</v>
      </c>
      <c r="N1815">
        <v>2792.9</v>
      </c>
      <c r="O1815">
        <v>698.63937598960399</v>
      </c>
    </row>
    <row r="1816" spans="13:15" x14ac:dyDescent="0.3">
      <c r="M1816">
        <v>259.18099999999998</v>
      </c>
      <c r="N1816">
        <v>2801.1</v>
      </c>
      <c r="O1816">
        <v>698.62638440093383</v>
      </c>
    </row>
    <row r="1817" spans="13:15" x14ac:dyDescent="0.3">
      <c r="M1817">
        <v>259.33699999999999</v>
      </c>
      <c r="N1817">
        <v>2798.8</v>
      </c>
      <c r="O1817">
        <v>698.61185775762738</v>
      </c>
    </row>
    <row r="1818" spans="13:15" x14ac:dyDescent="0.3">
      <c r="M1818">
        <v>259.476</v>
      </c>
      <c r="N1818">
        <v>2795.1</v>
      </c>
      <c r="O1818">
        <v>698.59896192991926</v>
      </c>
    </row>
    <row r="1819" spans="13:15" x14ac:dyDescent="0.3">
      <c r="M1819">
        <v>259.63</v>
      </c>
      <c r="N1819">
        <v>2799.8</v>
      </c>
      <c r="O1819">
        <v>698.58472682890613</v>
      </c>
    </row>
    <row r="1820" spans="13:15" x14ac:dyDescent="0.3">
      <c r="M1820">
        <v>259.77</v>
      </c>
      <c r="N1820">
        <v>2797.1</v>
      </c>
      <c r="O1820">
        <v>698.57183340135487</v>
      </c>
    </row>
    <row r="1821" spans="13:15" x14ac:dyDescent="0.3">
      <c r="M1821">
        <v>259.91800000000001</v>
      </c>
      <c r="N1821">
        <v>2791</v>
      </c>
      <c r="O1821">
        <v>698.55825227032335</v>
      </c>
    </row>
    <row r="1822" spans="13:15" x14ac:dyDescent="0.3">
      <c r="M1822">
        <v>260.05700000000002</v>
      </c>
      <c r="N1822">
        <v>2790.9</v>
      </c>
      <c r="O1822">
        <v>698.54554275752901</v>
      </c>
    </row>
    <row r="1823" spans="13:15" x14ac:dyDescent="0.3">
      <c r="M1823">
        <v>260.20400000000001</v>
      </c>
      <c r="N1823">
        <v>2792.4</v>
      </c>
      <c r="O1823">
        <v>698.53214977090522</v>
      </c>
    </row>
    <row r="1824" spans="13:15" x14ac:dyDescent="0.3">
      <c r="M1824">
        <v>260.34300000000002</v>
      </c>
      <c r="N1824">
        <v>2786.5</v>
      </c>
      <c r="O1824">
        <v>698.51953087197467</v>
      </c>
    </row>
    <row r="1825" spans="13:15" x14ac:dyDescent="0.3">
      <c r="M1825">
        <v>260.48200000000003</v>
      </c>
      <c r="N1825">
        <v>2787.9</v>
      </c>
      <c r="O1825">
        <v>698.50695575309885</v>
      </c>
    </row>
    <row r="1826" spans="13:15" x14ac:dyDescent="0.3">
      <c r="M1826">
        <v>260.62299999999999</v>
      </c>
      <c r="N1826">
        <v>2788.2</v>
      </c>
      <c r="O1826">
        <v>698.49424425343932</v>
      </c>
    </row>
    <row r="1827" spans="13:15" x14ac:dyDescent="0.3">
      <c r="M1827">
        <v>260.76499999999999</v>
      </c>
      <c r="N1827">
        <v>2791.7</v>
      </c>
      <c r="O1827">
        <v>698.48148777733945</v>
      </c>
    </row>
    <row r="1828" spans="13:15" x14ac:dyDescent="0.3">
      <c r="M1828">
        <v>260.90800000000002</v>
      </c>
      <c r="N1828">
        <v>2782</v>
      </c>
      <c r="O1828">
        <v>698.46868710224567</v>
      </c>
    </row>
    <row r="1829" spans="13:15" x14ac:dyDescent="0.3">
      <c r="M1829">
        <v>261.04700000000003</v>
      </c>
      <c r="N1829">
        <v>2787.7</v>
      </c>
      <c r="O1829">
        <v>698.45628820797879</v>
      </c>
    </row>
    <row r="1830" spans="13:15" x14ac:dyDescent="0.3">
      <c r="M1830">
        <v>261.19</v>
      </c>
      <c r="N1830">
        <v>2790.4</v>
      </c>
      <c r="O1830">
        <v>698.44357731259345</v>
      </c>
    </row>
    <row r="1831" spans="13:15" x14ac:dyDescent="0.3">
      <c r="M1831">
        <v>261.33</v>
      </c>
      <c r="N1831">
        <v>2790.9</v>
      </c>
      <c r="O1831">
        <v>698.4311769251135</v>
      </c>
    </row>
    <row r="1832" spans="13:15" x14ac:dyDescent="0.3">
      <c r="M1832">
        <v>261.47000000000003</v>
      </c>
      <c r="N1832">
        <v>2785.5</v>
      </c>
      <c r="O1832">
        <v>698.41881974926173</v>
      </c>
    </row>
    <row r="1833" spans="13:15" x14ac:dyDescent="0.3">
      <c r="M1833">
        <v>261.613</v>
      </c>
      <c r="N1833">
        <v>2787.1</v>
      </c>
      <c r="O1833">
        <v>698.40624221320036</v>
      </c>
    </row>
    <row r="1834" spans="13:15" x14ac:dyDescent="0.3">
      <c r="M1834">
        <v>261.75299999999999</v>
      </c>
      <c r="N1834">
        <v>2791.1</v>
      </c>
      <c r="O1834">
        <v>698.393971876009</v>
      </c>
    </row>
    <row r="1835" spans="13:15" x14ac:dyDescent="0.3">
      <c r="M1835">
        <v>261.90199999999999</v>
      </c>
      <c r="N1835">
        <v>2781.7</v>
      </c>
      <c r="O1835">
        <v>698.38095964194622</v>
      </c>
    </row>
    <row r="1836" spans="13:15" x14ac:dyDescent="0.3">
      <c r="M1836">
        <v>262.041</v>
      </c>
      <c r="N1836">
        <v>2782.6</v>
      </c>
      <c r="O1836">
        <v>698.36886415090703</v>
      </c>
    </row>
    <row r="1837" spans="13:15" x14ac:dyDescent="0.3">
      <c r="M1837">
        <v>262.18</v>
      </c>
      <c r="N1837">
        <v>2784.1</v>
      </c>
      <c r="O1837">
        <v>698.35681042535646</v>
      </c>
    </row>
    <row r="1838" spans="13:15" x14ac:dyDescent="0.3">
      <c r="M1838">
        <v>262.33600000000001</v>
      </c>
      <c r="N1838">
        <v>2784.8</v>
      </c>
      <c r="O1838">
        <v>698.34333204423149</v>
      </c>
    </row>
    <row r="1839" spans="13:15" x14ac:dyDescent="0.3">
      <c r="M1839">
        <v>262.47300000000001</v>
      </c>
      <c r="N1839">
        <v>2778.5</v>
      </c>
      <c r="O1839">
        <v>698.33153830121626</v>
      </c>
    </row>
    <row r="1840" spans="13:15" x14ac:dyDescent="0.3">
      <c r="M1840">
        <v>262.62</v>
      </c>
      <c r="N1840">
        <v>2781.2</v>
      </c>
      <c r="O1840">
        <v>698.31892828327602</v>
      </c>
    </row>
    <row r="1841" spans="13:15" x14ac:dyDescent="0.3">
      <c r="M1841">
        <v>262.75900000000001</v>
      </c>
      <c r="N1841">
        <v>2785.4</v>
      </c>
      <c r="O1841">
        <v>698.30704681246687</v>
      </c>
    </row>
    <row r="1842" spans="13:15" x14ac:dyDescent="0.3">
      <c r="M1842">
        <v>262.89800000000002</v>
      </c>
      <c r="N1842">
        <v>2781.4</v>
      </c>
      <c r="O1842">
        <v>698.29520628577143</v>
      </c>
    </row>
    <row r="1843" spans="13:15" x14ac:dyDescent="0.3">
      <c r="M1843">
        <v>263.03800000000001</v>
      </c>
      <c r="N1843">
        <v>2783.3</v>
      </c>
      <c r="O1843">
        <v>698.2833218033943</v>
      </c>
    </row>
    <row r="1844" spans="13:15" x14ac:dyDescent="0.3">
      <c r="M1844">
        <v>263.17700000000002</v>
      </c>
      <c r="N1844">
        <v>2786.8</v>
      </c>
      <c r="O1844">
        <v>698.27156298639727</v>
      </c>
    </row>
    <row r="1845" spans="13:15" x14ac:dyDescent="0.3">
      <c r="M1845">
        <v>263.32</v>
      </c>
      <c r="N1845">
        <v>2789.7</v>
      </c>
      <c r="O1845">
        <v>698.25950802249122</v>
      </c>
    </row>
    <row r="1846" spans="13:15" x14ac:dyDescent="0.3">
      <c r="M1846">
        <v>263.459</v>
      </c>
      <c r="N1846">
        <v>2783.7</v>
      </c>
      <c r="O1846">
        <v>698.24783115650428</v>
      </c>
    </row>
    <row r="1847" spans="13:15" x14ac:dyDescent="0.3">
      <c r="M1847">
        <v>263.59800000000001</v>
      </c>
      <c r="N1847">
        <v>2786</v>
      </c>
      <c r="O1847">
        <v>698.23619445072234</v>
      </c>
    </row>
    <row r="1848" spans="13:15" x14ac:dyDescent="0.3">
      <c r="M1848">
        <v>263.73599999999999</v>
      </c>
      <c r="N1848">
        <v>2784.8</v>
      </c>
      <c r="O1848">
        <v>698.22468103841538</v>
      </c>
    </row>
    <row r="1849" spans="13:15" x14ac:dyDescent="0.3">
      <c r="M1849">
        <v>263.87400000000002</v>
      </c>
      <c r="N1849">
        <v>2784.8</v>
      </c>
      <c r="O1849">
        <v>698.21320690924381</v>
      </c>
    </row>
    <row r="1850" spans="13:15" x14ac:dyDescent="0.3">
      <c r="M1850">
        <v>264.01499999999999</v>
      </c>
      <c r="N1850">
        <v>2779.6</v>
      </c>
      <c r="O1850">
        <v>698.20152376068245</v>
      </c>
    </row>
    <row r="1851" spans="13:15" x14ac:dyDescent="0.3">
      <c r="M1851">
        <v>264.15300000000002</v>
      </c>
      <c r="N1851">
        <v>2786.7</v>
      </c>
      <c r="O1851">
        <v>698.19012859673251</v>
      </c>
    </row>
    <row r="1852" spans="13:15" x14ac:dyDescent="0.3">
      <c r="M1852">
        <v>264.30200000000002</v>
      </c>
      <c r="N1852">
        <v>2784.9</v>
      </c>
      <c r="O1852">
        <v>698.17786871905116</v>
      </c>
    </row>
    <row r="1853" spans="13:15" x14ac:dyDescent="0.3">
      <c r="M1853">
        <v>264.44200000000001</v>
      </c>
      <c r="N1853">
        <v>2782</v>
      </c>
      <c r="O1853">
        <v>698.1663904580646</v>
      </c>
    </row>
    <row r="1854" spans="13:15" x14ac:dyDescent="0.3">
      <c r="M1854">
        <v>264.58100000000002</v>
      </c>
      <c r="N1854">
        <v>2782.4</v>
      </c>
      <c r="O1854">
        <v>698.15503341240742</v>
      </c>
    </row>
    <row r="1855" spans="13:15" x14ac:dyDescent="0.3">
      <c r="M1855">
        <v>264.73700000000002</v>
      </c>
      <c r="N1855">
        <v>2786</v>
      </c>
      <c r="O1855">
        <v>698.14233374030118</v>
      </c>
    </row>
    <row r="1856" spans="13:15" x14ac:dyDescent="0.3">
      <c r="M1856">
        <v>264.875</v>
      </c>
      <c r="N1856">
        <v>2788</v>
      </c>
      <c r="O1856">
        <v>698.13114012890946</v>
      </c>
    </row>
    <row r="1857" spans="13:15" x14ac:dyDescent="0.3">
      <c r="M1857">
        <v>265.02199999999999</v>
      </c>
      <c r="N1857">
        <v>2783.9</v>
      </c>
      <c r="O1857">
        <v>698.11925837130798</v>
      </c>
    </row>
    <row r="1858" spans="13:15" x14ac:dyDescent="0.3">
      <c r="M1858">
        <v>265.161</v>
      </c>
      <c r="N1858">
        <v>2794.5</v>
      </c>
      <c r="O1858">
        <v>698.10806281798159</v>
      </c>
    </row>
    <row r="1859" spans="13:15" x14ac:dyDescent="0.3">
      <c r="M1859">
        <v>265.3</v>
      </c>
      <c r="N1859">
        <v>2792</v>
      </c>
      <c r="O1859">
        <v>698.09690558608429</v>
      </c>
    </row>
    <row r="1860" spans="13:15" x14ac:dyDescent="0.3">
      <c r="M1860">
        <v>265.43799999999999</v>
      </c>
      <c r="N1860">
        <v>2787.6</v>
      </c>
      <c r="O1860">
        <v>698.08586638676718</v>
      </c>
    </row>
    <row r="1861" spans="13:15" x14ac:dyDescent="0.3">
      <c r="M1861">
        <v>265.577</v>
      </c>
      <c r="N1861">
        <v>2784.8</v>
      </c>
      <c r="O1861">
        <v>698.07478508703548</v>
      </c>
    </row>
    <row r="1862" spans="13:15" x14ac:dyDescent="0.3">
      <c r="M1862">
        <v>265.71899999999999</v>
      </c>
      <c r="N1862">
        <v>2789.6</v>
      </c>
      <c r="O1862">
        <v>698.06350374290332</v>
      </c>
    </row>
    <row r="1863" spans="13:15" x14ac:dyDescent="0.3">
      <c r="M1863">
        <v>265.85700000000003</v>
      </c>
      <c r="N1863">
        <v>2787.8</v>
      </c>
      <c r="O1863">
        <v>698.05257792122927</v>
      </c>
    </row>
    <row r="1864" spans="13:15" x14ac:dyDescent="0.3">
      <c r="M1864">
        <v>265.99599999999998</v>
      </c>
      <c r="N1864">
        <v>2782.1</v>
      </c>
      <c r="O1864">
        <v>698.04161038741563</v>
      </c>
    </row>
    <row r="1865" spans="13:15" x14ac:dyDescent="0.3">
      <c r="M1865">
        <v>266.13499999999999</v>
      </c>
      <c r="N1865">
        <v>2788.2</v>
      </c>
      <c r="O1865">
        <v>698.03068030659688</v>
      </c>
    </row>
    <row r="1866" spans="13:15" x14ac:dyDescent="0.3">
      <c r="M1866">
        <v>266.274</v>
      </c>
      <c r="N1866">
        <v>2787</v>
      </c>
      <c r="O1866">
        <v>698.01978753629851</v>
      </c>
    </row>
    <row r="1867" spans="13:15" x14ac:dyDescent="0.3">
      <c r="M1867">
        <v>266.41500000000002</v>
      </c>
      <c r="N1867">
        <v>2784.4</v>
      </c>
      <c r="O1867">
        <v>698.00877600948365</v>
      </c>
    </row>
    <row r="1868" spans="13:15" x14ac:dyDescent="0.3">
      <c r="M1868">
        <v>266.55399999999997</v>
      </c>
      <c r="N1868">
        <v>2781.5</v>
      </c>
      <c r="O1868">
        <v>697.99795796689943</v>
      </c>
    </row>
    <row r="1869" spans="13:15" x14ac:dyDescent="0.3">
      <c r="M1869">
        <v>266.70299999999997</v>
      </c>
      <c r="N1869">
        <v>2791.9</v>
      </c>
      <c r="O1869">
        <v>697.98640260454658</v>
      </c>
    </row>
    <row r="1870" spans="13:15" x14ac:dyDescent="0.3">
      <c r="M1870">
        <v>266.84300000000002</v>
      </c>
      <c r="N1870">
        <v>2789.3</v>
      </c>
      <c r="O1870">
        <v>697.97558368294381</v>
      </c>
    </row>
    <row r="1871" spans="13:15" x14ac:dyDescent="0.3">
      <c r="M1871">
        <v>266.98099999999999</v>
      </c>
      <c r="N1871">
        <v>2786.8</v>
      </c>
      <c r="O1871">
        <v>697.96495564868474</v>
      </c>
    </row>
    <row r="1872" spans="13:15" x14ac:dyDescent="0.3">
      <c r="M1872">
        <v>267.137</v>
      </c>
      <c r="N1872">
        <v>2785.7</v>
      </c>
      <c r="O1872">
        <v>697.95298461144068</v>
      </c>
    </row>
    <row r="1873" spans="13:15" x14ac:dyDescent="0.3">
      <c r="M1873">
        <v>267.27699999999999</v>
      </c>
      <c r="N1873">
        <v>2791.3</v>
      </c>
      <c r="O1873">
        <v>697.94228030781949</v>
      </c>
    </row>
    <row r="1874" spans="13:15" x14ac:dyDescent="0.3">
      <c r="M1874">
        <v>267.43099999999998</v>
      </c>
      <c r="N1874">
        <v>2781.8</v>
      </c>
      <c r="O1874">
        <v>697.93054793876092</v>
      </c>
    </row>
    <row r="1875" spans="13:15" x14ac:dyDescent="0.3">
      <c r="M1875">
        <v>267.57</v>
      </c>
      <c r="N1875">
        <v>2784.4</v>
      </c>
      <c r="O1875">
        <v>697.91999629128247</v>
      </c>
    </row>
    <row r="1876" spans="13:15" x14ac:dyDescent="0.3">
      <c r="M1876">
        <v>267.726</v>
      </c>
      <c r="N1876">
        <v>2793.9</v>
      </c>
      <c r="O1876">
        <v>697.90819687103919</v>
      </c>
    </row>
    <row r="1877" spans="13:15" x14ac:dyDescent="0.3">
      <c r="M1877">
        <v>267.86399999999998</v>
      </c>
      <c r="N1877">
        <v>2783.8</v>
      </c>
      <c r="O1877">
        <v>697.89779643376335</v>
      </c>
    </row>
    <row r="1878" spans="13:15" x14ac:dyDescent="0.3">
      <c r="M1878">
        <v>268.01</v>
      </c>
      <c r="N1878">
        <v>2783.1</v>
      </c>
      <c r="O1878">
        <v>697.8868312554805</v>
      </c>
    </row>
    <row r="1879" spans="13:15" x14ac:dyDescent="0.3">
      <c r="M1879">
        <v>268.149</v>
      </c>
      <c r="N1879">
        <v>2785.1</v>
      </c>
      <c r="O1879">
        <v>697.87642814500521</v>
      </c>
    </row>
    <row r="1880" spans="13:15" x14ac:dyDescent="0.3">
      <c r="M1880">
        <v>268.29000000000002</v>
      </c>
      <c r="N1880">
        <v>2791.8</v>
      </c>
      <c r="O1880">
        <v>697.8659114256792</v>
      </c>
    </row>
    <row r="1881" spans="13:15" x14ac:dyDescent="0.3">
      <c r="M1881">
        <v>268.42899999999997</v>
      </c>
      <c r="N1881">
        <v>2783.2</v>
      </c>
      <c r="O1881">
        <v>697.85557930892423</v>
      </c>
    </row>
    <row r="1882" spans="13:15" x14ac:dyDescent="0.3">
      <c r="M1882">
        <v>268.56799999999998</v>
      </c>
      <c r="N1882">
        <v>2786.6</v>
      </c>
      <c r="O1882">
        <v>697.84528223464667</v>
      </c>
    </row>
    <row r="1883" spans="13:15" x14ac:dyDescent="0.3">
      <c r="M1883">
        <v>268.71100000000001</v>
      </c>
      <c r="N1883">
        <v>2794.7</v>
      </c>
      <c r="O1883">
        <v>697.83472527168374</v>
      </c>
    </row>
    <row r="1884" spans="13:15" x14ac:dyDescent="0.3">
      <c r="M1884">
        <v>268.85000000000002</v>
      </c>
      <c r="N1884">
        <v>2787.9</v>
      </c>
      <c r="O1884">
        <v>697.82449888421809</v>
      </c>
    </row>
    <row r="1885" spans="13:15" x14ac:dyDescent="0.3">
      <c r="M1885">
        <v>268.99099999999999</v>
      </c>
      <c r="N1885">
        <v>2786.9</v>
      </c>
      <c r="O1885">
        <v>697.81416074790991</v>
      </c>
    </row>
    <row r="1886" spans="13:15" x14ac:dyDescent="0.3">
      <c r="M1886">
        <v>269.13</v>
      </c>
      <c r="N1886">
        <v>2788.7</v>
      </c>
      <c r="O1886">
        <v>697.80400401078361</v>
      </c>
    </row>
    <row r="1887" spans="13:15" x14ac:dyDescent="0.3">
      <c r="M1887">
        <v>269.26900000000001</v>
      </c>
      <c r="N1887">
        <v>2794.8</v>
      </c>
      <c r="O1887">
        <v>697.79388165338037</v>
      </c>
    </row>
    <row r="1888" spans="13:15" x14ac:dyDescent="0.3">
      <c r="M1888">
        <v>269.41199999999998</v>
      </c>
      <c r="N1888">
        <v>2782.4</v>
      </c>
      <c r="O1888">
        <v>697.78350374635511</v>
      </c>
    </row>
    <row r="1889" spans="13:15" x14ac:dyDescent="0.3">
      <c r="M1889">
        <v>269.55200000000002</v>
      </c>
      <c r="N1889">
        <v>2785.2</v>
      </c>
      <c r="O1889">
        <v>697.77337853906147</v>
      </c>
    </row>
    <row r="1890" spans="13:15" x14ac:dyDescent="0.3">
      <c r="M1890">
        <v>269.70100000000002</v>
      </c>
      <c r="N1890">
        <v>2788.7</v>
      </c>
      <c r="O1890">
        <v>697.76264029655158</v>
      </c>
    </row>
    <row r="1891" spans="13:15" x14ac:dyDescent="0.3">
      <c r="M1891">
        <v>269.84100000000001</v>
      </c>
      <c r="N1891">
        <v>2786.7</v>
      </c>
      <c r="O1891">
        <v>697.75258611813297</v>
      </c>
    </row>
    <row r="1892" spans="13:15" x14ac:dyDescent="0.3">
      <c r="M1892">
        <v>269.98099999999999</v>
      </c>
      <c r="N1892">
        <v>2782</v>
      </c>
      <c r="O1892">
        <v>697.7425661481127</v>
      </c>
    </row>
    <row r="1893" spans="13:15" x14ac:dyDescent="0.3">
      <c r="M1893">
        <v>270.137</v>
      </c>
      <c r="N1893">
        <v>2788.3</v>
      </c>
      <c r="O1893">
        <v>697.73144117600657</v>
      </c>
    </row>
    <row r="1894" spans="13:15" x14ac:dyDescent="0.3">
      <c r="M1894">
        <v>270.27600000000001</v>
      </c>
      <c r="N1894">
        <v>2792.6</v>
      </c>
      <c r="O1894">
        <v>697.72156404313228</v>
      </c>
    </row>
    <row r="1895" spans="13:15" x14ac:dyDescent="0.3">
      <c r="M1895">
        <v>270.42200000000003</v>
      </c>
      <c r="N1895">
        <v>2788.4</v>
      </c>
      <c r="O1895">
        <v>697.71122538356997</v>
      </c>
    </row>
    <row r="1896" spans="13:15" x14ac:dyDescent="0.3">
      <c r="M1896">
        <v>270.56200000000001</v>
      </c>
      <c r="N1896">
        <v>2789.8</v>
      </c>
      <c r="O1896">
        <v>697.70134599693199</v>
      </c>
    </row>
    <row r="1897" spans="13:15" x14ac:dyDescent="0.3">
      <c r="M1897">
        <v>270.71199999999999</v>
      </c>
      <c r="N1897">
        <v>2797.2</v>
      </c>
      <c r="O1897">
        <v>697.69079816163526</v>
      </c>
    </row>
    <row r="1898" spans="13:15" x14ac:dyDescent="0.3">
      <c r="M1898">
        <v>270.85000000000002</v>
      </c>
      <c r="N1898">
        <v>2794.1</v>
      </c>
      <c r="O1898">
        <v>697.68112802976952</v>
      </c>
    </row>
    <row r="1899" spans="13:15" x14ac:dyDescent="0.3">
      <c r="M1899">
        <v>270.99299999999999</v>
      </c>
      <c r="N1899">
        <v>2788.9</v>
      </c>
      <c r="O1899">
        <v>697.67114164849079</v>
      </c>
    </row>
    <row r="1900" spans="13:15" x14ac:dyDescent="0.3">
      <c r="M1900">
        <v>271.13200000000001</v>
      </c>
      <c r="N1900">
        <v>2795.9</v>
      </c>
      <c r="O1900">
        <v>697.66146776190533</v>
      </c>
    </row>
    <row r="1901" spans="13:15" x14ac:dyDescent="0.3">
      <c r="M1901">
        <v>271.27100000000002</v>
      </c>
      <c r="N1901">
        <v>2793.8</v>
      </c>
      <c r="O1901">
        <v>697.65182643638821</v>
      </c>
    </row>
    <row r="1902" spans="13:15" x14ac:dyDescent="0.3">
      <c r="M1902">
        <v>271.411</v>
      </c>
      <c r="N1902">
        <v>2785.8</v>
      </c>
      <c r="O1902">
        <v>697.64214853817305</v>
      </c>
    </row>
    <row r="1903" spans="13:15" x14ac:dyDescent="0.3">
      <c r="M1903">
        <v>271.55099999999999</v>
      </c>
      <c r="N1903">
        <v>2784.2</v>
      </c>
      <c r="O1903">
        <v>697.63250342267634</v>
      </c>
    </row>
    <row r="1904" spans="13:15" x14ac:dyDescent="0.3">
      <c r="M1904">
        <v>271.69</v>
      </c>
      <c r="N1904">
        <v>2794.9</v>
      </c>
      <c r="O1904">
        <v>697.62295951084343</v>
      </c>
    </row>
    <row r="1905" spans="13:15" x14ac:dyDescent="0.3">
      <c r="M1905">
        <v>271.83</v>
      </c>
      <c r="N1905">
        <v>2791.9</v>
      </c>
      <c r="O1905">
        <v>697.61337935749953</v>
      </c>
    </row>
    <row r="1906" spans="13:15" x14ac:dyDescent="0.3">
      <c r="M1906">
        <v>271.96899999999999</v>
      </c>
      <c r="N1906">
        <v>2790.2</v>
      </c>
      <c r="O1906">
        <v>697.60389970094252</v>
      </c>
    </row>
    <row r="1907" spans="13:15" x14ac:dyDescent="0.3">
      <c r="M1907">
        <v>272.11200000000002</v>
      </c>
      <c r="N1907">
        <v>2796.1</v>
      </c>
      <c r="O1907">
        <v>697.59418046662154</v>
      </c>
    </row>
    <row r="1908" spans="13:15" x14ac:dyDescent="0.3">
      <c r="M1908">
        <v>272.25200000000001</v>
      </c>
      <c r="N1908">
        <v>2796.5</v>
      </c>
      <c r="O1908">
        <v>697.58469764506253</v>
      </c>
    </row>
    <row r="1909" spans="13:15" x14ac:dyDescent="0.3">
      <c r="M1909">
        <v>272.39800000000002</v>
      </c>
      <c r="N1909">
        <v>2792.9</v>
      </c>
      <c r="O1909">
        <v>697.57484255034672</v>
      </c>
    </row>
    <row r="1910" spans="13:15" x14ac:dyDescent="0.3">
      <c r="M1910">
        <v>272.54399999999998</v>
      </c>
      <c r="N1910">
        <v>2793.9</v>
      </c>
      <c r="O1910">
        <v>697.56502216996796</v>
      </c>
    </row>
    <row r="1911" spans="13:15" x14ac:dyDescent="0.3">
      <c r="M1911">
        <v>272.68299999999999</v>
      </c>
      <c r="N1911">
        <v>2801.2</v>
      </c>
      <c r="O1911">
        <v>697.55570476255798</v>
      </c>
    </row>
    <row r="1912" spans="13:15" x14ac:dyDescent="0.3">
      <c r="M1912">
        <v>272.83499999999998</v>
      </c>
      <c r="N1912">
        <v>2794.9</v>
      </c>
      <c r="O1912">
        <v>697.54555168000434</v>
      </c>
    </row>
    <row r="1913" spans="13:15" x14ac:dyDescent="0.3">
      <c r="M1913">
        <v>272.97500000000002</v>
      </c>
      <c r="N1913">
        <v>2794.7</v>
      </c>
      <c r="O1913">
        <v>697.53623305769133</v>
      </c>
    </row>
    <row r="1914" spans="13:15" x14ac:dyDescent="0.3">
      <c r="M1914">
        <v>273.12299999999999</v>
      </c>
      <c r="N1914">
        <v>2796.1</v>
      </c>
      <c r="O1914">
        <v>697.5264161119884</v>
      </c>
    </row>
    <row r="1915" spans="13:15" x14ac:dyDescent="0.3">
      <c r="M1915">
        <v>273.262</v>
      </c>
      <c r="N1915">
        <v>2794.8</v>
      </c>
      <c r="O1915">
        <v>697.51722800028995</v>
      </c>
    </row>
    <row r="1916" spans="13:15" x14ac:dyDescent="0.3">
      <c r="M1916">
        <v>273.40899999999999</v>
      </c>
      <c r="N1916">
        <v>2788.7</v>
      </c>
      <c r="O1916">
        <v>697.5075445195198</v>
      </c>
    </row>
    <row r="1917" spans="13:15" x14ac:dyDescent="0.3">
      <c r="M1917">
        <v>273.548</v>
      </c>
      <c r="N1917">
        <v>2794.5</v>
      </c>
      <c r="O1917">
        <v>697.4984195335536</v>
      </c>
    </row>
    <row r="1918" spans="13:15" x14ac:dyDescent="0.3">
      <c r="M1918">
        <v>273.68799999999999</v>
      </c>
      <c r="N1918">
        <v>2798.5</v>
      </c>
      <c r="O1918">
        <v>697.48925973479629</v>
      </c>
    </row>
    <row r="1919" spans="13:15" x14ac:dyDescent="0.3">
      <c r="M1919">
        <v>273.82600000000002</v>
      </c>
      <c r="N1919">
        <v>2792.7</v>
      </c>
      <c r="O1919">
        <v>697.48026096237868</v>
      </c>
    </row>
    <row r="1920" spans="13:15" x14ac:dyDescent="0.3">
      <c r="M1920">
        <v>273.96499999999997</v>
      </c>
      <c r="N1920">
        <v>2795.8</v>
      </c>
      <c r="O1920">
        <v>697.47122714982481</v>
      </c>
    </row>
    <row r="1921" spans="13:15" x14ac:dyDescent="0.3">
      <c r="M1921">
        <v>274.10899999999998</v>
      </c>
      <c r="N1921">
        <v>2798.8</v>
      </c>
      <c r="O1921">
        <v>697.46190019022526</v>
      </c>
    </row>
    <row r="1922" spans="13:15" x14ac:dyDescent="0.3">
      <c r="M1922">
        <v>274.24700000000001</v>
      </c>
      <c r="N1922">
        <v>2804.2</v>
      </c>
      <c r="O1922">
        <v>697.45299211664155</v>
      </c>
    </row>
    <row r="1923" spans="13:15" x14ac:dyDescent="0.3">
      <c r="M1923">
        <v>274.39100000000002</v>
      </c>
      <c r="N1923">
        <v>2792.9</v>
      </c>
      <c r="O1923">
        <v>697.44372819369414</v>
      </c>
    </row>
    <row r="1924" spans="13:15" x14ac:dyDescent="0.3">
      <c r="M1924">
        <v>274.52999999999997</v>
      </c>
      <c r="N1924">
        <v>2801.4</v>
      </c>
      <c r="O1924">
        <v>697.4348162936277</v>
      </c>
    </row>
    <row r="1925" spans="13:15" x14ac:dyDescent="0.3">
      <c r="M1925">
        <v>274.66699999999997</v>
      </c>
      <c r="N1925">
        <v>2800.3</v>
      </c>
      <c r="O1925">
        <v>697.42606169476949</v>
      </c>
    </row>
    <row r="1926" spans="13:15" x14ac:dyDescent="0.3">
      <c r="M1926">
        <v>274.81200000000001</v>
      </c>
      <c r="N1926">
        <v>2800.2</v>
      </c>
      <c r="O1926">
        <v>697.4168271992404</v>
      </c>
    </row>
    <row r="1927" spans="13:15" x14ac:dyDescent="0.3">
      <c r="M1927">
        <v>274.94900000000001</v>
      </c>
      <c r="N1927">
        <v>2792.3</v>
      </c>
      <c r="O1927">
        <v>697.40813167513988</v>
      </c>
    </row>
    <row r="1928" spans="13:15" x14ac:dyDescent="0.3">
      <c r="M1928">
        <v>275.09699999999998</v>
      </c>
      <c r="N1928">
        <v>2798.6</v>
      </c>
      <c r="O1928">
        <v>697.39877003474521</v>
      </c>
    </row>
    <row r="1929" spans="13:15" x14ac:dyDescent="0.3">
      <c r="M1929">
        <v>275.24299999999999</v>
      </c>
      <c r="N1929">
        <v>2800.2</v>
      </c>
      <c r="O1929">
        <v>697.38956740757442</v>
      </c>
    </row>
    <row r="1930" spans="13:15" x14ac:dyDescent="0.3">
      <c r="M1930">
        <v>275.38200000000001</v>
      </c>
      <c r="N1930">
        <v>2792</v>
      </c>
      <c r="O1930">
        <v>697.38083588519783</v>
      </c>
    </row>
    <row r="1931" spans="13:15" x14ac:dyDescent="0.3">
      <c r="M1931">
        <v>275.53800000000001</v>
      </c>
      <c r="N1931">
        <v>2797.4</v>
      </c>
      <c r="O1931">
        <v>697.37107105675716</v>
      </c>
    </row>
    <row r="1932" spans="13:15" x14ac:dyDescent="0.3">
      <c r="M1932">
        <v>275.67700000000002</v>
      </c>
      <c r="N1932">
        <v>2798.9</v>
      </c>
      <c r="O1932">
        <v>697.36240103491741</v>
      </c>
    </row>
    <row r="1933" spans="13:15" x14ac:dyDescent="0.3">
      <c r="M1933">
        <v>275.83199999999999</v>
      </c>
      <c r="N1933">
        <v>2798.6</v>
      </c>
      <c r="O1933">
        <v>697.3527669956286</v>
      </c>
    </row>
    <row r="1934" spans="13:15" x14ac:dyDescent="0.3">
      <c r="M1934">
        <v>275.97000000000003</v>
      </c>
      <c r="N1934">
        <v>2798.7</v>
      </c>
      <c r="O1934">
        <v>697.34421961892394</v>
      </c>
    </row>
    <row r="1935" spans="13:15" x14ac:dyDescent="0.3">
      <c r="M1935">
        <v>276.13</v>
      </c>
      <c r="N1935">
        <v>2801.2</v>
      </c>
      <c r="O1935">
        <v>697.33434488101602</v>
      </c>
    </row>
    <row r="1936" spans="13:15" x14ac:dyDescent="0.3">
      <c r="M1936">
        <v>276.26799999999997</v>
      </c>
      <c r="N1936">
        <v>2802.4</v>
      </c>
      <c r="O1936">
        <v>697.32585821681494</v>
      </c>
    </row>
    <row r="1937" spans="13:15" x14ac:dyDescent="0.3">
      <c r="M1937">
        <v>276.416</v>
      </c>
      <c r="N1937">
        <v>2796.1</v>
      </c>
      <c r="O1937">
        <v>697.31678763748732</v>
      </c>
    </row>
    <row r="1938" spans="13:15" x14ac:dyDescent="0.3">
      <c r="M1938">
        <v>276.55399999999997</v>
      </c>
      <c r="N1938">
        <v>2799.6</v>
      </c>
      <c r="O1938">
        <v>697.30835878778839</v>
      </c>
    </row>
    <row r="1939" spans="13:15" x14ac:dyDescent="0.3">
      <c r="M1939">
        <v>276.69299999999998</v>
      </c>
      <c r="N1939">
        <v>2798.9</v>
      </c>
      <c r="O1939">
        <v>697.29989690031232</v>
      </c>
    </row>
    <row r="1940" spans="13:15" x14ac:dyDescent="0.3">
      <c r="M1940">
        <v>276.83199999999999</v>
      </c>
      <c r="N1940">
        <v>2796.5</v>
      </c>
      <c r="O1940">
        <v>697.29146305086624</v>
      </c>
    </row>
    <row r="1941" spans="13:15" x14ac:dyDescent="0.3">
      <c r="M1941">
        <v>276.97000000000003</v>
      </c>
      <c r="N1941">
        <v>2794.4</v>
      </c>
      <c r="O1941">
        <v>697.28311751027445</v>
      </c>
    </row>
    <row r="1942" spans="13:15" x14ac:dyDescent="0.3">
      <c r="M1942">
        <v>277.11399999999998</v>
      </c>
      <c r="N1942">
        <v>2798.4</v>
      </c>
      <c r="O1942">
        <v>697.27443836596888</v>
      </c>
    </row>
    <row r="1943" spans="13:15" x14ac:dyDescent="0.3">
      <c r="M1943">
        <v>277.25200000000001</v>
      </c>
      <c r="N1943">
        <v>2793.9</v>
      </c>
      <c r="O1943">
        <v>697.26614877547024</v>
      </c>
    </row>
    <row r="1944" spans="13:15" x14ac:dyDescent="0.3">
      <c r="M1944">
        <v>277.39100000000002</v>
      </c>
      <c r="N1944">
        <v>2794.9</v>
      </c>
      <c r="O1944">
        <v>697.25782663871598</v>
      </c>
    </row>
    <row r="1945" spans="13:15" x14ac:dyDescent="0.3">
      <c r="M1945">
        <v>277.529</v>
      </c>
      <c r="N1945">
        <v>2792</v>
      </c>
      <c r="O1945">
        <v>697.24959159807554</v>
      </c>
    </row>
    <row r="1946" spans="13:15" x14ac:dyDescent="0.3">
      <c r="M1946">
        <v>277.66699999999997</v>
      </c>
      <c r="N1946">
        <v>2799.9</v>
      </c>
      <c r="O1946">
        <v>697.24138358393884</v>
      </c>
    </row>
    <row r="1947" spans="13:15" x14ac:dyDescent="0.3">
      <c r="M1947">
        <v>277.81200000000001</v>
      </c>
      <c r="N1947">
        <v>2797.4</v>
      </c>
      <c r="O1947">
        <v>697.23278823022247</v>
      </c>
    </row>
    <row r="1948" spans="13:15" x14ac:dyDescent="0.3">
      <c r="M1948">
        <v>277.95</v>
      </c>
      <c r="N1948">
        <v>2799</v>
      </c>
      <c r="O1948">
        <v>697.22463533014036</v>
      </c>
    </row>
    <row r="1949" spans="13:15" x14ac:dyDescent="0.3">
      <c r="M1949">
        <v>278.10199999999998</v>
      </c>
      <c r="N1949">
        <v>2798.3</v>
      </c>
      <c r="O1949">
        <v>697.21568624993267</v>
      </c>
    </row>
    <row r="1950" spans="13:15" x14ac:dyDescent="0.3">
      <c r="M1950">
        <v>278.24200000000002</v>
      </c>
      <c r="N1950">
        <v>2795.9</v>
      </c>
      <c r="O1950">
        <v>697.2074722474681</v>
      </c>
    </row>
    <row r="1951" spans="13:15" x14ac:dyDescent="0.3">
      <c r="M1951">
        <v>278.38099999999997</v>
      </c>
      <c r="N1951">
        <v>2797.5</v>
      </c>
      <c r="O1951">
        <v>697.19934391743539</v>
      </c>
    </row>
    <row r="1952" spans="13:15" x14ac:dyDescent="0.3">
      <c r="M1952">
        <v>278.53699999999998</v>
      </c>
      <c r="N1952">
        <v>2794.1</v>
      </c>
      <c r="O1952">
        <v>697.19025339285383</v>
      </c>
    </row>
    <row r="1953" spans="13:15" x14ac:dyDescent="0.3">
      <c r="M1953">
        <v>278.67500000000001</v>
      </c>
      <c r="N1953">
        <v>2798.3</v>
      </c>
      <c r="O1953">
        <v>697.18223980640391</v>
      </c>
    </row>
    <row r="1954" spans="13:15" x14ac:dyDescent="0.3">
      <c r="M1954">
        <v>278.82499999999999</v>
      </c>
      <c r="N1954">
        <v>2795.9</v>
      </c>
      <c r="O1954">
        <v>697.17355911632399</v>
      </c>
    </row>
    <row r="1955" spans="13:15" x14ac:dyDescent="0.3">
      <c r="M1955">
        <v>278.96499999999997</v>
      </c>
      <c r="N1955">
        <v>2795.8</v>
      </c>
      <c r="O1955">
        <v>697.16548497388021</v>
      </c>
    </row>
    <row r="1956" spans="13:15" x14ac:dyDescent="0.3">
      <c r="M1956">
        <v>279.11599999999999</v>
      </c>
      <c r="N1956">
        <v>2795.6</v>
      </c>
      <c r="O1956">
        <v>697.15680644266774</v>
      </c>
    </row>
    <row r="1957" spans="13:15" x14ac:dyDescent="0.3">
      <c r="M1957">
        <v>279.255</v>
      </c>
      <c r="N1957">
        <v>2794.8</v>
      </c>
      <c r="O1957">
        <v>697.14884501995778</v>
      </c>
    </row>
    <row r="1958" spans="13:15" x14ac:dyDescent="0.3">
      <c r="M1958">
        <v>279.39400000000001</v>
      </c>
      <c r="N1958">
        <v>2797.4</v>
      </c>
      <c r="O1958">
        <v>697.1409097867845</v>
      </c>
    </row>
    <row r="1959" spans="13:15" x14ac:dyDescent="0.3">
      <c r="M1959">
        <v>279.53300000000002</v>
      </c>
      <c r="N1959">
        <v>2799.3</v>
      </c>
      <c r="O1959">
        <v>697.13300064674854</v>
      </c>
    </row>
    <row r="1960" spans="13:15" x14ac:dyDescent="0.3">
      <c r="M1960">
        <v>279.67200000000003</v>
      </c>
      <c r="N1960">
        <v>2803.9</v>
      </c>
      <c r="O1960">
        <v>697.12511750383874</v>
      </c>
    </row>
    <row r="1961" spans="13:15" x14ac:dyDescent="0.3">
      <c r="M1961">
        <v>279.81299999999999</v>
      </c>
      <c r="N1961">
        <v>2801.9</v>
      </c>
      <c r="O1961">
        <v>697.11714739715342</v>
      </c>
    </row>
    <row r="1962" spans="13:15" x14ac:dyDescent="0.3">
      <c r="M1962">
        <v>279.95100000000002</v>
      </c>
      <c r="N1962">
        <v>2803.5</v>
      </c>
      <c r="O1962">
        <v>697.1093725792922</v>
      </c>
    </row>
    <row r="1963" spans="13:15" x14ac:dyDescent="0.3">
      <c r="M1963">
        <v>280.09100000000001</v>
      </c>
      <c r="N1963">
        <v>2798.8</v>
      </c>
      <c r="O1963">
        <v>697.10151097815003</v>
      </c>
    </row>
    <row r="1964" spans="13:15" x14ac:dyDescent="0.3">
      <c r="M1964">
        <v>280.23</v>
      </c>
      <c r="N1964">
        <v>2802.7</v>
      </c>
      <c r="O1964">
        <v>697.09373123924922</v>
      </c>
    </row>
    <row r="1965" spans="13:15" x14ac:dyDescent="0.3">
      <c r="M1965">
        <v>280.36900000000003</v>
      </c>
      <c r="N1965">
        <v>2797.3</v>
      </c>
      <c r="O1965">
        <v>697.08597702183863</v>
      </c>
    </row>
    <row r="1966" spans="13:15" x14ac:dyDescent="0.3">
      <c r="M1966">
        <v>280.512</v>
      </c>
      <c r="N1966">
        <v>2803.9</v>
      </c>
      <c r="O1966">
        <v>697.07802619645759</v>
      </c>
    </row>
    <row r="1967" spans="13:15" x14ac:dyDescent="0.3">
      <c r="M1967">
        <v>280.65100000000001</v>
      </c>
      <c r="N1967">
        <v>2798.5</v>
      </c>
      <c r="O1967">
        <v>697.07032346894823</v>
      </c>
    </row>
    <row r="1968" spans="13:15" x14ac:dyDescent="0.3">
      <c r="M1968">
        <v>280.79899999999998</v>
      </c>
      <c r="N1968">
        <v>2802.1</v>
      </c>
      <c r="O1968">
        <v>697.06214974446846</v>
      </c>
    </row>
    <row r="1969" spans="13:15" x14ac:dyDescent="0.3">
      <c r="M1969">
        <v>280.95</v>
      </c>
      <c r="N1969">
        <v>2797.1</v>
      </c>
      <c r="O1969">
        <v>697.05383970930086</v>
      </c>
    </row>
    <row r="1970" spans="13:15" x14ac:dyDescent="0.3">
      <c r="M1970">
        <v>281.096</v>
      </c>
      <c r="N1970">
        <v>2797.1</v>
      </c>
      <c r="O1970">
        <v>697.0458329408325</v>
      </c>
    </row>
    <row r="1971" spans="13:15" x14ac:dyDescent="0.3">
      <c r="M1971">
        <v>281.24099999999999</v>
      </c>
      <c r="N1971">
        <v>2803.9</v>
      </c>
      <c r="O1971">
        <v>697.03790825074816</v>
      </c>
    </row>
    <row r="1972" spans="13:15" x14ac:dyDescent="0.3">
      <c r="M1972">
        <v>281.38</v>
      </c>
      <c r="N1972">
        <v>2799.7</v>
      </c>
      <c r="O1972">
        <v>697.03033686495689</v>
      </c>
    </row>
    <row r="1973" spans="13:15" x14ac:dyDescent="0.3">
      <c r="M1973">
        <v>281.53699999999998</v>
      </c>
      <c r="N1973">
        <v>2807</v>
      </c>
      <c r="O1973">
        <v>697.02181478125237</v>
      </c>
    </row>
    <row r="1974" spans="13:15" x14ac:dyDescent="0.3">
      <c r="M1974">
        <v>281.67500000000001</v>
      </c>
      <c r="N1974">
        <v>2803.7</v>
      </c>
      <c r="O1974">
        <v>697.01435001141658</v>
      </c>
    </row>
    <row r="1975" spans="13:15" x14ac:dyDescent="0.3">
      <c r="M1975">
        <v>281.83100000000002</v>
      </c>
      <c r="N1975">
        <v>2805.6</v>
      </c>
      <c r="O1975">
        <v>697.00594072802346</v>
      </c>
    </row>
    <row r="1976" spans="13:15" x14ac:dyDescent="0.3">
      <c r="M1976">
        <v>281.96800000000002</v>
      </c>
      <c r="N1976">
        <v>2805.5</v>
      </c>
      <c r="O1976">
        <v>696.99858107017747</v>
      </c>
    </row>
    <row r="1977" spans="13:15" x14ac:dyDescent="0.3">
      <c r="M1977">
        <v>282.12700000000001</v>
      </c>
      <c r="N1977">
        <v>2803.8</v>
      </c>
      <c r="O1977">
        <v>696.99006925306992</v>
      </c>
    </row>
    <row r="1978" spans="13:15" x14ac:dyDescent="0.3">
      <c r="M1978">
        <v>282.26600000000002</v>
      </c>
      <c r="N1978">
        <v>2807.9</v>
      </c>
      <c r="O1978">
        <v>696.98265413032027</v>
      </c>
    </row>
    <row r="1979" spans="13:15" x14ac:dyDescent="0.3">
      <c r="M1979">
        <v>282.41300000000001</v>
      </c>
      <c r="N1979">
        <v>2800.1</v>
      </c>
      <c r="O1979">
        <v>696.97483855000655</v>
      </c>
    </row>
    <row r="1980" spans="13:15" x14ac:dyDescent="0.3">
      <c r="M1980">
        <v>282.55200000000002</v>
      </c>
      <c r="N1980">
        <v>2804</v>
      </c>
      <c r="O1980">
        <v>696.96747309491423</v>
      </c>
    </row>
    <row r="1981" spans="13:15" x14ac:dyDescent="0.3">
      <c r="M1981">
        <v>282.69099999999997</v>
      </c>
      <c r="N1981">
        <v>2803.7</v>
      </c>
      <c r="O1981">
        <v>696.96013164431611</v>
      </c>
    </row>
    <row r="1982" spans="13:15" x14ac:dyDescent="0.3">
      <c r="M1982">
        <v>282.82900000000001</v>
      </c>
      <c r="N1982">
        <v>2801.5</v>
      </c>
      <c r="O1982">
        <v>696.95286666951324</v>
      </c>
    </row>
    <row r="1983" spans="13:15" x14ac:dyDescent="0.3">
      <c r="M1983">
        <v>282.96699999999998</v>
      </c>
      <c r="N1983">
        <v>2800.9</v>
      </c>
      <c r="O1983">
        <v>696.94562518329212</v>
      </c>
    </row>
    <row r="1984" spans="13:15" x14ac:dyDescent="0.3">
      <c r="M1984">
        <v>283.11099999999999</v>
      </c>
      <c r="N1984">
        <v>2805.2</v>
      </c>
      <c r="O1984">
        <v>696.93809380049049</v>
      </c>
    </row>
    <row r="1985" spans="13:15" x14ac:dyDescent="0.3">
      <c r="M1985">
        <v>283.25</v>
      </c>
      <c r="N1985">
        <v>2809.2</v>
      </c>
      <c r="O1985">
        <v>696.9308480047722</v>
      </c>
    </row>
    <row r="1986" spans="13:15" x14ac:dyDescent="0.3">
      <c r="M1986">
        <v>283.392</v>
      </c>
      <c r="N1986">
        <v>2806</v>
      </c>
      <c r="O1986">
        <v>696.92347016084261</v>
      </c>
    </row>
    <row r="1987" spans="13:15" x14ac:dyDescent="0.3">
      <c r="M1987">
        <v>283.53100000000001</v>
      </c>
      <c r="N1987">
        <v>2804.1</v>
      </c>
      <c r="O1987">
        <v>696.91627192116403</v>
      </c>
    </row>
    <row r="1988" spans="13:15" x14ac:dyDescent="0.3">
      <c r="M1988">
        <v>283.67</v>
      </c>
      <c r="N1988">
        <v>2808.3</v>
      </c>
      <c r="O1988">
        <v>696.90909707626133</v>
      </c>
    </row>
    <row r="1989" spans="13:15" x14ac:dyDescent="0.3">
      <c r="M1989">
        <v>283.81099999999998</v>
      </c>
      <c r="N1989">
        <v>2808.6</v>
      </c>
      <c r="O1989">
        <v>696.90184281085521</v>
      </c>
    </row>
    <row r="1990" spans="13:15" x14ac:dyDescent="0.3">
      <c r="M1990">
        <v>283.95100000000002</v>
      </c>
      <c r="N1990">
        <v>2805.4</v>
      </c>
      <c r="O1990">
        <v>696.89466363737245</v>
      </c>
    </row>
    <row r="1991" spans="13:15" x14ac:dyDescent="0.3">
      <c r="M1991">
        <v>284.10199999999998</v>
      </c>
      <c r="N1991">
        <v>2806</v>
      </c>
      <c r="O1991">
        <v>696.88694669486017</v>
      </c>
    </row>
    <row r="1992" spans="13:15" x14ac:dyDescent="0.3">
      <c r="M1992">
        <v>284.24099999999999</v>
      </c>
      <c r="N1992">
        <v>2804.6</v>
      </c>
      <c r="O1992">
        <v>696.87986706367963</v>
      </c>
    </row>
    <row r="1993" spans="13:15" x14ac:dyDescent="0.3">
      <c r="M1993">
        <v>284.38</v>
      </c>
      <c r="N1993">
        <v>2805.1</v>
      </c>
      <c r="O1993">
        <v>696.87281039572338</v>
      </c>
    </row>
    <row r="1994" spans="13:15" x14ac:dyDescent="0.3">
      <c r="M1994">
        <v>284.536</v>
      </c>
      <c r="N1994">
        <v>2799.4</v>
      </c>
      <c r="O1994">
        <v>696.86491792625327</v>
      </c>
    </row>
    <row r="1995" spans="13:15" x14ac:dyDescent="0.3">
      <c r="M1995">
        <v>284.67399999999998</v>
      </c>
      <c r="N1995">
        <v>2805.2</v>
      </c>
      <c r="O1995">
        <v>696.85796005467864</v>
      </c>
    </row>
    <row r="1996" spans="13:15" x14ac:dyDescent="0.3">
      <c r="M1996">
        <v>284.82100000000003</v>
      </c>
      <c r="N1996">
        <v>2802.4</v>
      </c>
      <c r="O1996">
        <v>696.85057302259111</v>
      </c>
    </row>
    <row r="1997" spans="13:15" x14ac:dyDescent="0.3">
      <c r="M1997">
        <v>284.95999999999998</v>
      </c>
      <c r="N1997">
        <v>2803.1</v>
      </c>
      <c r="O1997">
        <v>696.84361127550414</v>
      </c>
    </row>
    <row r="1998" spans="13:15" x14ac:dyDescent="0.3">
      <c r="M1998">
        <v>285.11</v>
      </c>
      <c r="N1998">
        <v>2807.9</v>
      </c>
      <c r="O1998">
        <v>696.83612387705227</v>
      </c>
    </row>
    <row r="1999" spans="13:15" x14ac:dyDescent="0.3">
      <c r="M1999">
        <v>285.24900000000002</v>
      </c>
      <c r="N1999">
        <v>2807.9</v>
      </c>
      <c r="O1999">
        <v>696.82920889179184</v>
      </c>
    </row>
    <row r="2000" spans="13:15" x14ac:dyDescent="0.3">
      <c r="M2000">
        <v>285.392</v>
      </c>
      <c r="N2000">
        <v>2808.4</v>
      </c>
      <c r="O2000">
        <v>696.82211825349168</v>
      </c>
    </row>
    <row r="2001" spans="13:15" x14ac:dyDescent="0.3">
      <c r="M2001">
        <v>285.53100000000001</v>
      </c>
      <c r="N2001">
        <v>2805.6</v>
      </c>
      <c r="O2001">
        <v>696.81524855818816</v>
      </c>
    </row>
    <row r="2002" spans="13:15" x14ac:dyDescent="0.3">
      <c r="M2002">
        <v>285.66899999999998</v>
      </c>
      <c r="N2002">
        <v>2807.5</v>
      </c>
      <c r="O2002">
        <v>696.80845024765972</v>
      </c>
    </row>
    <row r="2003" spans="13:15" x14ac:dyDescent="0.3">
      <c r="M2003">
        <v>285.81</v>
      </c>
      <c r="N2003">
        <v>2806</v>
      </c>
      <c r="O2003">
        <v>696.80152666767333</v>
      </c>
    </row>
    <row r="2004" spans="13:15" x14ac:dyDescent="0.3">
      <c r="M2004">
        <v>285.94799999999998</v>
      </c>
      <c r="N2004">
        <v>2805.4</v>
      </c>
      <c r="O2004">
        <v>696.79477235883849</v>
      </c>
    </row>
    <row r="2005" spans="13:15" x14ac:dyDescent="0.3">
      <c r="M2005">
        <v>286.08699999999999</v>
      </c>
      <c r="N2005">
        <v>2805.9</v>
      </c>
      <c r="O2005">
        <v>696.78799098755553</v>
      </c>
    </row>
    <row r="2006" spans="13:15" x14ac:dyDescent="0.3">
      <c r="M2006">
        <v>286.226</v>
      </c>
      <c r="N2006">
        <v>2806.4</v>
      </c>
      <c r="O2006">
        <v>696.78123149780799</v>
      </c>
    </row>
    <row r="2007" spans="13:15" x14ac:dyDescent="0.3">
      <c r="M2007">
        <v>286.36599999999999</v>
      </c>
      <c r="N2007">
        <v>2804.2</v>
      </c>
      <c r="O2007">
        <v>696.77444541666944</v>
      </c>
    </row>
    <row r="2008" spans="13:15" x14ac:dyDescent="0.3">
      <c r="M2008">
        <v>286.51</v>
      </c>
      <c r="N2008">
        <v>2804.7</v>
      </c>
      <c r="O2008">
        <v>696.76748843678388</v>
      </c>
    </row>
    <row r="2009" spans="13:15" x14ac:dyDescent="0.3">
      <c r="M2009">
        <v>286.64999999999998</v>
      </c>
      <c r="N2009">
        <v>2806.1</v>
      </c>
      <c r="O2009">
        <v>696.76074697488696</v>
      </c>
    </row>
    <row r="2010" spans="13:15" x14ac:dyDescent="0.3">
      <c r="M2010">
        <v>286.798</v>
      </c>
      <c r="N2010">
        <v>2805</v>
      </c>
      <c r="O2010">
        <v>696.75364406983601</v>
      </c>
    </row>
    <row r="2011" spans="13:15" x14ac:dyDescent="0.3">
      <c r="M2011">
        <v>286.94299999999998</v>
      </c>
      <c r="N2011">
        <v>2807.5</v>
      </c>
      <c r="O2011">
        <v>696.74670875936488</v>
      </c>
    </row>
    <row r="2012" spans="13:15" x14ac:dyDescent="0.3">
      <c r="M2012">
        <v>287.08300000000003</v>
      </c>
      <c r="N2012">
        <v>2808.6</v>
      </c>
      <c r="O2012">
        <v>696.74003469418687</v>
      </c>
    </row>
    <row r="2013" spans="13:15" x14ac:dyDescent="0.3">
      <c r="M2013">
        <v>287.23700000000002</v>
      </c>
      <c r="N2013">
        <v>2809.3</v>
      </c>
      <c r="O2013">
        <v>696.73271820111381</v>
      </c>
    </row>
    <row r="2014" spans="13:15" x14ac:dyDescent="0.3">
      <c r="M2014">
        <v>287.38</v>
      </c>
      <c r="N2014">
        <v>2804.3</v>
      </c>
      <c r="O2014">
        <v>696.72594765721351</v>
      </c>
    </row>
    <row r="2015" spans="13:15" x14ac:dyDescent="0.3">
      <c r="M2015">
        <v>287.536</v>
      </c>
      <c r="N2015">
        <v>2810.2</v>
      </c>
      <c r="O2015">
        <v>696.71858714494431</v>
      </c>
    </row>
    <row r="2016" spans="13:15" x14ac:dyDescent="0.3">
      <c r="M2016">
        <v>287.67500000000001</v>
      </c>
      <c r="N2016">
        <v>2805.8</v>
      </c>
      <c r="O2016">
        <v>696.71205110328481</v>
      </c>
    </row>
    <row r="2017" spans="13:15" x14ac:dyDescent="0.3">
      <c r="M2017">
        <v>287.83199999999999</v>
      </c>
      <c r="N2017">
        <v>2804.9</v>
      </c>
      <c r="O2017">
        <v>696.7046939138678</v>
      </c>
    </row>
    <row r="2018" spans="13:15" x14ac:dyDescent="0.3">
      <c r="M2018">
        <v>287.98099999999999</v>
      </c>
      <c r="N2018">
        <v>2807.5</v>
      </c>
      <c r="O2018">
        <v>696.6977362870208</v>
      </c>
    </row>
    <row r="2019" spans="13:15" x14ac:dyDescent="0.3">
      <c r="M2019">
        <v>288.137</v>
      </c>
      <c r="N2019">
        <v>2804.6</v>
      </c>
      <c r="O2019">
        <v>696.69047743777844</v>
      </c>
    </row>
    <row r="2020" spans="13:15" x14ac:dyDescent="0.3">
      <c r="M2020">
        <v>288.27600000000001</v>
      </c>
      <c r="N2020">
        <v>2807.9</v>
      </c>
      <c r="O2020">
        <v>696.68403163427729</v>
      </c>
    </row>
    <row r="2021" spans="13:15" x14ac:dyDescent="0.3">
      <c r="M2021">
        <v>288.43099999999998</v>
      </c>
      <c r="N2021">
        <v>2803.4</v>
      </c>
      <c r="O2021">
        <v>696.67686824121756</v>
      </c>
    </row>
    <row r="2022" spans="13:15" x14ac:dyDescent="0.3">
      <c r="M2022">
        <v>288.56900000000002</v>
      </c>
      <c r="N2022">
        <v>2807.7</v>
      </c>
      <c r="O2022">
        <v>696.67051205644543</v>
      </c>
    </row>
    <row r="2023" spans="13:15" x14ac:dyDescent="0.3">
      <c r="M2023">
        <v>288.72500000000002</v>
      </c>
      <c r="N2023">
        <v>2806</v>
      </c>
      <c r="O2023">
        <v>696.66335114876131</v>
      </c>
    </row>
    <row r="2024" spans="13:15" x14ac:dyDescent="0.3">
      <c r="M2024">
        <v>288.86500000000001</v>
      </c>
      <c r="N2024">
        <v>2802.7</v>
      </c>
      <c r="O2024">
        <v>696.65694660726956</v>
      </c>
    </row>
    <row r="2025" spans="13:15" x14ac:dyDescent="0.3">
      <c r="M2025">
        <v>289.01100000000002</v>
      </c>
      <c r="N2025">
        <v>2809.8</v>
      </c>
      <c r="O2025">
        <v>696.65028958256778</v>
      </c>
    </row>
    <row r="2026" spans="13:15" x14ac:dyDescent="0.3">
      <c r="M2026">
        <v>289.14999999999998</v>
      </c>
      <c r="N2026">
        <v>2806.2</v>
      </c>
      <c r="O2026">
        <v>696.64397252314848</v>
      </c>
    </row>
    <row r="2027" spans="13:15" x14ac:dyDescent="0.3">
      <c r="M2027">
        <v>289.28899999999999</v>
      </c>
      <c r="N2027">
        <v>2809.6</v>
      </c>
      <c r="O2027">
        <v>696.63767567184993</v>
      </c>
    </row>
    <row r="2028" spans="13:15" x14ac:dyDescent="0.3">
      <c r="M2028">
        <v>289.428</v>
      </c>
      <c r="N2028">
        <v>2808.6</v>
      </c>
      <c r="O2028">
        <v>696.63139895614302</v>
      </c>
    </row>
    <row r="2029" spans="13:15" x14ac:dyDescent="0.3">
      <c r="M2029">
        <v>289.56599999999997</v>
      </c>
      <c r="N2029">
        <v>2813.2</v>
      </c>
      <c r="O2029">
        <v>696.62518724419192</v>
      </c>
    </row>
    <row r="2030" spans="13:15" x14ac:dyDescent="0.3">
      <c r="M2030">
        <v>289.70999999999998</v>
      </c>
      <c r="N2030">
        <v>2807.3</v>
      </c>
      <c r="O2030">
        <v>696.6187264657641</v>
      </c>
    </row>
    <row r="2031" spans="13:15" x14ac:dyDescent="0.3">
      <c r="M2031">
        <v>289.84800000000001</v>
      </c>
      <c r="N2031">
        <v>2807</v>
      </c>
      <c r="O2031">
        <v>696.61255494636316</v>
      </c>
    </row>
    <row r="2032" spans="13:15" x14ac:dyDescent="0.3">
      <c r="M2032">
        <v>289.99099999999999</v>
      </c>
      <c r="N2032">
        <v>2809.2</v>
      </c>
      <c r="O2032">
        <v>696.60618045855324</v>
      </c>
    </row>
    <row r="2033" spans="13:15" x14ac:dyDescent="0.3">
      <c r="M2033">
        <v>290.13200000000001</v>
      </c>
      <c r="N2033">
        <v>2808.8</v>
      </c>
      <c r="O2033">
        <v>696.59991561583524</v>
      </c>
    </row>
    <row r="2034" spans="13:15" x14ac:dyDescent="0.3">
      <c r="M2034">
        <v>290.27100000000002</v>
      </c>
      <c r="N2034">
        <v>2807.6</v>
      </c>
      <c r="O2034">
        <v>696.59375948002219</v>
      </c>
    </row>
    <row r="2035" spans="13:15" x14ac:dyDescent="0.3">
      <c r="M2035">
        <v>290.41300000000001</v>
      </c>
      <c r="N2035">
        <v>2808</v>
      </c>
      <c r="O2035">
        <v>696.58749074883599</v>
      </c>
    </row>
    <row r="2036" spans="13:15" x14ac:dyDescent="0.3">
      <c r="M2036">
        <v>290.55200000000002</v>
      </c>
      <c r="N2036">
        <v>2811.2</v>
      </c>
      <c r="O2036">
        <v>696.5813742267203</v>
      </c>
    </row>
    <row r="2037" spans="13:15" x14ac:dyDescent="0.3">
      <c r="M2037">
        <v>290.70100000000002</v>
      </c>
      <c r="N2037">
        <v>2808.3</v>
      </c>
      <c r="O2037">
        <v>696.57483930833712</v>
      </c>
    </row>
    <row r="2038" spans="13:15" x14ac:dyDescent="0.3">
      <c r="M2038">
        <v>290.84100000000001</v>
      </c>
      <c r="N2038">
        <v>2810.9</v>
      </c>
      <c r="O2038">
        <v>696.56871944638328</v>
      </c>
    </row>
    <row r="2039" spans="13:15" x14ac:dyDescent="0.3">
      <c r="M2039">
        <v>290.97899999999998</v>
      </c>
      <c r="N2039">
        <v>2809.5</v>
      </c>
      <c r="O2039">
        <v>696.56270621711133</v>
      </c>
    </row>
    <row r="2040" spans="13:15" x14ac:dyDescent="0.3">
      <c r="M2040">
        <v>291.13499999999999</v>
      </c>
      <c r="N2040">
        <v>2814.6</v>
      </c>
      <c r="O2040">
        <v>696.55593152899075</v>
      </c>
    </row>
    <row r="2041" spans="13:15" x14ac:dyDescent="0.3">
      <c r="M2041">
        <v>291.27499999999998</v>
      </c>
      <c r="N2041">
        <v>2811.2</v>
      </c>
      <c r="O2041">
        <v>696.54987227270362</v>
      </c>
    </row>
    <row r="2042" spans="13:15" x14ac:dyDescent="0.3">
      <c r="M2042">
        <v>291.42099999999999</v>
      </c>
      <c r="N2042">
        <v>2816</v>
      </c>
      <c r="O2042">
        <v>696.54357400452773</v>
      </c>
    </row>
    <row r="2043" spans="13:15" x14ac:dyDescent="0.3">
      <c r="M2043">
        <v>291.56</v>
      </c>
      <c r="N2043">
        <v>2811.5</v>
      </c>
      <c r="O2043">
        <v>696.53759724743395</v>
      </c>
    </row>
    <row r="2044" spans="13:15" x14ac:dyDescent="0.3">
      <c r="M2044">
        <v>291.709</v>
      </c>
      <c r="N2044">
        <v>2807.7</v>
      </c>
      <c r="O2044">
        <v>696.53121159472084</v>
      </c>
    </row>
    <row r="2045" spans="13:15" x14ac:dyDescent="0.3">
      <c r="M2045">
        <v>291.84699999999998</v>
      </c>
      <c r="N2045">
        <v>2811.1</v>
      </c>
      <c r="O2045">
        <v>696.52531675745877</v>
      </c>
    </row>
    <row r="2046" spans="13:15" x14ac:dyDescent="0.3">
      <c r="M2046">
        <v>291.99200000000002</v>
      </c>
      <c r="N2046">
        <v>2809.6</v>
      </c>
      <c r="O2046">
        <v>696.5191429235789</v>
      </c>
    </row>
    <row r="2047" spans="13:15" x14ac:dyDescent="0.3">
      <c r="M2047">
        <v>292.13</v>
      </c>
      <c r="N2047">
        <v>2811.8</v>
      </c>
      <c r="O2047">
        <v>696.51328611883548</v>
      </c>
    </row>
    <row r="2048" spans="13:15" x14ac:dyDescent="0.3">
      <c r="M2048">
        <v>292.26900000000001</v>
      </c>
      <c r="N2048">
        <v>2805.9</v>
      </c>
      <c r="O2048">
        <v>696.50740552017396</v>
      </c>
    </row>
    <row r="2049" spans="13:15" x14ac:dyDescent="0.3">
      <c r="M2049">
        <v>292.40899999999999</v>
      </c>
      <c r="N2049">
        <v>2812.4</v>
      </c>
      <c r="O2049">
        <v>696.50150146411943</v>
      </c>
    </row>
    <row r="2050" spans="13:15" x14ac:dyDescent="0.3">
      <c r="M2050">
        <v>292.548</v>
      </c>
      <c r="N2050">
        <v>2808.1</v>
      </c>
      <c r="O2050">
        <v>696.49565822753925</v>
      </c>
    </row>
    <row r="2051" spans="13:15" x14ac:dyDescent="0.3">
      <c r="M2051">
        <v>292.68799999999999</v>
      </c>
      <c r="N2051">
        <v>2809.9</v>
      </c>
      <c r="O2051">
        <v>696.4897916679198</v>
      </c>
    </row>
    <row r="2052" spans="13:15" x14ac:dyDescent="0.3">
      <c r="M2052">
        <v>292.827</v>
      </c>
      <c r="N2052">
        <v>2808.8</v>
      </c>
      <c r="O2052">
        <v>696.48398552698882</v>
      </c>
    </row>
    <row r="2053" spans="13:15" x14ac:dyDescent="0.3">
      <c r="M2053">
        <v>292.96600000000001</v>
      </c>
      <c r="N2053">
        <v>2814.3</v>
      </c>
      <c r="O2053">
        <v>696.47819776861809</v>
      </c>
    </row>
    <row r="2054" spans="13:15" x14ac:dyDescent="0.3">
      <c r="M2054">
        <v>293.11</v>
      </c>
      <c r="N2054">
        <v>2813.5</v>
      </c>
      <c r="O2054">
        <v>696.47222113406974</v>
      </c>
    </row>
    <row r="2055" spans="13:15" x14ac:dyDescent="0.3">
      <c r="M2055">
        <v>293.24700000000001</v>
      </c>
      <c r="N2055">
        <v>2810.4</v>
      </c>
      <c r="O2055">
        <v>696.46655321274159</v>
      </c>
    </row>
    <row r="2056" spans="13:15" x14ac:dyDescent="0.3">
      <c r="M2056">
        <v>293.39600000000002</v>
      </c>
      <c r="N2056">
        <v>2814.2</v>
      </c>
      <c r="O2056">
        <v>696.46040888428104</v>
      </c>
    </row>
    <row r="2057" spans="13:15" x14ac:dyDescent="0.3">
      <c r="M2057">
        <v>293.54000000000002</v>
      </c>
      <c r="N2057">
        <v>2810.3</v>
      </c>
      <c r="O2057">
        <v>696.45449052318145</v>
      </c>
    </row>
    <row r="2058" spans="13:15" x14ac:dyDescent="0.3">
      <c r="M2058">
        <v>293.68</v>
      </c>
      <c r="N2058">
        <v>2809.2</v>
      </c>
      <c r="O2058">
        <v>696.44875513387808</v>
      </c>
    </row>
    <row r="2059" spans="13:15" x14ac:dyDescent="0.3">
      <c r="M2059">
        <v>293.834</v>
      </c>
      <c r="N2059">
        <v>2808.3</v>
      </c>
      <c r="O2059">
        <v>696.44246727635527</v>
      </c>
    </row>
    <row r="2060" spans="13:15" x14ac:dyDescent="0.3">
      <c r="M2060">
        <v>293.97399999999999</v>
      </c>
      <c r="N2060">
        <v>2811.9</v>
      </c>
      <c r="O2060">
        <v>696.43677012671856</v>
      </c>
    </row>
    <row r="2061" spans="13:15" x14ac:dyDescent="0.3">
      <c r="M2061">
        <v>294.12400000000002</v>
      </c>
      <c r="N2061">
        <v>2806.5</v>
      </c>
      <c r="O2061">
        <v>696.43068613112905</v>
      </c>
    </row>
    <row r="2062" spans="13:15" x14ac:dyDescent="0.3">
      <c r="M2062">
        <v>294.26299999999998</v>
      </c>
      <c r="N2062">
        <v>2809.3</v>
      </c>
      <c r="O2062">
        <v>696.42506678314294</v>
      </c>
    </row>
    <row r="2063" spans="13:15" x14ac:dyDescent="0.3">
      <c r="M2063">
        <v>294.40899999999999</v>
      </c>
      <c r="N2063">
        <v>2809.4</v>
      </c>
      <c r="O2063">
        <v>696.41918352582627</v>
      </c>
    </row>
    <row r="2064" spans="13:15" x14ac:dyDescent="0.3">
      <c r="M2064">
        <v>294.548</v>
      </c>
      <c r="N2064">
        <v>2813.7</v>
      </c>
      <c r="O2064">
        <v>696.41360044172109</v>
      </c>
    </row>
    <row r="2065" spans="13:15" x14ac:dyDescent="0.3">
      <c r="M2065">
        <v>294.69</v>
      </c>
      <c r="N2065">
        <v>2809.6</v>
      </c>
      <c r="O2065">
        <v>696.40791502365607</v>
      </c>
    </row>
    <row r="2066" spans="13:15" x14ac:dyDescent="0.3">
      <c r="M2066">
        <v>294.82900000000001</v>
      </c>
      <c r="N2066">
        <v>2811.4</v>
      </c>
      <c r="O2066">
        <v>696.40236743717639</v>
      </c>
    </row>
    <row r="2067" spans="13:15" x14ac:dyDescent="0.3">
      <c r="M2067">
        <v>294.96699999999998</v>
      </c>
      <c r="N2067">
        <v>2815.6</v>
      </c>
      <c r="O2067">
        <v>696.39687703901711</v>
      </c>
    </row>
    <row r="2068" spans="13:15" x14ac:dyDescent="0.3">
      <c r="M2068">
        <v>295.11</v>
      </c>
      <c r="N2068">
        <v>2811.9</v>
      </c>
      <c r="O2068">
        <v>696.39120581085126</v>
      </c>
    </row>
    <row r="2069" spans="13:15" x14ac:dyDescent="0.3">
      <c r="M2069">
        <v>295.24900000000002</v>
      </c>
      <c r="N2069">
        <v>2813.8</v>
      </c>
      <c r="O2069">
        <v>696.38571080941381</v>
      </c>
    </row>
    <row r="2070" spans="13:15" x14ac:dyDescent="0.3">
      <c r="M2070">
        <v>295.392</v>
      </c>
      <c r="N2070">
        <v>2810.9</v>
      </c>
      <c r="O2070">
        <v>696.38007571044113</v>
      </c>
    </row>
    <row r="2071" spans="13:15" x14ac:dyDescent="0.3">
      <c r="M2071">
        <v>295.53100000000001</v>
      </c>
      <c r="N2071">
        <v>2816.6</v>
      </c>
      <c r="O2071">
        <v>696.3746157017049</v>
      </c>
    </row>
    <row r="2072" spans="13:15" x14ac:dyDescent="0.3">
      <c r="M2072">
        <v>295.67</v>
      </c>
      <c r="N2072">
        <v>2811.3</v>
      </c>
      <c r="O2072">
        <v>696.36917284893502</v>
      </c>
    </row>
    <row r="2073" spans="13:15" x14ac:dyDescent="0.3">
      <c r="M2073">
        <v>295.81099999999998</v>
      </c>
      <c r="N2073">
        <v>2815.6</v>
      </c>
      <c r="O2073">
        <v>696.36366914757161</v>
      </c>
    </row>
    <row r="2074" spans="13:15" x14ac:dyDescent="0.3">
      <c r="M2074">
        <v>295.95</v>
      </c>
      <c r="N2074">
        <v>2811.2</v>
      </c>
      <c r="O2074">
        <v>696.35826066992752</v>
      </c>
    </row>
    <row r="2075" spans="13:15" x14ac:dyDescent="0.3">
      <c r="M2075">
        <v>296.101</v>
      </c>
      <c r="N2075">
        <v>2811</v>
      </c>
      <c r="O2075">
        <v>696.35240450683193</v>
      </c>
    </row>
    <row r="2076" spans="13:15" x14ac:dyDescent="0.3">
      <c r="M2076">
        <v>296.24099999999999</v>
      </c>
      <c r="N2076">
        <v>2811.2</v>
      </c>
      <c r="O2076">
        <v>696.34699278043172</v>
      </c>
    </row>
    <row r="2077" spans="13:15" x14ac:dyDescent="0.3">
      <c r="M2077">
        <v>296.38</v>
      </c>
      <c r="N2077">
        <v>2811.1</v>
      </c>
      <c r="O2077">
        <v>696.34163661900834</v>
      </c>
    </row>
    <row r="2078" spans="13:15" x14ac:dyDescent="0.3">
      <c r="M2078">
        <v>296.536</v>
      </c>
      <c r="N2078">
        <v>2816.6</v>
      </c>
      <c r="O2078">
        <v>696.33564537995301</v>
      </c>
    </row>
    <row r="2079" spans="13:15" x14ac:dyDescent="0.3">
      <c r="M2079">
        <v>296.67500000000001</v>
      </c>
      <c r="N2079">
        <v>2812.8</v>
      </c>
      <c r="O2079">
        <v>696.33032478082896</v>
      </c>
    </row>
    <row r="2080" spans="13:15" x14ac:dyDescent="0.3">
      <c r="M2080">
        <v>296.82900000000001</v>
      </c>
      <c r="N2080">
        <v>2818.5</v>
      </c>
      <c r="O2080">
        <v>696.32444947277577</v>
      </c>
    </row>
    <row r="2081" spans="13:15" x14ac:dyDescent="0.3">
      <c r="M2081">
        <v>296.96800000000002</v>
      </c>
      <c r="N2081">
        <v>2813.5</v>
      </c>
      <c r="O2081">
        <v>696.31916393228585</v>
      </c>
    </row>
    <row r="2082" spans="13:15" x14ac:dyDescent="0.3">
      <c r="M2082">
        <v>297.12400000000002</v>
      </c>
      <c r="N2082">
        <v>2816.2</v>
      </c>
      <c r="O2082">
        <v>696.31325165518604</v>
      </c>
    </row>
    <row r="2083" spans="13:15" x14ac:dyDescent="0.3">
      <c r="M2083">
        <v>297.262</v>
      </c>
      <c r="N2083">
        <v>2816.2</v>
      </c>
      <c r="O2083">
        <v>696.30803886516151</v>
      </c>
    </row>
    <row r="2084" spans="13:15" x14ac:dyDescent="0.3">
      <c r="M2084">
        <v>297.40800000000002</v>
      </c>
      <c r="N2084">
        <v>2819.1</v>
      </c>
      <c r="O2084">
        <v>696.30254150045084</v>
      </c>
    </row>
    <row r="2085" spans="13:15" x14ac:dyDescent="0.3">
      <c r="M2085">
        <v>297.54700000000003</v>
      </c>
      <c r="N2085">
        <v>2817.5</v>
      </c>
      <c r="O2085">
        <v>696.29732447850517</v>
      </c>
    </row>
    <row r="2086" spans="13:15" x14ac:dyDescent="0.3">
      <c r="M2086">
        <v>297.68700000000001</v>
      </c>
      <c r="N2086">
        <v>2817.9</v>
      </c>
      <c r="O2086">
        <v>696.29208640034881</v>
      </c>
    </row>
    <row r="2087" spans="13:15" x14ac:dyDescent="0.3">
      <c r="M2087">
        <v>297.82600000000002</v>
      </c>
      <c r="N2087">
        <v>2817.6</v>
      </c>
      <c r="O2087">
        <v>696.28690203807651</v>
      </c>
    </row>
    <row r="2088" spans="13:15" x14ac:dyDescent="0.3">
      <c r="M2088">
        <v>297.96499999999997</v>
      </c>
      <c r="N2088">
        <v>2812.8</v>
      </c>
      <c r="O2088">
        <v>696.28173386125377</v>
      </c>
    </row>
    <row r="2089" spans="13:15" x14ac:dyDescent="0.3">
      <c r="M2089">
        <v>298.10899999999998</v>
      </c>
      <c r="N2089">
        <v>2816</v>
      </c>
      <c r="O2089">
        <v>696.27639678740195</v>
      </c>
    </row>
    <row r="2090" spans="13:15" x14ac:dyDescent="0.3">
      <c r="M2090">
        <v>298.24700000000001</v>
      </c>
      <c r="N2090">
        <v>2812.1</v>
      </c>
      <c r="O2090">
        <v>696.27129827641966</v>
      </c>
    </row>
    <row r="2091" spans="13:15" x14ac:dyDescent="0.3">
      <c r="M2091">
        <v>298.39</v>
      </c>
      <c r="N2091">
        <v>2814.7</v>
      </c>
      <c r="O2091">
        <v>696.26603168877102</v>
      </c>
    </row>
    <row r="2092" spans="13:15" x14ac:dyDescent="0.3">
      <c r="M2092">
        <v>298.52800000000002</v>
      </c>
      <c r="N2092">
        <v>2812.4</v>
      </c>
      <c r="O2092">
        <v>696.26096526069011</v>
      </c>
    </row>
    <row r="2093" spans="13:15" x14ac:dyDescent="0.3">
      <c r="M2093">
        <v>298.666</v>
      </c>
      <c r="N2093">
        <v>2816.4</v>
      </c>
      <c r="O2093">
        <v>696.25591450543868</v>
      </c>
    </row>
    <row r="2094" spans="13:15" x14ac:dyDescent="0.3">
      <c r="M2094">
        <v>298.80900000000003</v>
      </c>
      <c r="N2094">
        <v>2819</v>
      </c>
      <c r="O2094">
        <v>696.25069722850526</v>
      </c>
    </row>
    <row r="2095" spans="13:15" x14ac:dyDescent="0.3">
      <c r="M2095">
        <v>298.94799999999998</v>
      </c>
      <c r="N2095">
        <v>2817</v>
      </c>
      <c r="O2095">
        <v>696.24564190550166</v>
      </c>
    </row>
    <row r="2096" spans="13:15" x14ac:dyDescent="0.3">
      <c r="M2096">
        <v>299.09899999999999</v>
      </c>
      <c r="N2096">
        <v>2819.2</v>
      </c>
      <c r="O2096">
        <v>696.24016797908246</v>
      </c>
    </row>
    <row r="2097" spans="13:15" x14ac:dyDescent="0.3">
      <c r="M2097">
        <v>299.24</v>
      </c>
      <c r="N2097">
        <v>2817.6</v>
      </c>
      <c r="O2097">
        <v>696.23507326525794</v>
      </c>
    </row>
    <row r="2098" spans="13:15" x14ac:dyDescent="0.3">
      <c r="M2098">
        <v>299.37900000000002</v>
      </c>
      <c r="N2098">
        <v>2821.1</v>
      </c>
      <c r="O2098">
        <v>696.23006654721326</v>
      </c>
    </row>
    <row r="2099" spans="13:15" x14ac:dyDescent="0.3">
      <c r="M2099">
        <v>299.53399999999999</v>
      </c>
      <c r="N2099">
        <v>2816.2</v>
      </c>
      <c r="O2099">
        <v>696.22450186719436</v>
      </c>
    </row>
    <row r="2100" spans="13:15" x14ac:dyDescent="0.3">
      <c r="M2100">
        <v>299.67200000000003</v>
      </c>
      <c r="N2100">
        <v>2816.5</v>
      </c>
      <c r="O2100">
        <v>696.21956373060186</v>
      </c>
    </row>
    <row r="2101" spans="13:15" x14ac:dyDescent="0.3">
      <c r="M2101">
        <v>299.81900000000002</v>
      </c>
      <c r="N2101">
        <v>2816.1</v>
      </c>
      <c r="O2101">
        <v>696.21432028954189</v>
      </c>
    </row>
    <row r="2102" spans="13:15" x14ac:dyDescent="0.3">
      <c r="M2102">
        <v>299.95800000000003</v>
      </c>
      <c r="N2102">
        <v>2814.8</v>
      </c>
      <c r="O2102">
        <v>696.20937804141238</v>
      </c>
    </row>
    <row r="2103" spans="13:15" x14ac:dyDescent="0.3">
      <c r="M2103">
        <v>300.09699999999998</v>
      </c>
      <c r="N2103">
        <v>2814</v>
      </c>
      <c r="O2103">
        <v>696.20445113114681</v>
      </c>
    </row>
    <row r="2104" spans="13:15" x14ac:dyDescent="0.3">
      <c r="M2104">
        <v>300.23399999999998</v>
      </c>
      <c r="N2104">
        <v>2815.2</v>
      </c>
      <c r="O2104">
        <v>696.19961006795995</v>
      </c>
    </row>
    <row r="2105" spans="13:15" x14ac:dyDescent="0.3">
      <c r="M2105">
        <v>300.37299999999999</v>
      </c>
      <c r="N2105">
        <v>2817.4</v>
      </c>
      <c r="O2105">
        <v>696.19471345424802</v>
      </c>
    </row>
    <row r="2106" spans="13:15" x14ac:dyDescent="0.3">
      <c r="M2106">
        <v>300.51600000000002</v>
      </c>
      <c r="N2106">
        <v>2819.7</v>
      </c>
      <c r="O2106">
        <v>696.18969177037434</v>
      </c>
    </row>
    <row r="2107" spans="13:15" x14ac:dyDescent="0.3">
      <c r="M2107">
        <v>300.65600000000001</v>
      </c>
      <c r="N2107">
        <v>2816.2</v>
      </c>
      <c r="O2107">
        <v>696.18479094387931</v>
      </c>
    </row>
    <row r="2108" spans="13:15" x14ac:dyDescent="0.3">
      <c r="M2108">
        <v>300.79500000000002</v>
      </c>
      <c r="N2108">
        <v>2820.5</v>
      </c>
      <c r="O2108">
        <v>696.1799402487303</v>
      </c>
    </row>
    <row r="2109" spans="13:15" x14ac:dyDescent="0.3">
      <c r="M2109">
        <v>300.935</v>
      </c>
      <c r="N2109">
        <v>2816.2</v>
      </c>
      <c r="O2109">
        <v>696.17506983742044</v>
      </c>
    </row>
    <row r="2110" spans="13:15" x14ac:dyDescent="0.3">
      <c r="M2110">
        <v>301.07299999999998</v>
      </c>
      <c r="N2110">
        <v>2819.6</v>
      </c>
      <c r="O2110">
        <v>696.17028386190589</v>
      </c>
    </row>
    <row r="2111" spans="13:15" x14ac:dyDescent="0.3">
      <c r="M2111">
        <v>301.214</v>
      </c>
      <c r="N2111">
        <v>2817.9</v>
      </c>
      <c r="O2111">
        <v>696.16540902625661</v>
      </c>
    </row>
    <row r="2112" spans="13:15" x14ac:dyDescent="0.3">
      <c r="M2112">
        <v>301.351</v>
      </c>
      <c r="N2112">
        <v>2817.8</v>
      </c>
      <c r="O2112">
        <v>696.16068713199957</v>
      </c>
    </row>
    <row r="2113" spans="13:15" x14ac:dyDescent="0.3">
      <c r="M2113">
        <v>301.49900000000002</v>
      </c>
      <c r="N2113">
        <v>2819</v>
      </c>
      <c r="O2113">
        <v>696.15560227265905</v>
      </c>
    </row>
    <row r="2114" spans="13:15" x14ac:dyDescent="0.3">
      <c r="M2114">
        <v>301.64</v>
      </c>
      <c r="N2114">
        <v>2812.8</v>
      </c>
      <c r="O2114">
        <v>696.15077347463546</v>
      </c>
    </row>
    <row r="2115" spans="13:15" x14ac:dyDescent="0.3">
      <c r="M2115">
        <v>301.779</v>
      </c>
      <c r="N2115">
        <v>2816.5</v>
      </c>
      <c r="O2115">
        <v>696.14602797992359</v>
      </c>
    </row>
    <row r="2116" spans="13:15" x14ac:dyDescent="0.3">
      <c r="M2116">
        <v>301.935</v>
      </c>
      <c r="N2116">
        <v>2813.6</v>
      </c>
      <c r="O2116">
        <v>696.1407195487385</v>
      </c>
    </row>
    <row r="2117" spans="13:15" x14ac:dyDescent="0.3">
      <c r="M2117">
        <v>302.07400000000001</v>
      </c>
      <c r="N2117">
        <v>2817.8</v>
      </c>
      <c r="O2117">
        <v>696.13600509064656</v>
      </c>
    </row>
    <row r="2118" spans="13:15" x14ac:dyDescent="0.3">
      <c r="M2118">
        <v>302.226</v>
      </c>
      <c r="N2118">
        <v>2819.7</v>
      </c>
      <c r="O2118">
        <v>696.13086635907348</v>
      </c>
    </row>
    <row r="2119" spans="13:15" x14ac:dyDescent="0.3">
      <c r="M2119">
        <v>302.36500000000001</v>
      </c>
      <c r="N2119">
        <v>2818.6</v>
      </c>
      <c r="O2119">
        <v>696.12618229308896</v>
      </c>
    </row>
    <row r="2120" spans="13:15" x14ac:dyDescent="0.3">
      <c r="M2120">
        <v>302.51400000000001</v>
      </c>
      <c r="N2120">
        <v>2821.2</v>
      </c>
      <c r="O2120">
        <v>696.12117727748557</v>
      </c>
    </row>
    <row r="2121" spans="13:15" x14ac:dyDescent="0.3">
      <c r="M2121">
        <v>302.65199999999999</v>
      </c>
      <c r="N2121">
        <v>2816.5</v>
      </c>
      <c r="O2121">
        <v>696.11655650554064</v>
      </c>
    </row>
    <row r="2122" spans="13:15" x14ac:dyDescent="0.3">
      <c r="M2122">
        <v>302.791</v>
      </c>
      <c r="N2122">
        <v>2820.4</v>
      </c>
      <c r="O2122">
        <v>696.11191653416302</v>
      </c>
    </row>
    <row r="2123" spans="13:15" x14ac:dyDescent="0.3">
      <c r="M2123">
        <v>302.93</v>
      </c>
      <c r="N2123">
        <v>2817</v>
      </c>
      <c r="O2123">
        <v>696.10729084920411</v>
      </c>
    </row>
    <row r="2124" spans="13:15" x14ac:dyDescent="0.3">
      <c r="M2124">
        <v>303.06900000000002</v>
      </c>
      <c r="N2124">
        <v>2819.8</v>
      </c>
      <c r="O2124">
        <v>696.10267940116285</v>
      </c>
    </row>
    <row r="2125" spans="13:15" x14ac:dyDescent="0.3">
      <c r="M2125">
        <v>303.20999999999998</v>
      </c>
      <c r="N2125">
        <v>2815.8</v>
      </c>
      <c r="O2125">
        <v>696.09801609639192</v>
      </c>
    </row>
    <row r="2126" spans="13:15" x14ac:dyDescent="0.3">
      <c r="M2126">
        <v>303.34800000000001</v>
      </c>
      <c r="N2126">
        <v>2818</v>
      </c>
      <c r="O2126">
        <v>696.0934660977789</v>
      </c>
    </row>
    <row r="2127" spans="13:15" x14ac:dyDescent="0.3">
      <c r="M2127">
        <v>303.48700000000002</v>
      </c>
      <c r="N2127">
        <v>2813.9</v>
      </c>
      <c r="O2127">
        <v>696.0888971665596</v>
      </c>
    </row>
    <row r="2128" spans="13:15" x14ac:dyDescent="0.3">
      <c r="M2128">
        <v>303.62700000000001</v>
      </c>
      <c r="N2128">
        <v>2815.1</v>
      </c>
      <c r="O2128">
        <v>696.08430955754068</v>
      </c>
    </row>
    <row r="2129" spans="13:15" x14ac:dyDescent="0.3">
      <c r="M2129">
        <v>303.76600000000002</v>
      </c>
      <c r="N2129">
        <v>2814</v>
      </c>
      <c r="O2129">
        <v>696.07976875914198</v>
      </c>
    </row>
    <row r="2130" spans="13:15" x14ac:dyDescent="0.3">
      <c r="M2130">
        <v>303.90899999999999</v>
      </c>
      <c r="N2130">
        <v>2816.2</v>
      </c>
      <c r="O2130">
        <v>696.07511184060309</v>
      </c>
    </row>
    <row r="2131" spans="13:15" x14ac:dyDescent="0.3">
      <c r="M2131">
        <v>304.04700000000003</v>
      </c>
      <c r="N2131">
        <v>2816.2</v>
      </c>
      <c r="O2131">
        <v>696.07063169445098</v>
      </c>
    </row>
    <row r="2132" spans="13:15" x14ac:dyDescent="0.3">
      <c r="M2132">
        <v>304.197</v>
      </c>
      <c r="N2132">
        <v>2818.6</v>
      </c>
      <c r="O2132">
        <v>696.0657774479572</v>
      </c>
    </row>
    <row r="2133" spans="13:15" x14ac:dyDescent="0.3">
      <c r="M2133">
        <v>304.34199999999998</v>
      </c>
      <c r="N2133">
        <v>2821.5</v>
      </c>
      <c r="O2133">
        <v>696.06110028004298</v>
      </c>
    </row>
    <row r="2134" spans="13:15" x14ac:dyDescent="0.3">
      <c r="M2134">
        <v>304.48099999999999</v>
      </c>
      <c r="N2134">
        <v>2818.2</v>
      </c>
      <c r="O2134">
        <v>696.05663069212244</v>
      </c>
    </row>
    <row r="2135" spans="13:15" x14ac:dyDescent="0.3">
      <c r="M2135">
        <v>304.63499999999999</v>
      </c>
      <c r="N2135">
        <v>2822.3</v>
      </c>
      <c r="O2135">
        <v>696.05169476674735</v>
      </c>
    </row>
    <row r="2136" spans="13:15" x14ac:dyDescent="0.3">
      <c r="M2136">
        <v>304.774</v>
      </c>
      <c r="N2136">
        <v>2817.5</v>
      </c>
      <c r="O2136">
        <v>696.04725399623919</v>
      </c>
    </row>
    <row r="2137" spans="13:15" x14ac:dyDescent="0.3">
      <c r="M2137">
        <v>304.92399999999998</v>
      </c>
      <c r="N2137">
        <v>2820.8</v>
      </c>
      <c r="O2137">
        <v>696.04247705100909</v>
      </c>
    </row>
    <row r="2138" spans="13:15" x14ac:dyDescent="0.3">
      <c r="M2138">
        <v>305.06299999999999</v>
      </c>
      <c r="N2138">
        <v>2816.2</v>
      </c>
      <c r="O2138">
        <v>696.03806449968442</v>
      </c>
    </row>
    <row r="2139" spans="13:15" x14ac:dyDescent="0.3">
      <c r="M2139">
        <v>305.21300000000002</v>
      </c>
      <c r="N2139">
        <v>2816.7</v>
      </c>
      <c r="O2139">
        <v>696.03331789771505</v>
      </c>
    </row>
    <row r="2140" spans="13:15" x14ac:dyDescent="0.3">
      <c r="M2140">
        <v>305.35300000000001</v>
      </c>
      <c r="N2140">
        <v>2814.8</v>
      </c>
      <c r="O2140">
        <v>696.02890186898708</v>
      </c>
    </row>
    <row r="2141" spans="13:15" x14ac:dyDescent="0.3">
      <c r="M2141">
        <v>305.49200000000002</v>
      </c>
      <c r="N2141">
        <v>2809.7</v>
      </c>
      <c r="O2141">
        <v>696.02453083540627</v>
      </c>
    </row>
    <row r="2142" spans="13:15" x14ac:dyDescent="0.3">
      <c r="M2142">
        <v>305.63099999999997</v>
      </c>
      <c r="N2142">
        <v>2816.9</v>
      </c>
      <c r="O2142">
        <v>696.02017315944863</v>
      </c>
    </row>
    <row r="2143" spans="13:15" x14ac:dyDescent="0.3">
      <c r="M2143">
        <v>305.76900000000001</v>
      </c>
      <c r="N2143">
        <v>2814.8</v>
      </c>
      <c r="O2143">
        <v>696.01586000214263</v>
      </c>
    </row>
    <row r="2144" spans="13:15" x14ac:dyDescent="0.3">
      <c r="M2144">
        <v>305.91300000000001</v>
      </c>
      <c r="N2144">
        <v>2819.4</v>
      </c>
      <c r="O2144">
        <v>696.01137325672198</v>
      </c>
    </row>
    <row r="2145" spans="13:15" x14ac:dyDescent="0.3">
      <c r="M2145">
        <v>306.05099999999999</v>
      </c>
      <c r="N2145">
        <v>2816.3</v>
      </c>
      <c r="O2145">
        <v>696.00708677237481</v>
      </c>
    </row>
    <row r="2146" spans="13:15" x14ac:dyDescent="0.3">
      <c r="M2146">
        <v>306.19099999999997</v>
      </c>
      <c r="N2146">
        <v>2818.6</v>
      </c>
      <c r="O2146">
        <v>696.00275143347085</v>
      </c>
    </row>
    <row r="2147" spans="13:15" x14ac:dyDescent="0.3">
      <c r="M2147">
        <v>306.32900000000001</v>
      </c>
      <c r="N2147">
        <v>2821</v>
      </c>
      <c r="O2147">
        <v>695.99849106200782</v>
      </c>
    </row>
    <row r="2148" spans="13:15" x14ac:dyDescent="0.3">
      <c r="M2148">
        <v>306.46600000000001</v>
      </c>
      <c r="N2148">
        <v>2818.5</v>
      </c>
      <c r="O2148">
        <v>695.99427431899278</v>
      </c>
    </row>
    <row r="2149" spans="13:15" x14ac:dyDescent="0.3">
      <c r="M2149">
        <v>306.60899999999998</v>
      </c>
      <c r="N2149">
        <v>2821.6</v>
      </c>
      <c r="O2149">
        <v>695.98988641138988</v>
      </c>
    </row>
    <row r="2150" spans="13:15" x14ac:dyDescent="0.3">
      <c r="M2150">
        <v>306.74799999999999</v>
      </c>
      <c r="N2150">
        <v>2821.2</v>
      </c>
      <c r="O2150">
        <v>695.98563442303214</v>
      </c>
    </row>
    <row r="2151" spans="13:15" x14ac:dyDescent="0.3">
      <c r="M2151">
        <v>306.899</v>
      </c>
      <c r="N2151">
        <v>2819.5</v>
      </c>
      <c r="O2151">
        <v>695.98103002875109</v>
      </c>
    </row>
    <row r="2152" spans="13:15" x14ac:dyDescent="0.3">
      <c r="M2152">
        <v>307.03899999999999</v>
      </c>
      <c r="N2152">
        <v>2814.2</v>
      </c>
      <c r="O2152">
        <v>695.9767746559304</v>
      </c>
    </row>
    <row r="2153" spans="13:15" x14ac:dyDescent="0.3">
      <c r="M2153">
        <v>307.178</v>
      </c>
      <c r="N2153">
        <v>2814.7</v>
      </c>
      <c r="O2153">
        <v>695.97256258080949</v>
      </c>
    </row>
    <row r="2154" spans="13:15" x14ac:dyDescent="0.3">
      <c r="M2154">
        <v>307.334</v>
      </c>
      <c r="N2154">
        <v>2818.9</v>
      </c>
      <c r="O2154">
        <v>695.96785061562946</v>
      </c>
    </row>
    <row r="2155" spans="13:15" x14ac:dyDescent="0.3">
      <c r="M2155">
        <v>307.47199999999998</v>
      </c>
      <c r="N2155">
        <v>2816.8</v>
      </c>
      <c r="O2155">
        <v>695.96369574068467</v>
      </c>
    </row>
    <row r="2156" spans="13:15" x14ac:dyDescent="0.3">
      <c r="M2156">
        <v>307.61799999999999</v>
      </c>
      <c r="N2156">
        <v>2815.3</v>
      </c>
      <c r="O2156">
        <v>695.95931365053332</v>
      </c>
    </row>
    <row r="2157" spans="13:15" x14ac:dyDescent="0.3">
      <c r="M2157">
        <v>307.75700000000001</v>
      </c>
      <c r="N2157">
        <v>2822.7</v>
      </c>
      <c r="O2157">
        <v>695.9551546538662</v>
      </c>
    </row>
    <row r="2158" spans="13:15" x14ac:dyDescent="0.3">
      <c r="M2158">
        <v>307.89600000000002</v>
      </c>
      <c r="N2158">
        <v>2815.9</v>
      </c>
      <c r="O2158">
        <v>695.95100828724071</v>
      </c>
    </row>
    <row r="2159" spans="13:15" x14ac:dyDescent="0.3">
      <c r="M2159">
        <v>308.03500000000003</v>
      </c>
      <c r="N2159">
        <v>2819.4</v>
      </c>
      <c r="O2159">
        <v>695.94687450745448</v>
      </c>
    </row>
    <row r="2160" spans="13:15" x14ac:dyDescent="0.3">
      <c r="M2160">
        <v>308.17399999999998</v>
      </c>
      <c r="N2160">
        <v>2818.9</v>
      </c>
      <c r="O2160">
        <v>695.94275327146806</v>
      </c>
    </row>
    <row r="2161" spans="13:15" x14ac:dyDescent="0.3">
      <c r="M2161">
        <v>308.31700000000001</v>
      </c>
      <c r="N2161">
        <v>2825.7</v>
      </c>
      <c r="O2161">
        <v>695.93852648404186</v>
      </c>
    </row>
    <row r="2162" spans="13:15" x14ac:dyDescent="0.3">
      <c r="M2162">
        <v>308.45800000000003</v>
      </c>
      <c r="N2162">
        <v>2817.2</v>
      </c>
      <c r="O2162">
        <v>695.93437172167887</v>
      </c>
    </row>
    <row r="2163" spans="13:15" x14ac:dyDescent="0.3">
      <c r="M2163">
        <v>308.59899999999999</v>
      </c>
      <c r="N2163">
        <v>2817.3</v>
      </c>
      <c r="O2163">
        <v>695.93022973294001</v>
      </c>
    </row>
    <row r="2164" spans="13:15" x14ac:dyDescent="0.3">
      <c r="M2164">
        <v>308.73700000000002</v>
      </c>
      <c r="N2164">
        <v>2821.8</v>
      </c>
      <c r="O2164">
        <v>695.92618819793154</v>
      </c>
    </row>
    <row r="2165" spans="13:15" x14ac:dyDescent="0.3">
      <c r="M2165">
        <v>308.875</v>
      </c>
      <c r="N2165">
        <v>2817.7</v>
      </c>
      <c r="O2165">
        <v>695.92215881507286</v>
      </c>
    </row>
    <row r="2166" spans="13:15" x14ac:dyDescent="0.3">
      <c r="M2166">
        <v>309.01600000000002</v>
      </c>
      <c r="N2166">
        <v>2818.6</v>
      </c>
      <c r="O2166">
        <v>695.91805434539731</v>
      </c>
    </row>
    <row r="2167" spans="13:15" x14ac:dyDescent="0.3">
      <c r="M2167">
        <v>309.15499999999997</v>
      </c>
      <c r="N2167">
        <v>2815.7</v>
      </c>
      <c r="O2167">
        <v>695.91402042807533</v>
      </c>
    </row>
    <row r="2168" spans="13:15" x14ac:dyDescent="0.3">
      <c r="M2168">
        <v>309.303</v>
      </c>
      <c r="N2168">
        <v>2818.8</v>
      </c>
      <c r="O2168">
        <v>695.90973873451048</v>
      </c>
    </row>
    <row r="2169" spans="13:15" x14ac:dyDescent="0.3">
      <c r="M2169">
        <v>309.44099999999997</v>
      </c>
      <c r="N2169">
        <v>2813.5</v>
      </c>
      <c r="O2169">
        <v>695.90575876408718</v>
      </c>
    </row>
    <row r="2170" spans="13:15" x14ac:dyDescent="0.3">
      <c r="M2170">
        <v>309.59199999999998</v>
      </c>
      <c r="N2170">
        <v>2815.7</v>
      </c>
      <c r="O2170">
        <v>695.90141755191439</v>
      </c>
    </row>
    <row r="2171" spans="13:15" x14ac:dyDescent="0.3">
      <c r="M2171">
        <v>309.73700000000002</v>
      </c>
      <c r="N2171">
        <v>2819.7</v>
      </c>
      <c r="O2171">
        <v>695.89726224809999</v>
      </c>
    </row>
    <row r="2172" spans="13:15" x14ac:dyDescent="0.3">
      <c r="M2172">
        <v>309.875</v>
      </c>
      <c r="N2172">
        <v>2816.9</v>
      </c>
      <c r="O2172">
        <v>695.89331970390151</v>
      </c>
    </row>
    <row r="2173" spans="13:15" x14ac:dyDescent="0.3">
      <c r="M2173">
        <v>310.02800000000002</v>
      </c>
      <c r="N2173">
        <v>2817.1</v>
      </c>
      <c r="O2173">
        <v>695.88896243438774</v>
      </c>
    </row>
    <row r="2174" spans="13:15" x14ac:dyDescent="0.3">
      <c r="M2174">
        <v>310.16699999999997</v>
      </c>
      <c r="N2174">
        <v>2819.1</v>
      </c>
      <c r="O2174">
        <v>695.88501641647349</v>
      </c>
    </row>
    <row r="2175" spans="13:15" x14ac:dyDescent="0.3">
      <c r="M2175">
        <v>310.32299999999998</v>
      </c>
      <c r="N2175">
        <v>2820.4</v>
      </c>
      <c r="O2175">
        <v>695.88060196650906</v>
      </c>
    </row>
    <row r="2176" spans="13:15" x14ac:dyDescent="0.3">
      <c r="M2176">
        <v>310.46300000000002</v>
      </c>
      <c r="N2176">
        <v>2814.2</v>
      </c>
      <c r="O2176">
        <v>695.87665299917444</v>
      </c>
    </row>
    <row r="2177" spans="13:15" x14ac:dyDescent="0.3">
      <c r="M2177">
        <v>310.61</v>
      </c>
      <c r="N2177">
        <v>2819.1</v>
      </c>
      <c r="O2177">
        <v>695.87251948514484</v>
      </c>
    </row>
    <row r="2178" spans="13:15" x14ac:dyDescent="0.3">
      <c r="M2178">
        <v>310.74799999999999</v>
      </c>
      <c r="N2178">
        <v>2818</v>
      </c>
      <c r="O2178">
        <v>695.86865102913771</v>
      </c>
    </row>
    <row r="2179" spans="13:15" x14ac:dyDescent="0.3">
      <c r="M2179">
        <v>310.88799999999998</v>
      </c>
      <c r="N2179">
        <v>2814.5</v>
      </c>
      <c r="O2179">
        <v>695.86473832829427</v>
      </c>
    </row>
    <row r="2180" spans="13:15" x14ac:dyDescent="0.3">
      <c r="M2180">
        <v>311.02600000000001</v>
      </c>
      <c r="N2180">
        <v>2809</v>
      </c>
      <c r="O2180">
        <v>695.86089313461582</v>
      </c>
    </row>
    <row r="2181" spans="13:15" x14ac:dyDescent="0.3">
      <c r="M2181">
        <v>311.16399999999999</v>
      </c>
      <c r="N2181">
        <v>2816.4</v>
      </c>
      <c r="O2181">
        <v>695.85705942981974</v>
      </c>
    </row>
    <row r="2182" spans="13:15" x14ac:dyDescent="0.3">
      <c r="M2182">
        <v>311.30799999999999</v>
      </c>
      <c r="N2182">
        <v>2814.3</v>
      </c>
      <c r="O2182">
        <v>695.8530712493789</v>
      </c>
    </row>
    <row r="2183" spans="13:15" x14ac:dyDescent="0.3">
      <c r="M2183">
        <v>311.44600000000003</v>
      </c>
      <c r="N2183">
        <v>2813.4</v>
      </c>
      <c r="O2183">
        <v>695.84926090171371</v>
      </c>
    </row>
    <row r="2184" spans="13:15" x14ac:dyDescent="0.3">
      <c r="M2184">
        <v>311.58999999999997</v>
      </c>
      <c r="N2184">
        <v>2816.6</v>
      </c>
      <c r="O2184">
        <v>695.84529701012355</v>
      </c>
    </row>
    <row r="2185" spans="13:15" x14ac:dyDescent="0.3">
      <c r="M2185">
        <v>311.72899999999998</v>
      </c>
      <c r="N2185">
        <v>2814.8</v>
      </c>
      <c r="O2185">
        <v>695.84148245740028</v>
      </c>
    </row>
    <row r="2186" spans="13:15" x14ac:dyDescent="0.3">
      <c r="M2186">
        <v>311.86700000000002</v>
      </c>
      <c r="N2186">
        <v>2815.8</v>
      </c>
      <c r="O2186">
        <v>695.83770668180546</v>
      </c>
    </row>
    <row r="2187" spans="13:15" x14ac:dyDescent="0.3">
      <c r="M2187">
        <v>312.00799999999998</v>
      </c>
      <c r="N2187">
        <v>2808.7</v>
      </c>
      <c r="O2187">
        <v>695.83386044886322</v>
      </c>
    </row>
    <row r="2188" spans="13:15" x14ac:dyDescent="0.3">
      <c r="M2188">
        <v>312.14699999999999</v>
      </c>
      <c r="N2188">
        <v>2818.7</v>
      </c>
      <c r="O2188">
        <v>695.83008023431535</v>
      </c>
    </row>
    <row r="2189" spans="13:15" x14ac:dyDescent="0.3">
      <c r="M2189">
        <v>312.29300000000001</v>
      </c>
      <c r="N2189">
        <v>2817.2</v>
      </c>
      <c r="O2189">
        <v>695.82612186100084</v>
      </c>
    </row>
    <row r="2190" spans="13:15" x14ac:dyDescent="0.3">
      <c r="M2190">
        <v>312.43799999999999</v>
      </c>
      <c r="N2190">
        <v>2815.4</v>
      </c>
      <c r="O2190">
        <v>695.8222029400863</v>
      </c>
    </row>
    <row r="2191" spans="13:15" x14ac:dyDescent="0.3">
      <c r="M2191">
        <v>312.57600000000002</v>
      </c>
      <c r="N2191">
        <v>2815.8</v>
      </c>
      <c r="O2191">
        <v>695.81848459037883</v>
      </c>
    </row>
    <row r="2192" spans="13:15" x14ac:dyDescent="0.3">
      <c r="M2192">
        <v>312.72500000000002</v>
      </c>
      <c r="N2192">
        <v>2815.3</v>
      </c>
      <c r="O2192">
        <v>695.81448226972248</v>
      </c>
    </row>
    <row r="2193" spans="13:15" x14ac:dyDescent="0.3">
      <c r="M2193">
        <v>312.86599999999999</v>
      </c>
      <c r="N2193">
        <v>2813.4</v>
      </c>
      <c r="O2193">
        <v>695.81070667288088</v>
      </c>
    </row>
    <row r="2194" spans="13:15" x14ac:dyDescent="0.3">
      <c r="M2194">
        <v>313.01299999999998</v>
      </c>
      <c r="N2194">
        <v>2806.6</v>
      </c>
      <c r="O2194">
        <v>695.80678262159381</v>
      </c>
    </row>
    <row r="2195" spans="13:15" x14ac:dyDescent="0.3">
      <c r="M2195">
        <v>313.15199999999999</v>
      </c>
      <c r="N2195">
        <v>2815.2</v>
      </c>
      <c r="O2195">
        <v>695.80308354911949</v>
      </c>
    </row>
    <row r="2196" spans="13:15" x14ac:dyDescent="0.3">
      <c r="M2196">
        <v>313.291</v>
      </c>
      <c r="N2196">
        <v>2816</v>
      </c>
      <c r="O2196">
        <v>695.7993955438734</v>
      </c>
    </row>
    <row r="2197" spans="13:15" x14ac:dyDescent="0.3">
      <c r="M2197">
        <v>313.43099999999998</v>
      </c>
      <c r="N2197">
        <v>2813</v>
      </c>
      <c r="O2197">
        <v>695.79569215533479</v>
      </c>
    </row>
    <row r="2198" spans="13:15" x14ac:dyDescent="0.3">
      <c r="M2198">
        <v>313.56900000000002</v>
      </c>
      <c r="N2198">
        <v>2813.3</v>
      </c>
      <c r="O2198">
        <v>695.79205258587774</v>
      </c>
    </row>
    <row r="2199" spans="13:15" x14ac:dyDescent="0.3">
      <c r="M2199">
        <v>313.71199999999999</v>
      </c>
      <c r="N2199">
        <v>2817.9</v>
      </c>
      <c r="O2199">
        <v>695.78829254005041</v>
      </c>
    </row>
    <row r="2200" spans="13:15" x14ac:dyDescent="0.3">
      <c r="M2200">
        <v>313.84899999999999</v>
      </c>
      <c r="N2200">
        <v>2815.5</v>
      </c>
      <c r="O2200">
        <v>695.78470109690954</v>
      </c>
    </row>
    <row r="2201" spans="13:15" x14ac:dyDescent="0.3">
      <c r="M2201">
        <v>313.98899999999998</v>
      </c>
      <c r="N2201">
        <v>2814.3</v>
      </c>
      <c r="O2201">
        <v>695.78104192905153</v>
      </c>
    </row>
    <row r="2202" spans="13:15" x14ac:dyDescent="0.3">
      <c r="M2202">
        <v>314.12700000000001</v>
      </c>
      <c r="N2202">
        <v>2819.2</v>
      </c>
      <c r="O2202">
        <v>695.7774458017019</v>
      </c>
    </row>
    <row r="2203" spans="13:15" x14ac:dyDescent="0.3">
      <c r="M2203">
        <v>314.26600000000002</v>
      </c>
      <c r="N2203">
        <v>2825.2</v>
      </c>
      <c r="O2203">
        <v>695.77383438477921</v>
      </c>
    </row>
    <row r="2204" spans="13:15" x14ac:dyDescent="0.3">
      <c r="M2204">
        <v>314.40800000000002</v>
      </c>
      <c r="N2204">
        <v>2818.3</v>
      </c>
      <c r="O2204">
        <v>695.77015614649679</v>
      </c>
    </row>
    <row r="2205" spans="13:15" x14ac:dyDescent="0.3">
      <c r="M2205">
        <v>314.54700000000003</v>
      </c>
      <c r="N2205">
        <v>2819.4</v>
      </c>
      <c r="O2205">
        <v>695.76656646848971</v>
      </c>
    </row>
    <row r="2206" spans="13:15" x14ac:dyDescent="0.3">
      <c r="M2206">
        <v>314.69799999999998</v>
      </c>
      <c r="N2206">
        <v>2821.3</v>
      </c>
      <c r="O2206">
        <v>695.76267901319147</v>
      </c>
    </row>
    <row r="2207" spans="13:15" x14ac:dyDescent="0.3">
      <c r="M2207">
        <v>314.839</v>
      </c>
      <c r="N2207">
        <v>2818.1</v>
      </c>
      <c r="O2207">
        <v>695.75906036386357</v>
      </c>
    </row>
    <row r="2208" spans="13:15" x14ac:dyDescent="0.3">
      <c r="M2208">
        <v>314.97699999999998</v>
      </c>
      <c r="N2208">
        <v>2818.8</v>
      </c>
      <c r="O2208">
        <v>695.75552929227138</v>
      </c>
    </row>
    <row r="2209" spans="13:15" x14ac:dyDescent="0.3">
      <c r="M2209">
        <v>315.13299999999998</v>
      </c>
      <c r="N2209">
        <v>2818.7</v>
      </c>
      <c r="O2209">
        <v>695.7515502111537</v>
      </c>
    </row>
    <row r="2210" spans="13:15" x14ac:dyDescent="0.3">
      <c r="M2210">
        <v>315.27300000000002</v>
      </c>
      <c r="N2210">
        <v>2823.4</v>
      </c>
      <c r="O2210">
        <v>695.74799055427286</v>
      </c>
    </row>
    <row r="2211" spans="13:15" x14ac:dyDescent="0.3">
      <c r="M2211">
        <v>315.42899999999997</v>
      </c>
      <c r="N2211">
        <v>2815.4</v>
      </c>
      <c r="O2211">
        <v>695.74403663991973</v>
      </c>
    </row>
    <row r="2212" spans="13:15" x14ac:dyDescent="0.3">
      <c r="M2212">
        <v>315.56900000000002</v>
      </c>
      <c r="N2212">
        <v>2820.9</v>
      </c>
      <c r="O2212">
        <v>695.74049948791435</v>
      </c>
    </row>
    <row r="2213" spans="13:15" x14ac:dyDescent="0.3">
      <c r="M2213">
        <v>315.72699999999998</v>
      </c>
      <c r="N2213">
        <v>2825.1</v>
      </c>
      <c r="O2213">
        <v>695.73652027516005</v>
      </c>
    </row>
    <row r="2214" spans="13:15" x14ac:dyDescent="0.3">
      <c r="M2214">
        <v>315.86599999999999</v>
      </c>
      <c r="N2214">
        <v>2823.9</v>
      </c>
      <c r="O2214">
        <v>695.73303068543544</v>
      </c>
    </row>
    <row r="2215" spans="13:15" x14ac:dyDescent="0.3">
      <c r="M2215">
        <v>316.02</v>
      </c>
      <c r="N2215">
        <v>2826.3</v>
      </c>
      <c r="O2215">
        <v>695.72917662053544</v>
      </c>
    </row>
    <row r="2216" spans="13:15" x14ac:dyDescent="0.3">
      <c r="M2216">
        <v>316.15899999999999</v>
      </c>
      <c r="N2216">
        <v>2825.9</v>
      </c>
      <c r="O2216">
        <v>695.72570883443063</v>
      </c>
    </row>
    <row r="2217" spans="13:15" x14ac:dyDescent="0.3">
      <c r="M2217">
        <v>316.30900000000003</v>
      </c>
      <c r="N2217">
        <v>2830.6</v>
      </c>
      <c r="O2217">
        <v>695.72197816177788</v>
      </c>
    </row>
    <row r="2218" spans="13:15" x14ac:dyDescent="0.3">
      <c r="M2218">
        <v>316.44799999999998</v>
      </c>
      <c r="N2218">
        <v>2825.5</v>
      </c>
      <c r="O2218">
        <v>695.71853173115653</v>
      </c>
    </row>
    <row r="2219" spans="13:15" x14ac:dyDescent="0.3">
      <c r="M2219">
        <v>316.589</v>
      </c>
      <c r="N2219">
        <v>2827.3</v>
      </c>
      <c r="O2219">
        <v>695.71504615147683</v>
      </c>
    </row>
    <row r="2220" spans="13:15" x14ac:dyDescent="0.3">
      <c r="M2220">
        <v>316.72800000000001</v>
      </c>
      <c r="N2220">
        <v>2829.3</v>
      </c>
      <c r="O2220">
        <v>695.71162026984541</v>
      </c>
    </row>
    <row r="2221" spans="13:15" x14ac:dyDescent="0.3">
      <c r="M2221">
        <v>316.86599999999999</v>
      </c>
      <c r="N2221">
        <v>2829</v>
      </c>
      <c r="O2221">
        <v>695.70822907538263</v>
      </c>
    </row>
    <row r="2222" spans="13:15" x14ac:dyDescent="0.3">
      <c r="M2222">
        <v>317.00799999999998</v>
      </c>
      <c r="N2222">
        <v>2827.1</v>
      </c>
      <c r="O2222">
        <v>695.70474999381997</v>
      </c>
    </row>
    <row r="2223" spans="13:15" x14ac:dyDescent="0.3">
      <c r="M2223">
        <v>317.14600000000002</v>
      </c>
      <c r="N2223">
        <v>2825.4</v>
      </c>
      <c r="O2223">
        <v>695.70137899587735</v>
      </c>
    </row>
    <row r="2224" spans="13:15" x14ac:dyDescent="0.3">
      <c r="M2224">
        <v>317.28500000000003</v>
      </c>
      <c r="N2224">
        <v>2826.8</v>
      </c>
      <c r="O2224">
        <v>695.69799358228147</v>
      </c>
    </row>
    <row r="2225" spans="13:15" x14ac:dyDescent="0.3">
      <c r="M2225">
        <v>317.42500000000001</v>
      </c>
      <c r="N2225">
        <v>2824.7</v>
      </c>
      <c r="O2225">
        <v>695.69459393598731</v>
      </c>
    </row>
    <row r="2226" spans="13:15" x14ac:dyDescent="0.3">
      <c r="M2226">
        <v>317.56400000000002</v>
      </c>
      <c r="N2226">
        <v>2830.1</v>
      </c>
      <c r="O2226">
        <v>695.69122858974833</v>
      </c>
    </row>
    <row r="2227" spans="13:15" x14ac:dyDescent="0.3">
      <c r="M2227">
        <v>317.70800000000003</v>
      </c>
      <c r="N2227">
        <v>2830.8</v>
      </c>
      <c r="O2227">
        <v>695.68775267823219</v>
      </c>
    </row>
    <row r="2228" spans="13:15" x14ac:dyDescent="0.3">
      <c r="M2228">
        <v>317.84800000000001</v>
      </c>
      <c r="N2228">
        <v>2831.3</v>
      </c>
      <c r="O2228">
        <v>695.68438352017381</v>
      </c>
    </row>
    <row r="2229" spans="13:15" x14ac:dyDescent="0.3">
      <c r="M2229">
        <v>317.99599999999998</v>
      </c>
      <c r="N2229">
        <v>2826.6</v>
      </c>
      <c r="O2229">
        <v>695.680832736149</v>
      </c>
    </row>
    <row r="2230" spans="13:15" x14ac:dyDescent="0.3">
      <c r="M2230">
        <v>318.142</v>
      </c>
      <c r="N2230">
        <v>2835.9</v>
      </c>
      <c r="O2230">
        <v>695.67734087168378</v>
      </c>
    </row>
    <row r="2231" spans="13:15" x14ac:dyDescent="0.3">
      <c r="M2231">
        <v>318.279</v>
      </c>
      <c r="N2231">
        <v>2834.7</v>
      </c>
      <c r="O2231">
        <v>695.67407410303679</v>
      </c>
    </row>
    <row r="2232" spans="13:15" x14ac:dyDescent="0.3">
      <c r="M2232">
        <v>318.43099999999998</v>
      </c>
      <c r="N2232">
        <v>2833.2</v>
      </c>
      <c r="O2232">
        <v>695.67046077350403</v>
      </c>
    </row>
    <row r="2233" spans="13:15" x14ac:dyDescent="0.3">
      <c r="M2233">
        <v>318.57100000000003</v>
      </c>
      <c r="N2233">
        <v>2831.3</v>
      </c>
      <c r="O2233">
        <v>695.66714301472916</v>
      </c>
    </row>
    <row r="2234" spans="13:15" x14ac:dyDescent="0.3">
      <c r="M2234">
        <v>318.721</v>
      </c>
      <c r="N2234">
        <v>2832.5</v>
      </c>
      <c r="O2234">
        <v>695.66359920303591</v>
      </c>
    </row>
    <row r="2235" spans="13:15" x14ac:dyDescent="0.3">
      <c r="M2235">
        <v>318.86</v>
      </c>
      <c r="N2235">
        <v>2831.7</v>
      </c>
      <c r="O2235">
        <v>695.6603253297327</v>
      </c>
    </row>
    <row r="2236" spans="13:15" x14ac:dyDescent="0.3">
      <c r="M2236">
        <v>319.00700000000001</v>
      </c>
      <c r="N2236">
        <v>2825.4</v>
      </c>
      <c r="O2236">
        <v>695.65687352283726</v>
      </c>
    </row>
    <row r="2237" spans="13:15" x14ac:dyDescent="0.3">
      <c r="M2237">
        <v>319.14600000000002</v>
      </c>
      <c r="N2237">
        <v>2833.7</v>
      </c>
      <c r="O2237">
        <v>695.65361945561972</v>
      </c>
    </row>
    <row r="2238" spans="13:15" x14ac:dyDescent="0.3">
      <c r="M2238">
        <v>319.28699999999998</v>
      </c>
      <c r="N2238">
        <v>2831.8</v>
      </c>
      <c r="O2238">
        <v>695.65032835199008</v>
      </c>
    </row>
    <row r="2239" spans="13:15" x14ac:dyDescent="0.3">
      <c r="M2239">
        <v>319.42500000000001</v>
      </c>
      <c r="N2239">
        <v>2828.5</v>
      </c>
      <c r="O2239">
        <v>695.64711678238439</v>
      </c>
    </row>
    <row r="2240" spans="13:15" x14ac:dyDescent="0.3">
      <c r="M2240">
        <v>319.56299999999999</v>
      </c>
      <c r="N2240">
        <v>2825</v>
      </c>
      <c r="O2240">
        <v>695.64391458982027</v>
      </c>
    </row>
    <row r="2241" spans="13:15" x14ac:dyDescent="0.3">
      <c r="M2241">
        <v>319.70600000000002</v>
      </c>
      <c r="N2241">
        <v>2833.2</v>
      </c>
      <c r="O2241">
        <v>695.64060623561375</v>
      </c>
    </row>
    <row r="2242" spans="13:15" x14ac:dyDescent="0.3">
      <c r="M2242">
        <v>319.84500000000003</v>
      </c>
      <c r="N2242">
        <v>2832.2</v>
      </c>
      <c r="O2242">
        <v>695.63740000877851</v>
      </c>
    </row>
    <row r="2243" spans="13:15" x14ac:dyDescent="0.3">
      <c r="M2243">
        <v>319.98700000000002</v>
      </c>
      <c r="N2243">
        <v>2828.8</v>
      </c>
      <c r="O2243">
        <v>695.63413430805713</v>
      </c>
    </row>
    <row r="2244" spans="13:15" x14ac:dyDescent="0.3">
      <c r="M2244">
        <v>320.12599999999998</v>
      </c>
      <c r="N2244">
        <v>2835.7</v>
      </c>
      <c r="O2244">
        <v>695.63094708901576</v>
      </c>
    </row>
    <row r="2245" spans="13:15" x14ac:dyDescent="0.3">
      <c r="M2245">
        <v>320.26400000000001</v>
      </c>
      <c r="N2245">
        <v>2836.6</v>
      </c>
      <c r="O2245">
        <v>695.62779205434072</v>
      </c>
    </row>
    <row r="2246" spans="13:15" x14ac:dyDescent="0.3">
      <c r="M2246">
        <v>320.40699999999998</v>
      </c>
      <c r="N2246">
        <v>2833.8</v>
      </c>
      <c r="O2246">
        <v>695.62453240288733</v>
      </c>
    </row>
    <row r="2247" spans="13:15" x14ac:dyDescent="0.3">
      <c r="M2247">
        <v>320.54599999999999</v>
      </c>
      <c r="N2247">
        <v>2827.4</v>
      </c>
      <c r="O2247">
        <v>695.62137335734042</v>
      </c>
    </row>
    <row r="2248" spans="13:15" x14ac:dyDescent="0.3">
      <c r="M2248">
        <v>320.69200000000001</v>
      </c>
      <c r="N2248">
        <v>2836.6</v>
      </c>
      <c r="O2248">
        <v>695.61806519608183</v>
      </c>
    </row>
    <row r="2249" spans="13:15" x14ac:dyDescent="0.3">
      <c r="M2249">
        <v>320.83600000000001</v>
      </c>
      <c r="N2249">
        <v>2833.5</v>
      </c>
      <c r="O2249">
        <v>695.61481232689096</v>
      </c>
    </row>
    <row r="2250" spans="13:15" x14ac:dyDescent="0.3">
      <c r="M2250">
        <v>320.976</v>
      </c>
      <c r="N2250">
        <v>2829.2</v>
      </c>
      <c r="O2250">
        <v>695.61165927985223</v>
      </c>
    </row>
    <row r="2251" spans="13:15" x14ac:dyDescent="0.3">
      <c r="M2251">
        <v>321.13499999999999</v>
      </c>
      <c r="N2251">
        <v>2826.5</v>
      </c>
      <c r="O2251">
        <v>695.60808959643873</v>
      </c>
    </row>
    <row r="2252" spans="13:15" x14ac:dyDescent="0.3">
      <c r="M2252">
        <v>321.274</v>
      </c>
      <c r="N2252">
        <v>2833.6</v>
      </c>
      <c r="O2252">
        <v>695.60497872136398</v>
      </c>
    </row>
    <row r="2253" spans="13:15" x14ac:dyDescent="0.3">
      <c r="M2253">
        <v>321.42099999999999</v>
      </c>
      <c r="N2253">
        <v>2824.6</v>
      </c>
      <c r="O2253">
        <v>695.60169870619382</v>
      </c>
    </row>
    <row r="2254" spans="13:15" x14ac:dyDescent="0.3">
      <c r="M2254">
        <v>321.56</v>
      </c>
      <c r="N2254">
        <v>2826.6</v>
      </c>
      <c r="O2254">
        <v>695.59860652785869</v>
      </c>
    </row>
    <row r="2255" spans="13:15" x14ac:dyDescent="0.3">
      <c r="M2255">
        <v>321.709</v>
      </c>
      <c r="N2255">
        <v>2835.7</v>
      </c>
      <c r="O2255">
        <v>695.59530192993032</v>
      </c>
    </row>
    <row r="2256" spans="13:15" x14ac:dyDescent="0.3">
      <c r="M2256">
        <v>321.84699999999998</v>
      </c>
      <c r="N2256">
        <v>2830</v>
      </c>
      <c r="O2256">
        <v>695.5922505302043</v>
      </c>
    </row>
    <row r="2257" spans="13:15" x14ac:dyDescent="0.3">
      <c r="M2257">
        <v>321.988</v>
      </c>
      <c r="N2257">
        <v>2827.5</v>
      </c>
      <c r="O2257">
        <v>695.58914193698263</v>
      </c>
    </row>
    <row r="2258" spans="13:15" x14ac:dyDescent="0.3">
      <c r="M2258">
        <v>322.12900000000002</v>
      </c>
      <c r="N2258">
        <v>2826.1</v>
      </c>
      <c r="O2258">
        <v>695.5860425526414</v>
      </c>
    </row>
    <row r="2259" spans="13:15" x14ac:dyDescent="0.3">
      <c r="M2259">
        <v>322.26799999999997</v>
      </c>
      <c r="N2259">
        <v>2835.9</v>
      </c>
      <c r="O2259">
        <v>695.58299611506754</v>
      </c>
    </row>
    <row r="2260" spans="13:15" x14ac:dyDescent="0.3">
      <c r="M2260">
        <v>322.40800000000002</v>
      </c>
      <c r="N2260">
        <v>2827.6</v>
      </c>
      <c r="O2260">
        <v>695.57993674693103</v>
      </c>
    </row>
    <row r="2261" spans="13:15" x14ac:dyDescent="0.3">
      <c r="M2261">
        <v>322.54700000000003</v>
      </c>
      <c r="N2261">
        <v>2827.8</v>
      </c>
      <c r="O2261">
        <v>695.57690812402495</v>
      </c>
    </row>
    <row r="2262" spans="13:15" x14ac:dyDescent="0.3">
      <c r="M2262">
        <v>322.68700000000001</v>
      </c>
      <c r="N2262">
        <v>2831.6</v>
      </c>
      <c r="O2262">
        <v>695.57386663940076</v>
      </c>
    </row>
    <row r="2263" spans="13:15" x14ac:dyDescent="0.3">
      <c r="M2263">
        <v>322.82600000000002</v>
      </c>
      <c r="N2263">
        <v>2830.9</v>
      </c>
      <c r="O2263">
        <v>695.570855713588</v>
      </c>
    </row>
    <row r="2264" spans="13:15" x14ac:dyDescent="0.3">
      <c r="M2264">
        <v>322.964</v>
      </c>
      <c r="N2264">
        <v>2823.3</v>
      </c>
      <c r="O2264">
        <v>695.56787512795165</v>
      </c>
    </row>
    <row r="2265" spans="13:15" x14ac:dyDescent="0.3">
      <c r="M2265">
        <v>323.108</v>
      </c>
      <c r="N2265">
        <v>2824.7</v>
      </c>
      <c r="O2265">
        <v>695.56477414066194</v>
      </c>
    </row>
    <row r="2266" spans="13:15" x14ac:dyDescent="0.3">
      <c r="M2266">
        <v>323.24700000000001</v>
      </c>
      <c r="N2266">
        <v>2832.7</v>
      </c>
      <c r="O2266">
        <v>695.56178969840323</v>
      </c>
    </row>
    <row r="2267" spans="13:15" x14ac:dyDescent="0.3">
      <c r="M2267">
        <v>323.39499999999998</v>
      </c>
      <c r="N2267">
        <v>2825.1</v>
      </c>
      <c r="O2267">
        <v>695.55862156614057</v>
      </c>
    </row>
    <row r="2268" spans="13:15" x14ac:dyDescent="0.3">
      <c r="M2268">
        <v>323.541</v>
      </c>
      <c r="N2268">
        <v>2826.8</v>
      </c>
      <c r="O2268">
        <v>695.55550586151583</v>
      </c>
    </row>
    <row r="2269" spans="13:15" x14ac:dyDescent="0.3">
      <c r="M2269">
        <v>323.69</v>
      </c>
      <c r="N2269">
        <v>2830.5</v>
      </c>
      <c r="O2269">
        <v>695.55233594718936</v>
      </c>
    </row>
    <row r="2270" spans="13:15" x14ac:dyDescent="0.3">
      <c r="M2270">
        <v>323.834</v>
      </c>
      <c r="N2270">
        <v>2831.4</v>
      </c>
      <c r="O2270">
        <v>695.54928179135925</v>
      </c>
    </row>
    <row r="2271" spans="13:15" x14ac:dyDescent="0.3">
      <c r="M2271">
        <v>323.97300000000001</v>
      </c>
      <c r="N2271">
        <v>2824.3</v>
      </c>
      <c r="O2271">
        <v>695.54634240329187</v>
      </c>
    </row>
    <row r="2272" spans="13:15" x14ac:dyDescent="0.3">
      <c r="M2272">
        <v>324.12799999999999</v>
      </c>
      <c r="N2272">
        <v>2831.7</v>
      </c>
      <c r="O2272">
        <v>695.54307473606923</v>
      </c>
    </row>
    <row r="2273" spans="13:15" x14ac:dyDescent="0.3">
      <c r="M2273">
        <v>324.267</v>
      </c>
      <c r="N2273">
        <v>2833.9</v>
      </c>
      <c r="O2273">
        <v>695.54015337410988</v>
      </c>
    </row>
    <row r="2274" spans="13:15" x14ac:dyDescent="0.3">
      <c r="M2274">
        <v>324.42200000000003</v>
      </c>
      <c r="N2274">
        <v>2827.6</v>
      </c>
      <c r="O2274">
        <v>695.53690573823349</v>
      </c>
    </row>
    <row r="2275" spans="13:15" x14ac:dyDescent="0.3">
      <c r="M2275">
        <v>324.56</v>
      </c>
      <c r="N2275">
        <v>2826.7</v>
      </c>
      <c r="O2275">
        <v>695.53402313569234</v>
      </c>
    </row>
    <row r="2276" spans="13:15" x14ac:dyDescent="0.3">
      <c r="M2276">
        <v>324.70999999999998</v>
      </c>
      <c r="N2276">
        <v>2835.2</v>
      </c>
      <c r="O2276">
        <v>695.53089928499173</v>
      </c>
    </row>
    <row r="2277" spans="13:15" x14ac:dyDescent="0.3">
      <c r="M2277">
        <v>324.84800000000001</v>
      </c>
      <c r="N2277">
        <v>2831.5</v>
      </c>
      <c r="O2277">
        <v>695.52803397326852</v>
      </c>
    </row>
    <row r="2278" spans="13:15" x14ac:dyDescent="0.3">
      <c r="M2278">
        <v>324.98899999999998</v>
      </c>
      <c r="N2278">
        <v>2823.8</v>
      </c>
      <c r="O2278">
        <v>695.52511488635525</v>
      </c>
    </row>
    <row r="2279" spans="13:15" x14ac:dyDescent="0.3">
      <c r="M2279">
        <v>325.12700000000001</v>
      </c>
      <c r="N2279">
        <v>2831</v>
      </c>
      <c r="O2279">
        <v>695.52226621344278</v>
      </c>
    </row>
    <row r="2280" spans="13:15" x14ac:dyDescent="0.3">
      <c r="M2280">
        <v>325.26600000000002</v>
      </c>
      <c r="N2280">
        <v>2827.9</v>
      </c>
      <c r="O2280">
        <v>695.51940517671665</v>
      </c>
    </row>
    <row r="2281" spans="13:15" x14ac:dyDescent="0.3">
      <c r="M2281">
        <v>325.40800000000002</v>
      </c>
      <c r="N2281">
        <v>2825.6</v>
      </c>
      <c r="O2281">
        <v>695.51649094235233</v>
      </c>
    </row>
    <row r="2282" spans="13:15" x14ac:dyDescent="0.3">
      <c r="M2282">
        <v>325.54599999999999</v>
      </c>
      <c r="N2282">
        <v>2825.6</v>
      </c>
      <c r="O2282">
        <v>695.51366705279122</v>
      </c>
    </row>
    <row r="2283" spans="13:15" x14ac:dyDescent="0.3">
      <c r="M2283">
        <v>325.685</v>
      </c>
      <c r="N2283">
        <v>2835.3</v>
      </c>
      <c r="O2283">
        <v>695.5108308976844</v>
      </c>
    </row>
    <row r="2284" spans="13:15" x14ac:dyDescent="0.3">
      <c r="M2284">
        <v>325.82400000000001</v>
      </c>
      <c r="N2284">
        <v>2830.4</v>
      </c>
      <c r="O2284">
        <v>695.50800294277906</v>
      </c>
    </row>
    <row r="2285" spans="13:15" x14ac:dyDescent="0.3">
      <c r="M2285">
        <v>325.96300000000002</v>
      </c>
      <c r="N2285">
        <v>2828.7</v>
      </c>
      <c r="O2285">
        <v>695.50518316129398</v>
      </c>
    </row>
    <row r="2286" spans="13:15" x14ac:dyDescent="0.3">
      <c r="M2286">
        <v>326.10700000000003</v>
      </c>
      <c r="N2286">
        <v>2836</v>
      </c>
      <c r="O2286">
        <v>695.50227054006223</v>
      </c>
    </row>
    <row r="2287" spans="13:15" x14ac:dyDescent="0.3">
      <c r="M2287">
        <v>326.245</v>
      </c>
      <c r="N2287">
        <v>2838.9</v>
      </c>
      <c r="O2287">
        <v>695.49948745519782</v>
      </c>
    </row>
    <row r="2288" spans="13:15" x14ac:dyDescent="0.3">
      <c r="M2288">
        <v>326.39600000000002</v>
      </c>
      <c r="N2288">
        <v>2832.8</v>
      </c>
      <c r="O2288">
        <v>695.49645133417266</v>
      </c>
    </row>
    <row r="2289" spans="13:15" x14ac:dyDescent="0.3">
      <c r="M2289">
        <v>326.54199999999997</v>
      </c>
      <c r="N2289">
        <v>2833.4</v>
      </c>
      <c r="O2289">
        <v>695.49352479656125</v>
      </c>
    </row>
    <row r="2290" spans="13:15" x14ac:dyDescent="0.3">
      <c r="M2290">
        <v>326.68099999999998</v>
      </c>
      <c r="N2290">
        <v>2840.9</v>
      </c>
      <c r="O2290">
        <v>695.49074681182776</v>
      </c>
    </row>
    <row r="2291" spans="13:15" x14ac:dyDescent="0.3">
      <c r="M2291">
        <v>326.83499999999998</v>
      </c>
      <c r="N2291">
        <v>2835.1</v>
      </c>
      <c r="O2291">
        <v>695.48767839719528</v>
      </c>
    </row>
    <row r="2292" spans="13:15" x14ac:dyDescent="0.3">
      <c r="M2292">
        <v>326.97399999999999</v>
      </c>
      <c r="N2292">
        <v>2832.8</v>
      </c>
      <c r="O2292">
        <v>695.4849172672873</v>
      </c>
    </row>
    <row r="2293" spans="13:15" x14ac:dyDescent="0.3">
      <c r="M2293">
        <v>327.12400000000002</v>
      </c>
      <c r="N2293">
        <v>2839</v>
      </c>
      <c r="O2293">
        <v>695.48194655473549</v>
      </c>
    </row>
    <row r="2294" spans="13:15" x14ac:dyDescent="0.3">
      <c r="M2294">
        <v>327.262</v>
      </c>
      <c r="N2294">
        <v>2841.8</v>
      </c>
      <c r="O2294">
        <v>695.47922165362525</v>
      </c>
    </row>
    <row r="2295" spans="13:15" x14ac:dyDescent="0.3">
      <c r="M2295">
        <v>327.40800000000002</v>
      </c>
      <c r="N2295">
        <v>2833.9</v>
      </c>
      <c r="O2295">
        <v>695.47634726576132</v>
      </c>
    </row>
    <row r="2296" spans="13:15" x14ac:dyDescent="0.3">
      <c r="M2296">
        <v>327.54700000000003</v>
      </c>
      <c r="N2296">
        <v>2838.8</v>
      </c>
      <c r="O2296">
        <v>695.47361876473315</v>
      </c>
    </row>
    <row r="2297" spans="13:15" x14ac:dyDescent="0.3">
      <c r="M2297">
        <v>327.69</v>
      </c>
      <c r="N2297">
        <v>2845.7</v>
      </c>
      <c r="O2297">
        <v>695.47081993688664</v>
      </c>
    </row>
    <row r="2298" spans="13:15" x14ac:dyDescent="0.3">
      <c r="M2298">
        <v>327.82900000000001</v>
      </c>
      <c r="N2298">
        <v>2842</v>
      </c>
      <c r="O2298">
        <v>695.46810733387622</v>
      </c>
    </row>
    <row r="2299" spans="13:15" x14ac:dyDescent="0.3">
      <c r="M2299">
        <v>327.96699999999998</v>
      </c>
      <c r="N2299">
        <v>2841.4</v>
      </c>
      <c r="O2299">
        <v>695.46542195982454</v>
      </c>
    </row>
    <row r="2300" spans="13:15" x14ac:dyDescent="0.3">
      <c r="M2300">
        <v>328.11099999999999</v>
      </c>
      <c r="N2300">
        <v>2844.5</v>
      </c>
      <c r="O2300">
        <v>695.46262799801468</v>
      </c>
    </row>
    <row r="2301" spans="13:15" x14ac:dyDescent="0.3">
      <c r="M2301">
        <v>328.25</v>
      </c>
      <c r="N2301">
        <v>2850.4</v>
      </c>
      <c r="O2301">
        <v>695.45993893482694</v>
      </c>
    </row>
    <row r="2302" spans="13:15" x14ac:dyDescent="0.3">
      <c r="M2302">
        <v>328.38799999999998</v>
      </c>
      <c r="N2302">
        <v>2838.1</v>
      </c>
      <c r="O2302">
        <v>695.45727685563872</v>
      </c>
    </row>
    <row r="2303" spans="13:15" x14ac:dyDescent="0.3">
      <c r="M2303">
        <v>328.52600000000001</v>
      </c>
      <c r="N2303">
        <v>2845.6</v>
      </c>
      <c r="O2303">
        <v>695.45462236252195</v>
      </c>
    </row>
    <row r="2304" spans="13:15" x14ac:dyDescent="0.3">
      <c r="M2304">
        <v>328.66500000000002</v>
      </c>
      <c r="N2304">
        <v>2842.2</v>
      </c>
      <c r="O2304">
        <v>695.45195627792248</v>
      </c>
    </row>
    <row r="2305" spans="13:15" x14ac:dyDescent="0.3">
      <c r="M2305">
        <v>328.80700000000002</v>
      </c>
      <c r="N2305">
        <v>2841.7</v>
      </c>
      <c r="O2305">
        <v>695.44924054783917</v>
      </c>
    </row>
    <row r="2306" spans="13:15" x14ac:dyDescent="0.3">
      <c r="M2306">
        <v>328.94600000000003</v>
      </c>
      <c r="N2306">
        <v>2838.6</v>
      </c>
      <c r="O2306">
        <v>695.44658989620018</v>
      </c>
    </row>
    <row r="2307" spans="13:15" x14ac:dyDescent="0.3">
      <c r="M2307">
        <v>329.09800000000001</v>
      </c>
      <c r="N2307">
        <v>2841</v>
      </c>
      <c r="O2307">
        <v>695.44370003671258</v>
      </c>
    </row>
    <row r="2308" spans="13:15" x14ac:dyDescent="0.3">
      <c r="M2308">
        <v>329.24</v>
      </c>
      <c r="N2308">
        <v>2845.1</v>
      </c>
      <c r="O2308">
        <v>695.44100847849847</v>
      </c>
    </row>
    <row r="2309" spans="13:15" x14ac:dyDescent="0.3">
      <c r="M2309">
        <v>329.39</v>
      </c>
      <c r="N2309">
        <v>2838.7</v>
      </c>
      <c r="O2309">
        <v>695.43817383457599</v>
      </c>
    </row>
    <row r="2310" spans="13:15" x14ac:dyDescent="0.3">
      <c r="M2310">
        <v>329.536</v>
      </c>
      <c r="N2310">
        <v>2844.1</v>
      </c>
      <c r="O2310">
        <v>695.43542318983589</v>
      </c>
    </row>
    <row r="2311" spans="13:15" x14ac:dyDescent="0.3">
      <c r="M2311">
        <v>329.673</v>
      </c>
      <c r="N2311">
        <v>2845.4</v>
      </c>
      <c r="O2311">
        <v>695.43284962384769</v>
      </c>
    </row>
    <row r="2312" spans="13:15" x14ac:dyDescent="0.3">
      <c r="M2312">
        <v>329.827</v>
      </c>
      <c r="N2312">
        <v>2844.8</v>
      </c>
      <c r="O2312">
        <v>695.42996537112299</v>
      </c>
    </row>
    <row r="2313" spans="13:15" x14ac:dyDescent="0.3">
      <c r="M2313">
        <v>329.96600000000001</v>
      </c>
      <c r="N2313">
        <v>2842.7</v>
      </c>
      <c r="O2313">
        <v>695.42736989687319</v>
      </c>
    </row>
    <row r="2314" spans="13:15" x14ac:dyDescent="0.3">
      <c r="M2314">
        <v>330.12299999999999</v>
      </c>
      <c r="N2314">
        <v>2844.5</v>
      </c>
      <c r="O2314">
        <v>695.42444723819392</v>
      </c>
    </row>
    <row r="2315" spans="13:15" x14ac:dyDescent="0.3">
      <c r="M2315">
        <v>330.26100000000002</v>
      </c>
      <c r="N2315">
        <v>2845.9</v>
      </c>
      <c r="O2315">
        <v>695.4218860649454</v>
      </c>
    </row>
    <row r="2316" spans="13:15" x14ac:dyDescent="0.3">
      <c r="M2316">
        <v>330.40800000000002</v>
      </c>
      <c r="N2316">
        <v>2839.6</v>
      </c>
      <c r="O2316">
        <v>695.41916584580611</v>
      </c>
    </row>
    <row r="2317" spans="13:15" x14ac:dyDescent="0.3">
      <c r="M2317">
        <v>330.54500000000002</v>
      </c>
      <c r="N2317">
        <v>2841.1</v>
      </c>
      <c r="O2317">
        <v>695.41663806904353</v>
      </c>
    </row>
    <row r="2318" spans="13:15" x14ac:dyDescent="0.3">
      <c r="M2318">
        <v>330.68599999999998</v>
      </c>
      <c r="N2318">
        <v>2839.1</v>
      </c>
      <c r="O2318">
        <v>695.41404391264768</v>
      </c>
    </row>
    <row r="2319" spans="13:15" x14ac:dyDescent="0.3">
      <c r="M2319">
        <v>330.82600000000002</v>
      </c>
      <c r="N2319">
        <v>2839.2</v>
      </c>
      <c r="O2319">
        <v>695.4114755813963</v>
      </c>
    </row>
    <row r="2320" spans="13:15" x14ac:dyDescent="0.3">
      <c r="M2320">
        <v>330.96499999999997</v>
      </c>
      <c r="N2320">
        <v>2839</v>
      </c>
      <c r="O2320">
        <v>695.40893289293217</v>
      </c>
    </row>
    <row r="2321" spans="13:15" x14ac:dyDescent="0.3">
      <c r="M2321">
        <v>331.10899999999998</v>
      </c>
      <c r="N2321">
        <v>2844.1</v>
      </c>
      <c r="O2321">
        <v>695.40630638423681</v>
      </c>
    </row>
    <row r="2322" spans="13:15" x14ac:dyDescent="0.3">
      <c r="M2322">
        <v>331.24700000000001</v>
      </c>
      <c r="N2322">
        <v>2840</v>
      </c>
      <c r="O2322">
        <v>695.40379658868596</v>
      </c>
    </row>
    <row r="2323" spans="13:15" x14ac:dyDescent="0.3">
      <c r="M2323">
        <v>331.38799999999998</v>
      </c>
      <c r="N2323">
        <v>2841.8</v>
      </c>
      <c r="O2323">
        <v>695.40123956269576</v>
      </c>
    </row>
    <row r="2324" spans="13:15" x14ac:dyDescent="0.3">
      <c r="M2324">
        <v>331.52699999999999</v>
      </c>
      <c r="N2324">
        <v>2841.8</v>
      </c>
      <c r="O2324">
        <v>695.39872603542972</v>
      </c>
    </row>
    <row r="2325" spans="13:15" x14ac:dyDescent="0.3">
      <c r="M2325">
        <v>331.66500000000002</v>
      </c>
      <c r="N2325">
        <v>2848</v>
      </c>
      <c r="O2325">
        <v>695.39623766813804</v>
      </c>
    </row>
    <row r="2326" spans="13:15" x14ac:dyDescent="0.3">
      <c r="M2326">
        <v>331.80799999999999</v>
      </c>
      <c r="N2326">
        <v>2843.5</v>
      </c>
      <c r="O2326">
        <v>695.39366655786125</v>
      </c>
    </row>
    <row r="2327" spans="13:15" x14ac:dyDescent="0.3">
      <c r="M2327">
        <v>331.94600000000003</v>
      </c>
      <c r="N2327">
        <v>2846.1</v>
      </c>
      <c r="O2327">
        <v>695.39119247939482</v>
      </c>
    </row>
    <row r="2328" spans="13:15" x14ac:dyDescent="0.3">
      <c r="M2328">
        <v>332.09699999999998</v>
      </c>
      <c r="N2328">
        <v>2843.2</v>
      </c>
      <c r="O2328">
        <v>695.38849333581675</v>
      </c>
    </row>
    <row r="2329" spans="13:15" x14ac:dyDescent="0.3">
      <c r="M2329">
        <v>332.238</v>
      </c>
      <c r="N2329">
        <v>2841.8</v>
      </c>
      <c r="O2329">
        <v>695.38598046643619</v>
      </c>
    </row>
    <row r="2330" spans="13:15" x14ac:dyDescent="0.3">
      <c r="M2330">
        <v>332.37700000000001</v>
      </c>
      <c r="N2330">
        <v>2841.9</v>
      </c>
      <c r="O2330">
        <v>695.38351032846003</v>
      </c>
    </row>
    <row r="2331" spans="13:15" x14ac:dyDescent="0.3">
      <c r="M2331">
        <v>332.53300000000002</v>
      </c>
      <c r="N2331">
        <v>2840.1</v>
      </c>
      <c r="O2331">
        <v>695.38074644001324</v>
      </c>
    </row>
    <row r="2332" spans="13:15" x14ac:dyDescent="0.3">
      <c r="M2332">
        <v>332.673</v>
      </c>
      <c r="N2332">
        <v>2842.5</v>
      </c>
      <c r="O2332">
        <v>695.37827352357215</v>
      </c>
    </row>
    <row r="2333" spans="13:15" x14ac:dyDescent="0.3">
      <c r="M2333">
        <v>332.81900000000002</v>
      </c>
      <c r="N2333">
        <v>2839.1</v>
      </c>
      <c r="O2333">
        <v>695.37570215273627</v>
      </c>
    </row>
    <row r="2334" spans="13:15" x14ac:dyDescent="0.3">
      <c r="M2334">
        <v>332.95800000000003</v>
      </c>
      <c r="N2334">
        <v>2838.6</v>
      </c>
      <c r="O2334">
        <v>695.37326118521446</v>
      </c>
    </row>
    <row r="2335" spans="13:15" x14ac:dyDescent="0.3">
      <c r="M2335">
        <v>333.10599999999999</v>
      </c>
      <c r="N2335">
        <v>2840</v>
      </c>
      <c r="O2335">
        <v>695.37066977652569</v>
      </c>
    </row>
    <row r="2336" spans="13:15" x14ac:dyDescent="0.3">
      <c r="M2336">
        <v>333.24599999999998</v>
      </c>
      <c r="N2336">
        <v>2840.6</v>
      </c>
      <c r="O2336">
        <v>695.36822564124873</v>
      </c>
    </row>
    <row r="2337" spans="13:15" x14ac:dyDescent="0.3">
      <c r="M2337">
        <v>333.38799999999998</v>
      </c>
      <c r="N2337">
        <v>2843.4</v>
      </c>
      <c r="O2337">
        <v>695.36575371413403</v>
      </c>
    </row>
    <row r="2338" spans="13:15" x14ac:dyDescent="0.3">
      <c r="M2338">
        <v>333.52699999999999</v>
      </c>
      <c r="N2338">
        <v>2845.9</v>
      </c>
      <c r="O2338">
        <v>695.36334093749338</v>
      </c>
    </row>
    <row r="2339" spans="13:15" x14ac:dyDescent="0.3">
      <c r="M2339">
        <v>333.66500000000002</v>
      </c>
      <c r="N2339">
        <v>2849.5</v>
      </c>
      <c r="O2339">
        <v>695.3609522760853</v>
      </c>
    </row>
    <row r="2340" spans="13:15" x14ac:dyDescent="0.3">
      <c r="M2340">
        <v>333.80700000000002</v>
      </c>
      <c r="N2340">
        <v>2848.3</v>
      </c>
      <c r="O2340">
        <v>695.35850138379828</v>
      </c>
    </row>
    <row r="2341" spans="13:15" x14ac:dyDescent="0.3">
      <c r="M2341">
        <v>333.94799999999998</v>
      </c>
      <c r="N2341">
        <v>2847.6</v>
      </c>
      <c r="O2341">
        <v>695.35607475948279</v>
      </c>
    </row>
    <row r="2342" spans="13:15" x14ac:dyDescent="0.3">
      <c r="M2342">
        <v>334.08800000000002</v>
      </c>
      <c r="N2342">
        <v>2846.7</v>
      </c>
      <c r="O2342">
        <v>695.35367223213689</v>
      </c>
    </row>
    <row r="2343" spans="13:15" x14ac:dyDescent="0.3">
      <c r="M2343">
        <v>334.226</v>
      </c>
      <c r="N2343">
        <v>2852.1</v>
      </c>
      <c r="O2343">
        <v>695.35131072104127</v>
      </c>
    </row>
    <row r="2344" spans="13:15" x14ac:dyDescent="0.3">
      <c r="M2344">
        <v>334.36399999999998</v>
      </c>
      <c r="N2344">
        <v>2846.6</v>
      </c>
      <c r="O2344">
        <v>695.34895583502157</v>
      </c>
    </row>
    <row r="2345" spans="13:15" x14ac:dyDescent="0.3">
      <c r="M2345">
        <v>334.50700000000001</v>
      </c>
      <c r="N2345">
        <v>2851.6</v>
      </c>
      <c r="O2345">
        <v>695.34652259408688</v>
      </c>
    </row>
    <row r="2346" spans="13:15" x14ac:dyDescent="0.3">
      <c r="M2346">
        <v>334.64800000000002</v>
      </c>
      <c r="N2346">
        <v>2844.6</v>
      </c>
      <c r="O2346">
        <v>695.34413030499354</v>
      </c>
    </row>
    <row r="2347" spans="13:15" x14ac:dyDescent="0.3">
      <c r="M2347">
        <v>334.79500000000002</v>
      </c>
      <c r="N2347">
        <v>2850.1</v>
      </c>
      <c r="O2347">
        <v>695.34164350882736</v>
      </c>
    </row>
    <row r="2348" spans="13:15" x14ac:dyDescent="0.3">
      <c r="M2348">
        <v>334.94</v>
      </c>
      <c r="N2348">
        <v>2845.2</v>
      </c>
      <c r="O2348">
        <v>695.33919781560451</v>
      </c>
    </row>
    <row r="2349" spans="13:15" x14ac:dyDescent="0.3">
      <c r="M2349">
        <v>335.08</v>
      </c>
      <c r="N2349">
        <v>2850.1</v>
      </c>
      <c r="O2349">
        <v>695.33684328406855</v>
      </c>
    </row>
    <row r="2350" spans="13:15" x14ac:dyDescent="0.3">
      <c r="M2350">
        <v>335.23399999999998</v>
      </c>
      <c r="N2350">
        <v>2852.3</v>
      </c>
      <c r="O2350">
        <v>695.3342610207128</v>
      </c>
    </row>
    <row r="2351" spans="13:15" x14ac:dyDescent="0.3">
      <c r="M2351">
        <v>335.37299999999999</v>
      </c>
      <c r="N2351">
        <v>2848</v>
      </c>
      <c r="O2351">
        <v>695.33193719907285</v>
      </c>
    </row>
    <row r="2352" spans="13:15" x14ac:dyDescent="0.3">
      <c r="M2352">
        <v>335.52300000000002</v>
      </c>
      <c r="N2352">
        <v>2853.3</v>
      </c>
      <c r="O2352">
        <v>695.3294368213335</v>
      </c>
    </row>
    <row r="2353" spans="13:15" x14ac:dyDescent="0.3">
      <c r="M2353">
        <v>335.66</v>
      </c>
      <c r="N2353">
        <v>2851.8</v>
      </c>
      <c r="O2353">
        <v>695.32715978192687</v>
      </c>
    </row>
    <row r="2354" spans="13:15" x14ac:dyDescent="0.3">
      <c r="M2354">
        <v>335.80700000000002</v>
      </c>
      <c r="N2354">
        <v>2859.5</v>
      </c>
      <c r="O2354">
        <v>695.32472356096059</v>
      </c>
    </row>
    <row r="2355" spans="13:15" x14ac:dyDescent="0.3">
      <c r="M2355">
        <v>335.94499999999999</v>
      </c>
      <c r="N2355">
        <v>2854.2</v>
      </c>
      <c r="O2355">
        <v>695.32244309383111</v>
      </c>
    </row>
    <row r="2356" spans="13:15" x14ac:dyDescent="0.3">
      <c r="M2356">
        <v>336.08600000000001</v>
      </c>
      <c r="N2356">
        <v>2855</v>
      </c>
      <c r="O2356">
        <v>695.32011962883587</v>
      </c>
    </row>
    <row r="2357" spans="13:15" x14ac:dyDescent="0.3">
      <c r="M2357">
        <v>336.22500000000002</v>
      </c>
      <c r="N2357">
        <v>2859</v>
      </c>
      <c r="O2357">
        <v>695.31783560748806</v>
      </c>
    </row>
    <row r="2358" spans="13:15" x14ac:dyDescent="0.3">
      <c r="M2358">
        <v>336.36399999999998</v>
      </c>
      <c r="N2358">
        <v>2855.6</v>
      </c>
      <c r="O2358">
        <v>695.31555800592366</v>
      </c>
    </row>
    <row r="2359" spans="13:15" x14ac:dyDescent="0.3">
      <c r="M2359">
        <v>336.50799999999998</v>
      </c>
      <c r="N2359">
        <v>2854.7</v>
      </c>
      <c r="O2359">
        <v>695.31320522479223</v>
      </c>
    </row>
    <row r="2360" spans="13:15" x14ac:dyDescent="0.3">
      <c r="M2360">
        <v>336.64600000000002</v>
      </c>
      <c r="N2360">
        <v>2851.1</v>
      </c>
      <c r="O2360">
        <v>695.31095690003565</v>
      </c>
    </row>
    <row r="2361" spans="13:15" x14ac:dyDescent="0.3">
      <c r="M2361">
        <v>336.78699999999998</v>
      </c>
      <c r="N2361">
        <v>2857.2</v>
      </c>
      <c r="O2361">
        <v>695.30866617137985</v>
      </c>
    </row>
    <row r="2362" spans="13:15" x14ac:dyDescent="0.3">
      <c r="M2362">
        <v>336.92500000000001</v>
      </c>
      <c r="N2362">
        <v>2857</v>
      </c>
      <c r="O2362">
        <v>695.30643049652178</v>
      </c>
    </row>
    <row r="2363" spans="13:15" x14ac:dyDescent="0.3">
      <c r="M2363">
        <v>337.06299999999999</v>
      </c>
      <c r="N2363">
        <v>2859.7</v>
      </c>
      <c r="O2363">
        <v>695.30420104881978</v>
      </c>
    </row>
    <row r="2364" spans="13:15" x14ac:dyDescent="0.3">
      <c r="M2364">
        <v>337.20600000000002</v>
      </c>
      <c r="N2364">
        <v>2860.2</v>
      </c>
      <c r="O2364">
        <v>695.30189737275475</v>
      </c>
    </row>
    <row r="2365" spans="13:15" x14ac:dyDescent="0.3">
      <c r="M2365">
        <v>337.34500000000003</v>
      </c>
      <c r="N2365">
        <v>2860</v>
      </c>
      <c r="O2365">
        <v>695.29966450296945</v>
      </c>
    </row>
    <row r="2366" spans="13:15" x14ac:dyDescent="0.3">
      <c r="M2366">
        <v>337.49099999999999</v>
      </c>
      <c r="N2366">
        <v>2859.4</v>
      </c>
      <c r="O2366">
        <v>695.29732592412574</v>
      </c>
    </row>
    <row r="2367" spans="13:15" x14ac:dyDescent="0.3">
      <c r="M2367">
        <v>337.637</v>
      </c>
      <c r="N2367">
        <v>2862.9</v>
      </c>
      <c r="O2367">
        <v>695.29499422577271</v>
      </c>
    </row>
    <row r="2368" spans="13:15" x14ac:dyDescent="0.3">
      <c r="M2368">
        <v>337.77600000000001</v>
      </c>
      <c r="N2368">
        <v>2861.7</v>
      </c>
      <c r="O2368">
        <v>695.29278069380518</v>
      </c>
    </row>
    <row r="2369" spans="13:15" x14ac:dyDescent="0.3">
      <c r="M2369">
        <v>337.93200000000002</v>
      </c>
      <c r="N2369">
        <v>2861.7</v>
      </c>
      <c r="O2369">
        <v>695.29030382026622</v>
      </c>
    </row>
    <row r="2370" spans="13:15" x14ac:dyDescent="0.3">
      <c r="M2370">
        <v>338.07</v>
      </c>
      <c r="N2370">
        <v>2860.2</v>
      </c>
      <c r="O2370">
        <v>695.28811922315504</v>
      </c>
    </row>
    <row r="2371" spans="13:15" x14ac:dyDescent="0.3">
      <c r="M2371">
        <v>338.22300000000001</v>
      </c>
      <c r="N2371">
        <v>2861.9</v>
      </c>
      <c r="O2371">
        <v>695.28570426038698</v>
      </c>
    </row>
    <row r="2372" spans="13:15" x14ac:dyDescent="0.3">
      <c r="M2372">
        <v>338.36200000000002</v>
      </c>
      <c r="N2372">
        <v>2860.5</v>
      </c>
      <c r="O2372">
        <v>695.28351671739347</v>
      </c>
    </row>
    <row r="2373" spans="13:15" x14ac:dyDescent="0.3">
      <c r="M2373">
        <v>338.51400000000001</v>
      </c>
      <c r="N2373">
        <v>2859.2</v>
      </c>
      <c r="O2373">
        <v>695.28113158162819</v>
      </c>
    </row>
    <row r="2374" spans="13:15" x14ac:dyDescent="0.3">
      <c r="M2374">
        <v>338.65199999999999</v>
      </c>
      <c r="N2374">
        <v>2864.1</v>
      </c>
      <c r="O2374">
        <v>695.27897244006101</v>
      </c>
    </row>
    <row r="2375" spans="13:15" x14ac:dyDescent="0.3">
      <c r="M2375">
        <v>338.798</v>
      </c>
      <c r="N2375">
        <v>2859</v>
      </c>
      <c r="O2375">
        <v>695.27669464760129</v>
      </c>
    </row>
    <row r="2376" spans="13:15" x14ac:dyDescent="0.3">
      <c r="M2376">
        <v>338.93700000000001</v>
      </c>
      <c r="N2376">
        <v>2859.9</v>
      </c>
      <c r="O2376">
        <v>695.27453227054912</v>
      </c>
    </row>
    <row r="2377" spans="13:15" x14ac:dyDescent="0.3">
      <c r="M2377">
        <v>339.07600000000002</v>
      </c>
      <c r="N2377">
        <v>2859.9</v>
      </c>
      <c r="O2377">
        <v>695.2723759278033</v>
      </c>
    </row>
    <row r="2378" spans="13:15" x14ac:dyDescent="0.3">
      <c r="M2378">
        <v>339.21600000000001</v>
      </c>
      <c r="N2378">
        <v>2863.5</v>
      </c>
      <c r="O2378">
        <v>695.27021015207686</v>
      </c>
    </row>
    <row r="2379" spans="13:15" x14ac:dyDescent="0.3">
      <c r="M2379">
        <v>339.35500000000002</v>
      </c>
      <c r="N2379">
        <v>2862.6</v>
      </c>
      <c r="O2379">
        <v>695.26806586392377</v>
      </c>
    </row>
    <row r="2380" spans="13:15" x14ac:dyDescent="0.3">
      <c r="M2380">
        <v>339.49799999999999</v>
      </c>
      <c r="N2380">
        <v>2861.4</v>
      </c>
      <c r="O2380">
        <v>695.26586610714583</v>
      </c>
    </row>
    <row r="2381" spans="13:15" x14ac:dyDescent="0.3">
      <c r="M2381">
        <v>339.637</v>
      </c>
      <c r="N2381">
        <v>2862</v>
      </c>
      <c r="O2381">
        <v>695.26373392575374</v>
      </c>
    </row>
    <row r="2382" spans="13:15" x14ac:dyDescent="0.3">
      <c r="M2382">
        <v>339.77600000000001</v>
      </c>
      <c r="N2382">
        <v>2856.9</v>
      </c>
      <c r="O2382">
        <v>695.26160768339787</v>
      </c>
    </row>
    <row r="2383" spans="13:15" x14ac:dyDescent="0.3">
      <c r="M2383">
        <v>339.91899999999998</v>
      </c>
      <c r="N2383">
        <v>2857.2</v>
      </c>
      <c r="O2383">
        <v>695.25942643234737</v>
      </c>
    </row>
    <row r="2384" spans="13:15" x14ac:dyDescent="0.3">
      <c r="M2384">
        <v>340.05700000000002</v>
      </c>
      <c r="N2384">
        <v>2857.5</v>
      </c>
      <c r="O2384">
        <v>695.2573273709387</v>
      </c>
    </row>
    <row r="2385" spans="13:15" x14ac:dyDescent="0.3">
      <c r="M2385">
        <v>340.20400000000001</v>
      </c>
      <c r="N2385">
        <v>2859.2</v>
      </c>
      <c r="O2385">
        <v>695.25509779168601</v>
      </c>
    </row>
    <row r="2386" spans="13:15" x14ac:dyDescent="0.3">
      <c r="M2386">
        <v>340.34300000000002</v>
      </c>
      <c r="N2386">
        <v>2856.9</v>
      </c>
      <c r="O2386">
        <v>695.25299558225959</v>
      </c>
    </row>
    <row r="2387" spans="13:15" x14ac:dyDescent="0.3">
      <c r="M2387">
        <v>340.49</v>
      </c>
      <c r="N2387">
        <v>2858.9</v>
      </c>
      <c r="O2387">
        <v>695.25077874087185</v>
      </c>
    </row>
    <row r="2388" spans="13:15" x14ac:dyDescent="0.3">
      <c r="M2388">
        <v>340.63499999999999</v>
      </c>
      <c r="N2388">
        <v>2861.5</v>
      </c>
      <c r="O2388">
        <v>695.24859844334992</v>
      </c>
    </row>
    <row r="2389" spans="13:15" x14ac:dyDescent="0.3">
      <c r="M2389">
        <v>340.774</v>
      </c>
      <c r="N2389">
        <v>2862</v>
      </c>
      <c r="O2389">
        <v>695.2465142967028</v>
      </c>
    </row>
    <row r="2390" spans="13:15" x14ac:dyDescent="0.3">
      <c r="M2390">
        <v>340.923</v>
      </c>
      <c r="N2390">
        <v>2861.9</v>
      </c>
      <c r="O2390">
        <v>695.24428663836147</v>
      </c>
    </row>
    <row r="2391" spans="13:15" x14ac:dyDescent="0.3">
      <c r="M2391">
        <v>341.06099999999998</v>
      </c>
      <c r="N2391">
        <v>2865.5</v>
      </c>
      <c r="O2391">
        <v>695.24222935075034</v>
      </c>
    </row>
    <row r="2392" spans="13:15" x14ac:dyDescent="0.3">
      <c r="M2392">
        <v>341.20800000000003</v>
      </c>
      <c r="N2392">
        <v>2865.9</v>
      </c>
      <c r="O2392">
        <v>695.240044126214</v>
      </c>
    </row>
    <row r="2393" spans="13:15" x14ac:dyDescent="0.3">
      <c r="M2393">
        <v>341.346</v>
      </c>
      <c r="N2393">
        <v>2862.5</v>
      </c>
      <c r="O2393">
        <v>695.23799852462457</v>
      </c>
    </row>
    <row r="2394" spans="13:15" x14ac:dyDescent="0.3">
      <c r="M2394">
        <v>341.48599999999999</v>
      </c>
      <c r="N2394">
        <v>2864</v>
      </c>
      <c r="O2394">
        <v>695.235929031041</v>
      </c>
    </row>
    <row r="2395" spans="13:15" x14ac:dyDescent="0.3">
      <c r="M2395">
        <v>341.62400000000002</v>
      </c>
      <c r="N2395">
        <v>2860.1</v>
      </c>
      <c r="O2395">
        <v>695.23389475609406</v>
      </c>
    </row>
    <row r="2396" spans="13:15" x14ac:dyDescent="0.3">
      <c r="M2396">
        <v>341.76299999999998</v>
      </c>
      <c r="N2396">
        <v>2862.9</v>
      </c>
      <c r="O2396">
        <v>695.23185139715144</v>
      </c>
    </row>
    <row r="2397" spans="13:15" x14ac:dyDescent="0.3">
      <c r="M2397">
        <v>341.90600000000001</v>
      </c>
      <c r="N2397">
        <v>2855.1</v>
      </c>
      <c r="O2397">
        <v>695.22975514277402</v>
      </c>
    </row>
    <row r="2398" spans="13:15" x14ac:dyDescent="0.3">
      <c r="M2398">
        <v>342.04500000000002</v>
      </c>
      <c r="N2398">
        <v>2859.8</v>
      </c>
      <c r="O2398">
        <v>695.22772324776463</v>
      </c>
    </row>
    <row r="2399" spans="13:15" x14ac:dyDescent="0.3">
      <c r="M2399">
        <v>342.18700000000001</v>
      </c>
      <c r="N2399">
        <v>2855</v>
      </c>
      <c r="O2399">
        <v>695.22565330600958</v>
      </c>
    </row>
    <row r="2400" spans="13:15" x14ac:dyDescent="0.3">
      <c r="M2400">
        <v>342.32499999999999</v>
      </c>
      <c r="N2400">
        <v>2855.9</v>
      </c>
      <c r="O2400">
        <v>695.22364727821207</v>
      </c>
    </row>
    <row r="2401" spans="13:15" x14ac:dyDescent="0.3">
      <c r="M2401">
        <v>342.46199999999999</v>
      </c>
      <c r="N2401">
        <v>2857.8</v>
      </c>
      <c r="O2401">
        <v>695.22166123547242</v>
      </c>
    </row>
    <row r="2402" spans="13:15" x14ac:dyDescent="0.3">
      <c r="M2402">
        <v>342.60700000000003</v>
      </c>
      <c r="N2402">
        <v>2860.4</v>
      </c>
      <c r="O2402">
        <v>695.21956511437338</v>
      </c>
    </row>
    <row r="2403" spans="13:15" x14ac:dyDescent="0.3">
      <c r="M2403">
        <v>342.745</v>
      </c>
      <c r="N2403">
        <v>2861.5</v>
      </c>
      <c r="O2403">
        <v>695.21757579783298</v>
      </c>
    </row>
    <row r="2404" spans="13:15" x14ac:dyDescent="0.3">
      <c r="M2404">
        <v>342.89600000000002</v>
      </c>
      <c r="N2404">
        <v>2859.6</v>
      </c>
      <c r="O2404">
        <v>695.21540533291477</v>
      </c>
    </row>
    <row r="2405" spans="13:15" x14ac:dyDescent="0.3">
      <c r="M2405">
        <v>343.036</v>
      </c>
      <c r="N2405">
        <v>2865.4</v>
      </c>
      <c r="O2405">
        <v>695.21339879830543</v>
      </c>
    </row>
    <row r="2406" spans="13:15" x14ac:dyDescent="0.3">
      <c r="M2406">
        <v>343.17500000000001</v>
      </c>
      <c r="N2406">
        <v>2859.8</v>
      </c>
      <c r="O2406">
        <v>695.21141211549718</v>
      </c>
    </row>
    <row r="2407" spans="13:15" x14ac:dyDescent="0.3">
      <c r="M2407">
        <v>343.33100000000002</v>
      </c>
      <c r="N2407">
        <v>2861.8</v>
      </c>
      <c r="O2407">
        <v>695.20918898543039</v>
      </c>
    </row>
    <row r="2408" spans="13:15" x14ac:dyDescent="0.3">
      <c r="M2408">
        <v>343.471</v>
      </c>
      <c r="N2408">
        <v>2859.9</v>
      </c>
      <c r="O2408">
        <v>695.2071997281738</v>
      </c>
    </row>
    <row r="2409" spans="13:15" x14ac:dyDescent="0.3">
      <c r="M2409">
        <v>343.62599999999998</v>
      </c>
      <c r="N2409">
        <v>2861.3</v>
      </c>
      <c r="O2409">
        <v>695.20500377973428</v>
      </c>
    </row>
    <row r="2410" spans="13:15" x14ac:dyDescent="0.3">
      <c r="M2410">
        <v>343.76499999999999</v>
      </c>
      <c r="N2410">
        <v>2862.3</v>
      </c>
      <c r="O2410">
        <v>695.20304024993425</v>
      </c>
    </row>
    <row r="2411" spans="13:15" x14ac:dyDescent="0.3">
      <c r="M2411">
        <v>343.92399999999998</v>
      </c>
      <c r="N2411">
        <v>2857.9</v>
      </c>
      <c r="O2411">
        <v>695.20080083064272</v>
      </c>
    </row>
    <row r="2412" spans="13:15" x14ac:dyDescent="0.3">
      <c r="M2412">
        <v>344.06099999999998</v>
      </c>
      <c r="N2412">
        <v>2860.3</v>
      </c>
      <c r="O2412">
        <v>695.19887692632255</v>
      </c>
    </row>
    <row r="2413" spans="13:15" x14ac:dyDescent="0.3">
      <c r="M2413">
        <v>344.21</v>
      </c>
      <c r="N2413">
        <v>2853.9</v>
      </c>
      <c r="O2413">
        <v>695.19679043097892</v>
      </c>
    </row>
    <row r="2414" spans="13:15" x14ac:dyDescent="0.3">
      <c r="M2414">
        <v>344.34800000000001</v>
      </c>
      <c r="N2414">
        <v>2858.8</v>
      </c>
      <c r="O2414">
        <v>695.19486346258441</v>
      </c>
    </row>
    <row r="2415" spans="13:15" x14ac:dyDescent="0.3">
      <c r="M2415">
        <v>344.48700000000002</v>
      </c>
      <c r="N2415">
        <v>2860.9</v>
      </c>
      <c r="O2415">
        <v>695.19292785113964</v>
      </c>
    </row>
    <row r="2416" spans="13:15" x14ac:dyDescent="0.3">
      <c r="M2416">
        <v>344.62599999999998</v>
      </c>
      <c r="N2416">
        <v>2862.6</v>
      </c>
      <c r="O2416">
        <v>695.19099756280082</v>
      </c>
    </row>
    <row r="2417" spans="13:15" x14ac:dyDescent="0.3">
      <c r="M2417">
        <v>344.76400000000001</v>
      </c>
      <c r="N2417">
        <v>2857.5</v>
      </c>
      <c r="O2417">
        <v>695.18908641087376</v>
      </c>
    </row>
    <row r="2418" spans="13:15" x14ac:dyDescent="0.3">
      <c r="M2418">
        <v>344.90800000000002</v>
      </c>
      <c r="N2418">
        <v>2863.4</v>
      </c>
      <c r="O2418">
        <v>695.18709772441969</v>
      </c>
    </row>
    <row r="2419" spans="13:15" x14ac:dyDescent="0.3">
      <c r="M2419">
        <v>345.04599999999999</v>
      </c>
      <c r="N2419">
        <v>2862.3</v>
      </c>
      <c r="O2419">
        <v>695.18519721061648</v>
      </c>
    </row>
    <row r="2420" spans="13:15" x14ac:dyDescent="0.3">
      <c r="M2420">
        <v>345.18799999999999</v>
      </c>
      <c r="N2420">
        <v>2861.2</v>
      </c>
      <c r="O2420">
        <v>695.18324701819131</v>
      </c>
    </row>
    <row r="2421" spans="13:15" x14ac:dyDescent="0.3">
      <c r="M2421">
        <v>345.32600000000002</v>
      </c>
      <c r="N2421">
        <v>2858.5</v>
      </c>
      <c r="O2421">
        <v>695.18135700075914</v>
      </c>
    </row>
    <row r="2422" spans="13:15" x14ac:dyDescent="0.3">
      <c r="M2422">
        <v>345.464</v>
      </c>
      <c r="N2422">
        <v>2860.5</v>
      </c>
      <c r="O2422">
        <v>695.17947213237358</v>
      </c>
    </row>
    <row r="2423" spans="13:15" x14ac:dyDescent="0.3">
      <c r="M2423">
        <v>345.60599999999999</v>
      </c>
      <c r="N2423">
        <v>2858.9</v>
      </c>
      <c r="O2423">
        <v>695.177537988464</v>
      </c>
    </row>
    <row r="2424" spans="13:15" x14ac:dyDescent="0.3">
      <c r="M2424">
        <v>345.745</v>
      </c>
      <c r="N2424">
        <v>2851.8</v>
      </c>
      <c r="O2424">
        <v>695.175649954194</v>
      </c>
    </row>
    <row r="2425" spans="13:15" x14ac:dyDescent="0.3">
      <c r="M2425">
        <v>345.89100000000002</v>
      </c>
      <c r="N2425">
        <v>2859.2</v>
      </c>
      <c r="O2425">
        <v>695.17367241145314</v>
      </c>
    </row>
    <row r="2426" spans="13:15" x14ac:dyDescent="0.3">
      <c r="M2426">
        <v>346.03500000000003</v>
      </c>
      <c r="N2426">
        <v>2856.4</v>
      </c>
      <c r="O2426">
        <v>695.17172753296381</v>
      </c>
    </row>
    <row r="2427" spans="13:15" x14ac:dyDescent="0.3">
      <c r="M2427">
        <v>346.17399999999998</v>
      </c>
      <c r="N2427">
        <v>2857.9</v>
      </c>
      <c r="O2427">
        <v>695.16985541939221</v>
      </c>
    </row>
    <row r="2428" spans="13:15" x14ac:dyDescent="0.3">
      <c r="M2428">
        <v>346.33100000000002</v>
      </c>
      <c r="N2428">
        <v>2855.1</v>
      </c>
      <c r="O2428">
        <v>695.16774703745432</v>
      </c>
    </row>
    <row r="2429" spans="13:15" x14ac:dyDescent="0.3">
      <c r="M2429">
        <v>346.46899999999999</v>
      </c>
      <c r="N2429">
        <v>2855.9</v>
      </c>
      <c r="O2429">
        <v>695.16589919198805</v>
      </c>
    </row>
    <row r="2430" spans="13:15" x14ac:dyDescent="0.3">
      <c r="M2430">
        <v>346.61500000000001</v>
      </c>
      <c r="N2430">
        <v>2858.1</v>
      </c>
      <c r="O2430">
        <v>695.16394968873192</v>
      </c>
    </row>
    <row r="2431" spans="13:15" x14ac:dyDescent="0.3">
      <c r="M2431">
        <v>346.75400000000002</v>
      </c>
      <c r="N2431">
        <v>2852.9</v>
      </c>
      <c r="O2431">
        <v>695.16209885845171</v>
      </c>
    </row>
    <row r="2432" spans="13:15" x14ac:dyDescent="0.3">
      <c r="M2432">
        <v>346.892</v>
      </c>
      <c r="N2432">
        <v>2857.9</v>
      </c>
      <c r="O2432">
        <v>695.1602663489133</v>
      </c>
    </row>
    <row r="2433" spans="13:15" x14ac:dyDescent="0.3">
      <c r="M2433">
        <v>347.03</v>
      </c>
      <c r="N2433">
        <v>2856.1</v>
      </c>
      <c r="O2433">
        <v>695.1584388113555</v>
      </c>
    </row>
    <row r="2434" spans="13:15" x14ac:dyDescent="0.3">
      <c r="M2434">
        <v>347.16899999999998</v>
      </c>
      <c r="N2434">
        <v>2857.8</v>
      </c>
      <c r="O2434">
        <v>695.15660304144717</v>
      </c>
    </row>
    <row r="2435" spans="13:15" x14ac:dyDescent="0.3">
      <c r="M2435">
        <v>347.31200000000001</v>
      </c>
      <c r="N2435">
        <v>2854.5</v>
      </c>
      <c r="O2435">
        <v>695.15471967519215</v>
      </c>
    </row>
    <row r="2436" spans="13:15" x14ac:dyDescent="0.3">
      <c r="M2436">
        <v>347.45100000000002</v>
      </c>
      <c r="N2436">
        <v>2856.6</v>
      </c>
      <c r="O2436">
        <v>695.15289405986141</v>
      </c>
    </row>
    <row r="2437" spans="13:15" x14ac:dyDescent="0.3">
      <c r="M2437">
        <v>347.59100000000001</v>
      </c>
      <c r="N2437">
        <v>2851.3</v>
      </c>
      <c r="O2437">
        <v>695.1510603463081</v>
      </c>
    </row>
    <row r="2438" spans="13:15" x14ac:dyDescent="0.3">
      <c r="M2438">
        <v>347.72899999999998</v>
      </c>
      <c r="N2438">
        <v>2851</v>
      </c>
      <c r="O2438">
        <v>695.14925775934921</v>
      </c>
    </row>
    <row r="2439" spans="13:15" x14ac:dyDescent="0.3">
      <c r="M2439">
        <v>347.86799999999999</v>
      </c>
      <c r="N2439">
        <v>2853.6</v>
      </c>
      <c r="O2439">
        <v>695.14744704343025</v>
      </c>
    </row>
    <row r="2440" spans="13:15" x14ac:dyDescent="0.3">
      <c r="M2440">
        <v>348.00900000000001</v>
      </c>
      <c r="N2440">
        <v>2859.8</v>
      </c>
      <c r="O2440">
        <v>695.1456153168308</v>
      </c>
    </row>
    <row r="2441" spans="13:15" x14ac:dyDescent="0.3">
      <c r="M2441">
        <v>348.14800000000002</v>
      </c>
      <c r="N2441">
        <v>2854.7</v>
      </c>
      <c r="O2441">
        <v>695.14381452800615</v>
      </c>
    </row>
    <row r="2442" spans="13:15" x14ac:dyDescent="0.3">
      <c r="M2442">
        <v>348.29599999999999</v>
      </c>
      <c r="N2442">
        <v>2858.8</v>
      </c>
      <c r="O2442">
        <v>695.14190253285074</v>
      </c>
    </row>
    <row r="2443" spans="13:15" x14ac:dyDescent="0.3">
      <c r="M2443">
        <v>348.435</v>
      </c>
      <c r="N2443">
        <v>2858.7</v>
      </c>
      <c r="O2443">
        <v>695.14011185535878</v>
      </c>
    </row>
    <row r="2444" spans="13:15" x14ac:dyDescent="0.3">
      <c r="M2444">
        <v>348.57499999999999</v>
      </c>
      <c r="N2444">
        <v>2861.5</v>
      </c>
      <c r="O2444">
        <v>695.13831322197689</v>
      </c>
    </row>
    <row r="2445" spans="13:15" x14ac:dyDescent="0.3">
      <c r="M2445">
        <v>348.73099999999999</v>
      </c>
      <c r="N2445">
        <v>2861.1</v>
      </c>
      <c r="O2445">
        <v>695.13631483599852</v>
      </c>
    </row>
    <row r="2446" spans="13:15" x14ac:dyDescent="0.3">
      <c r="M2446">
        <v>348.86900000000003</v>
      </c>
      <c r="N2446">
        <v>2859.1</v>
      </c>
      <c r="O2446">
        <v>695.13455211759742</v>
      </c>
    </row>
    <row r="2447" spans="13:15" x14ac:dyDescent="0.3">
      <c r="M2447">
        <v>349.01499999999999</v>
      </c>
      <c r="N2447">
        <v>2860.1</v>
      </c>
      <c r="O2447">
        <v>695.13269239210103</v>
      </c>
    </row>
    <row r="2448" spans="13:15" x14ac:dyDescent="0.3">
      <c r="M2448">
        <v>349.15499999999997</v>
      </c>
      <c r="N2448">
        <v>2852.8</v>
      </c>
      <c r="O2448">
        <v>695.13091407962042</v>
      </c>
    </row>
    <row r="2449" spans="13:15" x14ac:dyDescent="0.3">
      <c r="M2449">
        <v>349.29399999999998</v>
      </c>
      <c r="N2449">
        <v>2858.8</v>
      </c>
      <c r="O2449">
        <v>695.12915328338659</v>
      </c>
    </row>
    <row r="2450" spans="13:15" x14ac:dyDescent="0.3">
      <c r="M2450">
        <v>349.43099999999998</v>
      </c>
      <c r="N2450">
        <v>2855</v>
      </c>
      <c r="O2450">
        <v>695.12742250167139</v>
      </c>
    </row>
    <row r="2451" spans="13:15" x14ac:dyDescent="0.3">
      <c r="M2451">
        <v>349.57</v>
      </c>
      <c r="N2451">
        <v>2858.6</v>
      </c>
      <c r="O2451">
        <v>695.12567118616846</v>
      </c>
    </row>
    <row r="2452" spans="13:15" x14ac:dyDescent="0.3">
      <c r="M2452">
        <v>349.714</v>
      </c>
      <c r="N2452">
        <v>2854.5</v>
      </c>
      <c r="O2452">
        <v>695.12386188584833</v>
      </c>
    </row>
    <row r="2453" spans="13:15" x14ac:dyDescent="0.3">
      <c r="M2453">
        <v>349.85300000000001</v>
      </c>
      <c r="N2453">
        <v>2856.4</v>
      </c>
      <c r="O2453">
        <v>695.12212023151699</v>
      </c>
    </row>
    <row r="2454" spans="13:15" x14ac:dyDescent="0.3">
      <c r="M2454">
        <v>349.99099999999999</v>
      </c>
      <c r="N2454">
        <v>2859.3</v>
      </c>
      <c r="O2454">
        <v>695.12039577937571</v>
      </c>
    </row>
    <row r="2455" spans="13:15" x14ac:dyDescent="0.3">
      <c r="M2455">
        <v>350.12900000000002</v>
      </c>
      <c r="N2455">
        <v>2857.1</v>
      </c>
      <c r="O2455">
        <v>695.11867596843797</v>
      </c>
    </row>
    <row r="2456" spans="13:15" x14ac:dyDescent="0.3">
      <c r="M2456">
        <v>350.26900000000001</v>
      </c>
      <c r="N2456">
        <v>2864.4</v>
      </c>
      <c r="O2456">
        <v>695.11693596076293</v>
      </c>
    </row>
    <row r="2457" spans="13:15" x14ac:dyDescent="0.3">
      <c r="M2457">
        <v>350.40899999999999</v>
      </c>
      <c r="N2457">
        <v>2861.6</v>
      </c>
      <c r="O2457">
        <v>695.11520070050892</v>
      </c>
    </row>
    <row r="2458" spans="13:15" x14ac:dyDescent="0.3">
      <c r="M2458">
        <v>350.55</v>
      </c>
      <c r="N2458">
        <v>2866.3</v>
      </c>
      <c r="O2458">
        <v>695.1134578290812</v>
      </c>
    </row>
    <row r="2459" spans="13:15" x14ac:dyDescent="0.3">
      <c r="M2459">
        <v>350.69900000000001</v>
      </c>
      <c r="N2459">
        <v>2861.1</v>
      </c>
      <c r="O2459">
        <v>695.11162127168257</v>
      </c>
    </row>
    <row r="2460" spans="13:15" x14ac:dyDescent="0.3">
      <c r="M2460">
        <v>350.83699999999999</v>
      </c>
      <c r="N2460">
        <v>2867.6</v>
      </c>
      <c r="O2460">
        <v>695.10992505066497</v>
      </c>
    </row>
    <row r="2461" spans="13:15" x14ac:dyDescent="0.3">
      <c r="M2461">
        <v>350.97500000000002</v>
      </c>
      <c r="N2461">
        <v>2862</v>
      </c>
      <c r="O2461">
        <v>695.10823338486136</v>
      </c>
    </row>
    <row r="2462" spans="13:15" x14ac:dyDescent="0.3">
      <c r="M2462">
        <v>351.13</v>
      </c>
      <c r="N2462">
        <v>2862.8</v>
      </c>
      <c r="O2462">
        <v>695.10633873974587</v>
      </c>
    </row>
    <row r="2463" spans="13:15" x14ac:dyDescent="0.3">
      <c r="M2463">
        <v>351.27</v>
      </c>
      <c r="N2463">
        <v>2859.8</v>
      </c>
      <c r="O2463">
        <v>695.1046323554425</v>
      </c>
    </row>
    <row r="2464" spans="13:15" x14ac:dyDescent="0.3">
      <c r="M2464">
        <v>351.42399999999998</v>
      </c>
      <c r="N2464">
        <v>2861</v>
      </c>
      <c r="O2464">
        <v>695.10276069553515</v>
      </c>
    </row>
    <row r="2465" spans="13:15" x14ac:dyDescent="0.3">
      <c r="M2465">
        <v>351.56299999999999</v>
      </c>
      <c r="N2465">
        <v>2861.8</v>
      </c>
      <c r="O2465">
        <v>695.10107614884225</v>
      </c>
    </row>
    <row r="2466" spans="13:15" x14ac:dyDescent="0.3">
      <c r="M2466">
        <v>351.71199999999999</v>
      </c>
      <c r="N2466">
        <v>2860.6</v>
      </c>
      <c r="O2466">
        <v>695.09927546197252</v>
      </c>
    </row>
    <row r="2467" spans="13:15" x14ac:dyDescent="0.3">
      <c r="M2467">
        <v>351.85</v>
      </c>
      <c r="N2467">
        <v>2867.2</v>
      </c>
      <c r="O2467">
        <v>695.09761235830933</v>
      </c>
    </row>
    <row r="2468" spans="13:15" x14ac:dyDescent="0.3">
      <c r="M2468">
        <v>351.99599999999998</v>
      </c>
      <c r="N2468">
        <v>2862.4</v>
      </c>
      <c r="O2468">
        <v>695.09585769196974</v>
      </c>
    </row>
    <row r="2469" spans="13:15" x14ac:dyDescent="0.3">
      <c r="M2469">
        <v>352.13499999999999</v>
      </c>
      <c r="N2469">
        <v>2866.2</v>
      </c>
      <c r="O2469">
        <v>695.09419177199823</v>
      </c>
    </row>
    <row r="2470" spans="13:15" x14ac:dyDescent="0.3">
      <c r="M2470">
        <v>352.274</v>
      </c>
      <c r="N2470">
        <v>2864.8</v>
      </c>
      <c r="O2470">
        <v>695.09253034312371</v>
      </c>
    </row>
    <row r="2471" spans="13:15" x14ac:dyDescent="0.3">
      <c r="M2471">
        <v>352.41399999999999</v>
      </c>
      <c r="N2471">
        <v>2867.5</v>
      </c>
      <c r="O2471">
        <v>695.09086148730319</v>
      </c>
    </row>
    <row r="2472" spans="13:15" x14ac:dyDescent="0.3">
      <c r="M2472">
        <v>352.553</v>
      </c>
      <c r="N2472">
        <v>2864.4</v>
      </c>
      <c r="O2472">
        <v>695.08920903158196</v>
      </c>
    </row>
    <row r="2473" spans="13:15" x14ac:dyDescent="0.3">
      <c r="M2473">
        <v>352.69499999999999</v>
      </c>
      <c r="N2473">
        <v>2864.3</v>
      </c>
      <c r="O2473">
        <v>695.08752550633642</v>
      </c>
    </row>
    <row r="2474" spans="13:15" x14ac:dyDescent="0.3">
      <c r="M2474">
        <v>352.83499999999998</v>
      </c>
      <c r="N2474">
        <v>2867.1</v>
      </c>
      <c r="O2474">
        <v>695.08587022510153</v>
      </c>
    </row>
    <row r="2475" spans="13:15" x14ac:dyDescent="0.3">
      <c r="M2475">
        <v>352.97500000000002</v>
      </c>
      <c r="N2475">
        <v>2864.2</v>
      </c>
      <c r="O2475">
        <v>695.08421943021938</v>
      </c>
    </row>
    <row r="2476" spans="13:15" x14ac:dyDescent="0.3">
      <c r="M2476">
        <v>353.11900000000003</v>
      </c>
      <c r="N2476">
        <v>2865.7</v>
      </c>
      <c r="O2476">
        <v>695.08252613571597</v>
      </c>
    </row>
    <row r="2477" spans="13:15" x14ac:dyDescent="0.3">
      <c r="M2477">
        <v>353.25799999999998</v>
      </c>
      <c r="N2477">
        <v>2863</v>
      </c>
      <c r="O2477">
        <v>695.08089611036075</v>
      </c>
    </row>
    <row r="2478" spans="13:15" x14ac:dyDescent="0.3">
      <c r="M2478">
        <v>353.404</v>
      </c>
      <c r="N2478">
        <v>2866</v>
      </c>
      <c r="O2478">
        <v>695.0791887152958</v>
      </c>
    </row>
    <row r="2479" spans="13:15" x14ac:dyDescent="0.3">
      <c r="M2479">
        <v>353.54300000000001</v>
      </c>
      <c r="N2479">
        <v>2865.3</v>
      </c>
      <c r="O2479">
        <v>695.07756765942588</v>
      </c>
    </row>
    <row r="2480" spans="13:15" x14ac:dyDescent="0.3">
      <c r="M2480">
        <v>353.68900000000002</v>
      </c>
      <c r="N2480">
        <v>2868.1</v>
      </c>
      <c r="O2480">
        <v>695.075869656137</v>
      </c>
    </row>
    <row r="2481" spans="13:15" x14ac:dyDescent="0.3">
      <c r="M2481">
        <v>353.83499999999998</v>
      </c>
      <c r="N2481">
        <v>2868.5</v>
      </c>
      <c r="O2481">
        <v>695.07417644138218</v>
      </c>
    </row>
    <row r="2482" spans="13:15" x14ac:dyDescent="0.3">
      <c r="M2482">
        <v>353.97399999999999</v>
      </c>
      <c r="N2482">
        <v>2868.3</v>
      </c>
      <c r="O2482">
        <v>695.07256884382207</v>
      </c>
    </row>
    <row r="2483" spans="13:15" x14ac:dyDescent="0.3">
      <c r="M2483">
        <v>354.12900000000002</v>
      </c>
      <c r="N2483">
        <v>2868.1</v>
      </c>
      <c r="O2483">
        <v>695.07078128513103</v>
      </c>
    </row>
    <row r="2484" spans="13:15" x14ac:dyDescent="0.3">
      <c r="M2484">
        <v>354.26900000000001</v>
      </c>
      <c r="N2484">
        <v>2868</v>
      </c>
      <c r="O2484">
        <v>695.06917131090154</v>
      </c>
    </row>
    <row r="2485" spans="13:15" x14ac:dyDescent="0.3">
      <c r="M2485">
        <v>354.41500000000002</v>
      </c>
      <c r="N2485">
        <v>2867.7</v>
      </c>
      <c r="O2485">
        <v>695.06749696849022</v>
      </c>
    </row>
    <row r="2486" spans="13:15" x14ac:dyDescent="0.3">
      <c r="M2486">
        <v>354.55399999999997</v>
      </c>
      <c r="N2486">
        <v>2869.6</v>
      </c>
      <c r="O2486">
        <v>695.06590728244532</v>
      </c>
    </row>
    <row r="2487" spans="13:15" x14ac:dyDescent="0.3">
      <c r="M2487">
        <v>354.69200000000001</v>
      </c>
      <c r="N2487">
        <v>2866</v>
      </c>
      <c r="O2487">
        <v>695.06433324608474</v>
      </c>
    </row>
    <row r="2488" spans="13:15" x14ac:dyDescent="0.3">
      <c r="M2488">
        <v>354.83100000000002</v>
      </c>
      <c r="N2488">
        <v>2866.9</v>
      </c>
      <c r="O2488">
        <v>695.06275203443488</v>
      </c>
    </row>
    <row r="2489" spans="13:15" x14ac:dyDescent="0.3">
      <c r="M2489">
        <v>354.971</v>
      </c>
      <c r="N2489">
        <v>2864.4</v>
      </c>
      <c r="O2489">
        <v>695.06116372611132</v>
      </c>
    </row>
    <row r="2490" spans="13:15" x14ac:dyDescent="0.3">
      <c r="M2490">
        <v>355.11399999999998</v>
      </c>
      <c r="N2490">
        <v>2864.7</v>
      </c>
      <c r="O2490">
        <v>695.05954580230161</v>
      </c>
    </row>
    <row r="2491" spans="13:15" x14ac:dyDescent="0.3">
      <c r="M2491">
        <v>355.25299999999999</v>
      </c>
      <c r="N2491">
        <v>2867</v>
      </c>
      <c r="O2491">
        <v>695.05797740284777</v>
      </c>
    </row>
    <row r="2492" spans="13:15" x14ac:dyDescent="0.3">
      <c r="M2492">
        <v>355.39</v>
      </c>
      <c r="N2492">
        <v>2863.9</v>
      </c>
      <c r="O2492">
        <v>695.05643567459424</v>
      </c>
    </row>
    <row r="2493" spans="13:15" x14ac:dyDescent="0.3">
      <c r="M2493">
        <v>355.529</v>
      </c>
      <c r="N2493">
        <v>2869.8</v>
      </c>
      <c r="O2493">
        <v>695.05487559101743</v>
      </c>
    </row>
    <row r="2494" spans="13:15" x14ac:dyDescent="0.3">
      <c r="M2494">
        <v>355.66899999999998</v>
      </c>
      <c r="N2494">
        <v>2863.4</v>
      </c>
      <c r="O2494">
        <v>695.05330849802056</v>
      </c>
    </row>
    <row r="2495" spans="13:15" x14ac:dyDescent="0.3">
      <c r="M2495">
        <v>355.80900000000003</v>
      </c>
      <c r="N2495">
        <v>2868.9</v>
      </c>
      <c r="O2495">
        <v>695.0517456214609</v>
      </c>
    </row>
    <row r="2496" spans="13:15" x14ac:dyDescent="0.3">
      <c r="M2496">
        <v>355.94799999999998</v>
      </c>
      <c r="N2496">
        <v>2865</v>
      </c>
      <c r="O2496">
        <v>695.05019806698454</v>
      </c>
    </row>
    <row r="2497" spans="13:15" x14ac:dyDescent="0.3">
      <c r="M2497">
        <v>356.09500000000003</v>
      </c>
      <c r="N2497">
        <v>2867.7</v>
      </c>
      <c r="O2497">
        <v>695.04856593905879</v>
      </c>
    </row>
    <row r="2498" spans="13:15" x14ac:dyDescent="0.3">
      <c r="M2498">
        <v>356.23500000000001</v>
      </c>
      <c r="N2498">
        <v>2869.9</v>
      </c>
      <c r="O2498">
        <v>695.04701581361542</v>
      </c>
    </row>
    <row r="2499" spans="13:15" x14ac:dyDescent="0.3">
      <c r="M2499">
        <v>356.37299999999999</v>
      </c>
      <c r="N2499">
        <v>2867.5</v>
      </c>
      <c r="O2499">
        <v>695.04549190878697</v>
      </c>
    </row>
    <row r="2500" spans="13:15" x14ac:dyDescent="0.3">
      <c r="M2500">
        <v>356.529</v>
      </c>
      <c r="N2500">
        <v>2867.3</v>
      </c>
      <c r="O2500">
        <v>695.04377409123276</v>
      </c>
    </row>
    <row r="2501" spans="13:15" x14ac:dyDescent="0.3">
      <c r="M2501">
        <v>356.66899999999998</v>
      </c>
      <c r="N2501">
        <v>2861.1</v>
      </c>
      <c r="O2501">
        <v>695.04223683521229</v>
      </c>
    </row>
    <row r="2502" spans="13:15" x14ac:dyDescent="0.3">
      <c r="M2502">
        <v>356.815</v>
      </c>
      <c r="N2502">
        <v>2864</v>
      </c>
      <c r="O2502">
        <v>695.04063809115564</v>
      </c>
    </row>
    <row r="2503" spans="13:15" x14ac:dyDescent="0.3">
      <c r="M2503">
        <v>356.95400000000001</v>
      </c>
      <c r="N2503">
        <v>2862.5</v>
      </c>
      <c r="O2503">
        <v>695.03912015542721</v>
      </c>
    </row>
    <row r="2504" spans="13:15" x14ac:dyDescent="0.3">
      <c r="M2504">
        <v>357.09300000000002</v>
      </c>
      <c r="N2504">
        <v>2865.1</v>
      </c>
      <c r="O2504">
        <v>695.03760626138774</v>
      </c>
    </row>
    <row r="2505" spans="13:15" x14ac:dyDescent="0.3">
      <c r="M2505">
        <v>357.23</v>
      </c>
      <c r="N2505">
        <v>2864.5</v>
      </c>
      <c r="O2505">
        <v>695.03611809299446</v>
      </c>
    </row>
    <row r="2506" spans="13:15" x14ac:dyDescent="0.3">
      <c r="M2506">
        <v>357.36900000000003</v>
      </c>
      <c r="N2506">
        <v>2866.4</v>
      </c>
      <c r="O2506">
        <v>695.03461218806422</v>
      </c>
    </row>
    <row r="2507" spans="13:15" x14ac:dyDescent="0.3">
      <c r="M2507">
        <v>357.512</v>
      </c>
      <c r="N2507">
        <v>2864.6</v>
      </c>
      <c r="O2507">
        <v>695.03306712756603</v>
      </c>
    </row>
    <row r="2508" spans="13:15" x14ac:dyDescent="0.3">
      <c r="M2508">
        <v>357.65100000000001</v>
      </c>
      <c r="N2508">
        <v>2865</v>
      </c>
      <c r="O2508">
        <v>695.03156933608466</v>
      </c>
    </row>
    <row r="2509" spans="13:15" x14ac:dyDescent="0.3">
      <c r="M2509">
        <v>357.791</v>
      </c>
      <c r="N2509">
        <v>2867</v>
      </c>
      <c r="O2509">
        <v>695.03006479309636</v>
      </c>
    </row>
    <row r="2510" spans="13:15" x14ac:dyDescent="0.3">
      <c r="M2510">
        <v>357.92899999999997</v>
      </c>
      <c r="N2510">
        <v>2867.3</v>
      </c>
      <c r="O2510">
        <v>695.02858568394129</v>
      </c>
    </row>
    <row r="2511" spans="13:15" x14ac:dyDescent="0.3">
      <c r="M2511">
        <v>358.06900000000002</v>
      </c>
      <c r="N2511">
        <v>2869.2</v>
      </c>
      <c r="O2511">
        <v>695.02708912382263</v>
      </c>
    </row>
    <row r="2512" spans="13:15" x14ac:dyDescent="0.3">
      <c r="M2512">
        <v>358.209</v>
      </c>
      <c r="N2512">
        <v>2868.8</v>
      </c>
      <c r="O2512">
        <v>695.02559656566325</v>
      </c>
    </row>
    <row r="2513" spans="13:15" x14ac:dyDescent="0.3">
      <c r="M2513">
        <v>358.34800000000001</v>
      </c>
      <c r="N2513">
        <v>2870.5</v>
      </c>
      <c r="O2513">
        <v>695.02411861584415</v>
      </c>
    </row>
    <row r="2514" spans="13:15" x14ac:dyDescent="0.3">
      <c r="M2514">
        <v>358.49599999999998</v>
      </c>
      <c r="N2514">
        <v>2863</v>
      </c>
      <c r="O2514">
        <v>695.02254928140985</v>
      </c>
    </row>
    <row r="2515" spans="13:15" x14ac:dyDescent="0.3">
      <c r="M2515">
        <v>358.63499999999999</v>
      </c>
      <c r="N2515">
        <v>2868.9</v>
      </c>
      <c r="O2515">
        <v>695.02107941492295</v>
      </c>
    </row>
    <row r="2516" spans="13:15" x14ac:dyDescent="0.3">
      <c r="M2516">
        <v>358.774</v>
      </c>
      <c r="N2516">
        <v>2863.5</v>
      </c>
      <c r="O2516">
        <v>695.01961344533152</v>
      </c>
    </row>
    <row r="2517" spans="13:15" x14ac:dyDescent="0.3">
      <c r="M2517">
        <v>358.93</v>
      </c>
      <c r="N2517">
        <v>2866.5</v>
      </c>
      <c r="O2517">
        <v>695.01797281091842</v>
      </c>
    </row>
    <row r="2518" spans="13:15" x14ac:dyDescent="0.3">
      <c r="M2518">
        <v>359.06799999999998</v>
      </c>
      <c r="N2518">
        <v>2858.5</v>
      </c>
      <c r="O2518">
        <v>695.01652554648501</v>
      </c>
    </row>
    <row r="2519" spans="13:15" x14ac:dyDescent="0.3">
      <c r="M2519">
        <v>359.22300000000001</v>
      </c>
      <c r="N2519">
        <v>2856.8</v>
      </c>
      <c r="O2519">
        <v>695.01490453249778</v>
      </c>
    </row>
    <row r="2520" spans="13:15" x14ac:dyDescent="0.3">
      <c r="M2520">
        <v>359.36200000000002</v>
      </c>
      <c r="N2520">
        <v>2862.2</v>
      </c>
      <c r="O2520">
        <v>695.01345491852226</v>
      </c>
    </row>
    <row r="2521" spans="13:15" x14ac:dyDescent="0.3">
      <c r="M2521">
        <v>359.512</v>
      </c>
      <c r="N2521">
        <v>2857.8</v>
      </c>
      <c r="O2521">
        <v>695.01189488999955</v>
      </c>
    </row>
    <row r="2522" spans="13:15" x14ac:dyDescent="0.3">
      <c r="M2522">
        <v>359.65100000000001</v>
      </c>
      <c r="N2522">
        <v>2863.5</v>
      </c>
      <c r="O2522">
        <v>695.01045323883557</v>
      </c>
    </row>
    <row r="2523" spans="13:15" x14ac:dyDescent="0.3">
      <c r="M2523">
        <v>359.79700000000003</v>
      </c>
      <c r="N2523">
        <v>2860</v>
      </c>
      <c r="O2523">
        <v>695.00894309132173</v>
      </c>
    </row>
    <row r="2524" spans="13:15" x14ac:dyDescent="0.3">
      <c r="M2524">
        <v>359.935</v>
      </c>
      <c r="N2524">
        <v>2861.9</v>
      </c>
      <c r="O2524">
        <v>695.00751954611428</v>
      </c>
    </row>
    <row r="2525" spans="13:15" x14ac:dyDescent="0.3">
      <c r="M2525">
        <v>360.07400000000001</v>
      </c>
      <c r="N2525">
        <v>2861.9</v>
      </c>
      <c r="O2525">
        <v>695.00608946058571</v>
      </c>
    </row>
    <row r="2526" spans="13:15" x14ac:dyDescent="0.3">
      <c r="M2526">
        <v>360.214</v>
      </c>
      <c r="N2526">
        <v>2862.9</v>
      </c>
      <c r="O2526">
        <v>695.00465290503666</v>
      </c>
    </row>
    <row r="2527" spans="13:15" x14ac:dyDescent="0.3">
      <c r="M2527">
        <v>360.35199999999998</v>
      </c>
      <c r="N2527">
        <v>2866.3</v>
      </c>
      <c r="O2527">
        <v>695.00324061080471</v>
      </c>
    </row>
    <row r="2528" spans="13:15" x14ac:dyDescent="0.3">
      <c r="M2528">
        <v>360.49</v>
      </c>
      <c r="N2528">
        <v>2863</v>
      </c>
      <c r="O2528">
        <v>695.00183201768118</v>
      </c>
    </row>
    <row r="2529" spans="13:15" x14ac:dyDescent="0.3">
      <c r="M2529">
        <v>360.62900000000002</v>
      </c>
      <c r="N2529">
        <v>2864.6</v>
      </c>
      <c r="O2529">
        <v>695.00041694765298</v>
      </c>
    </row>
    <row r="2530" spans="13:15" x14ac:dyDescent="0.3">
      <c r="M2530">
        <v>360.76799999999997</v>
      </c>
      <c r="N2530">
        <v>2863</v>
      </c>
      <c r="O2530">
        <v>694.99900561021013</v>
      </c>
    </row>
    <row r="2531" spans="13:15" x14ac:dyDescent="0.3">
      <c r="M2531">
        <v>360.911</v>
      </c>
      <c r="N2531">
        <v>2861.9</v>
      </c>
      <c r="O2531">
        <v>694.99755754222917</v>
      </c>
    </row>
    <row r="2532" spans="13:15" x14ac:dyDescent="0.3">
      <c r="M2532">
        <v>361.04899999999998</v>
      </c>
      <c r="N2532">
        <v>2861.4</v>
      </c>
      <c r="O2532">
        <v>694.99616382916417</v>
      </c>
    </row>
    <row r="2533" spans="13:15" x14ac:dyDescent="0.3">
      <c r="M2533">
        <v>361.197</v>
      </c>
      <c r="N2533">
        <v>2862.5</v>
      </c>
      <c r="O2533">
        <v>694.99467317391691</v>
      </c>
    </row>
    <row r="2534" spans="13:15" x14ac:dyDescent="0.3">
      <c r="M2534">
        <v>361.33800000000002</v>
      </c>
      <c r="N2534">
        <v>2864.1</v>
      </c>
      <c r="O2534">
        <v>694.99325691108345</v>
      </c>
    </row>
    <row r="2535" spans="13:15" x14ac:dyDescent="0.3">
      <c r="M2535">
        <v>361.47699999999998</v>
      </c>
      <c r="N2535">
        <v>2863.1</v>
      </c>
      <c r="O2535">
        <v>694.99186443961867</v>
      </c>
    </row>
    <row r="2536" spans="13:15" x14ac:dyDescent="0.3">
      <c r="M2536">
        <v>361.63099999999997</v>
      </c>
      <c r="N2536">
        <v>2860.2</v>
      </c>
      <c r="O2536">
        <v>694.99032598065537</v>
      </c>
    </row>
    <row r="2537" spans="13:15" x14ac:dyDescent="0.3">
      <c r="M2537">
        <v>361.77</v>
      </c>
      <c r="N2537">
        <v>2869.5</v>
      </c>
      <c r="O2537">
        <v>694.98894122205104</v>
      </c>
    </row>
    <row r="2538" spans="13:15" x14ac:dyDescent="0.3">
      <c r="M2538">
        <v>361.92</v>
      </c>
      <c r="N2538">
        <v>2861.9</v>
      </c>
      <c r="O2538">
        <v>694.98745096369191</v>
      </c>
    </row>
    <row r="2539" spans="13:15" x14ac:dyDescent="0.3">
      <c r="M2539">
        <v>362.05900000000003</v>
      </c>
      <c r="N2539">
        <v>2868.1</v>
      </c>
      <c r="O2539">
        <v>694.98607376521659</v>
      </c>
    </row>
    <row r="2540" spans="13:15" x14ac:dyDescent="0.3">
      <c r="M2540">
        <v>362.20499999999998</v>
      </c>
      <c r="N2540">
        <v>2868.3</v>
      </c>
      <c r="O2540">
        <v>694.98463110873752</v>
      </c>
    </row>
    <row r="2541" spans="13:15" x14ac:dyDescent="0.3">
      <c r="M2541">
        <v>362.34699999999998</v>
      </c>
      <c r="N2541">
        <v>2868.7</v>
      </c>
      <c r="O2541">
        <v>694.98323179584497</v>
      </c>
    </row>
    <row r="2542" spans="13:15" x14ac:dyDescent="0.3">
      <c r="M2542">
        <v>362.49</v>
      </c>
      <c r="N2542">
        <v>2861.7</v>
      </c>
      <c r="O2542">
        <v>694.98182642250458</v>
      </c>
    </row>
    <row r="2543" spans="13:15" x14ac:dyDescent="0.3">
      <c r="M2543">
        <v>362.62900000000002</v>
      </c>
      <c r="N2543">
        <v>2860.2</v>
      </c>
      <c r="O2543">
        <v>694.98046399818543</v>
      </c>
    </row>
    <row r="2544" spans="13:15" x14ac:dyDescent="0.3">
      <c r="M2544">
        <v>362.767</v>
      </c>
      <c r="N2544">
        <v>2866.6</v>
      </c>
      <c r="O2544">
        <v>694.97911491251273</v>
      </c>
    </row>
    <row r="2545" spans="13:15" x14ac:dyDescent="0.3">
      <c r="M2545">
        <v>362.91</v>
      </c>
      <c r="N2545">
        <v>2859.9</v>
      </c>
      <c r="O2545">
        <v>694.97772065389279</v>
      </c>
    </row>
    <row r="2546" spans="13:15" x14ac:dyDescent="0.3">
      <c r="M2546">
        <v>363.04899999999998</v>
      </c>
      <c r="N2546">
        <v>2863.6</v>
      </c>
      <c r="O2546">
        <v>694.9763690007793</v>
      </c>
    </row>
    <row r="2547" spans="13:15" x14ac:dyDescent="0.3">
      <c r="M2547">
        <v>363.19</v>
      </c>
      <c r="N2547">
        <v>2862.5</v>
      </c>
      <c r="O2547">
        <v>694.97500151966801</v>
      </c>
    </row>
    <row r="2548" spans="13:15" x14ac:dyDescent="0.3">
      <c r="M2548">
        <v>363.32799999999997</v>
      </c>
      <c r="N2548">
        <v>2861.3</v>
      </c>
      <c r="O2548">
        <v>694.973666653946</v>
      </c>
    </row>
    <row r="2549" spans="13:15" x14ac:dyDescent="0.3">
      <c r="M2549">
        <v>363.46699999999998</v>
      </c>
      <c r="N2549">
        <v>2857.2</v>
      </c>
      <c r="O2549">
        <v>694.97232562493537</v>
      </c>
    </row>
    <row r="2550" spans="13:15" x14ac:dyDescent="0.3">
      <c r="M2550">
        <v>363.608</v>
      </c>
      <c r="N2550">
        <v>2861.8</v>
      </c>
      <c r="O2550">
        <v>694.97096888853423</v>
      </c>
    </row>
    <row r="2551" spans="13:15" x14ac:dyDescent="0.3">
      <c r="M2551">
        <v>363.74700000000001</v>
      </c>
      <c r="N2551">
        <v>2867</v>
      </c>
      <c r="O2551">
        <v>694.96963492316354</v>
      </c>
    </row>
    <row r="2552" spans="13:15" x14ac:dyDescent="0.3">
      <c r="M2552">
        <v>363.89600000000002</v>
      </c>
      <c r="N2552">
        <v>2862.4</v>
      </c>
      <c r="O2552">
        <v>694.96820886544413</v>
      </c>
    </row>
    <row r="2553" spans="13:15" x14ac:dyDescent="0.3">
      <c r="M2553">
        <v>364.036</v>
      </c>
      <c r="N2553">
        <v>2863.5</v>
      </c>
      <c r="O2553">
        <v>694.96687258919258</v>
      </c>
    </row>
    <row r="2554" spans="13:15" x14ac:dyDescent="0.3">
      <c r="M2554">
        <v>364.17500000000001</v>
      </c>
      <c r="N2554">
        <v>2866</v>
      </c>
      <c r="O2554">
        <v>694.96554933968241</v>
      </c>
    </row>
    <row r="2555" spans="13:15" x14ac:dyDescent="0.3">
      <c r="M2555">
        <v>364.33100000000002</v>
      </c>
      <c r="N2555">
        <v>2867.8</v>
      </c>
      <c r="O2555">
        <v>694.96406837297684</v>
      </c>
    </row>
    <row r="2556" spans="13:15" x14ac:dyDescent="0.3">
      <c r="M2556">
        <v>364.471</v>
      </c>
      <c r="N2556">
        <v>2858.7</v>
      </c>
      <c r="O2556">
        <v>694.96274299795937</v>
      </c>
    </row>
    <row r="2557" spans="13:15" x14ac:dyDescent="0.3">
      <c r="M2557">
        <v>364.625</v>
      </c>
      <c r="N2557">
        <v>2864.6</v>
      </c>
      <c r="O2557">
        <v>694.96128911247285</v>
      </c>
    </row>
    <row r="2558" spans="13:15" x14ac:dyDescent="0.3">
      <c r="M2558">
        <v>364.76299999999998</v>
      </c>
      <c r="N2558">
        <v>2864.2</v>
      </c>
      <c r="O2558">
        <v>694.95998985311576</v>
      </c>
    </row>
    <row r="2559" spans="13:15" x14ac:dyDescent="0.3">
      <c r="M2559">
        <v>364.92</v>
      </c>
      <c r="N2559">
        <v>2860.6</v>
      </c>
      <c r="O2559">
        <v>694.95851580393378</v>
      </c>
    </row>
    <row r="2560" spans="13:15" x14ac:dyDescent="0.3">
      <c r="M2560">
        <v>365.05900000000003</v>
      </c>
      <c r="N2560">
        <v>2859.2</v>
      </c>
      <c r="O2560">
        <v>694.95721437947032</v>
      </c>
    </row>
    <row r="2561" spans="13:15" x14ac:dyDescent="0.3">
      <c r="M2561">
        <v>365.20600000000002</v>
      </c>
      <c r="N2561">
        <v>2866.4</v>
      </c>
      <c r="O2561">
        <v>694.95584174581154</v>
      </c>
    </row>
    <row r="2562" spans="13:15" x14ac:dyDescent="0.3">
      <c r="M2562">
        <v>365.34500000000003</v>
      </c>
      <c r="N2562">
        <v>2867.7</v>
      </c>
      <c r="O2562">
        <v>694.95454729473238</v>
      </c>
    </row>
    <row r="2563" spans="13:15" x14ac:dyDescent="0.3">
      <c r="M2563">
        <v>365.48399999999998</v>
      </c>
      <c r="N2563">
        <v>2862</v>
      </c>
      <c r="O2563">
        <v>694.95325621749976</v>
      </c>
    </row>
    <row r="2564" spans="13:15" x14ac:dyDescent="0.3">
      <c r="M2564">
        <v>365.62299999999999</v>
      </c>
      <c r="N2564">
        <v>2870.8</v>
      </c>
      <c r="O2564">
        <v>694.9519685041397</v>
      </c>
    </row>
    <row r="2565" spans="13:15" x14ac:dyDescent="0.3">
      <c r="M2565">
        <v>365.762</v>
      </c>
      <c r="N2565">
        <v>2867.3</v>
      </c>
      <c r="O2565">
        <v>694.95068414471143</v>
      </c>
    </row>
    <row r="2566" spans="13:15" x14ac:dyDescent="0.3">
      <c r="M2566">
        <v>365.90600000000001</v>
      </c>
      <c r="N2566">
        <v>2868.7</v>
      </c>
      <c r="O2566">
        <v>694.94935711179892</v>
      </c>
    </row>
    <row r="2567" spans="13:15" x14ac:dyDescent="0.3">
      <c r="M2567">
        <v>366.04399999999998</v>
      </c>
      <c r="N2567">
        <v>2860.1</v>
      </c>
      <c r="O2567">
        <v>694.94808872949989</v>
      </c>
    </row>
    <row r="2568" spans="13:15" x14ac:dyDescent="0.3">
      <c r="M2568">
        <v>366.185</v>
      </c>
      <c r="N2568">
        <v>2869.4</v>
      </c>
      <c r="O2568">
        <v>694.94679615757957</v>
      </c>
    </row>
    <row r="2569" spans="13:15" x14ac:dyDescent="0.3">
      <c r="M2569">
        <v>366.32299999999998</v>
      </c>
      <c r="N2569">
        <v>2866.7</v>
      </c>
      <c r="O2569">
        <v>694.94553438932473</v>
      </c>
    </row>
    <row r="2570" spans="13:15" x14ac:dyDescent="0.3">
      <c r="M2570">
        <v>366.46100000000001</v>
      </c>
      <c r="N2570">
        <v>2861</v>
      </c>
      <c r="O2570">
        <v>694.94427587806115</v>
      </c>
    </row>
    <row r="2571" spans="13:15" x14ac:dyDescent="0.3">
      <c r="M2571">
        <v>366.60399999999998</v>
      </c>
      <c r="N2571">
        <v>2863.3</v>
      </c>
      <c r="O2571">
        <v>694.94297519452084</v>
      </c>
    </row>
    <row r="2572" spans="13:15" x14ac:dyDescent="0.3">
      <c r="M2572">
        <v>366.74299999999999</v>
      </c>
      <c r="N2572">
        <v>2862.9</v>
      </c>
      <c r="O2572">
        <v>694.94171422579086</v>
      </c>
    </row>
    <row r="2573" spans="13:15" x14ac:dyDescent="0.3">
      <c r="M2573">
        <v>366.88900000000001</v>
      </c>
      <c r="N2573">
        <v>2864.9</v>
      </c>
      <c r="O2573">
        <v>694.94039328142787</v>
      </c>
    </row>
    <row r="2574" spans="13:15" x14ac:dyDescent="0.3">
      <c r="M2574">
        <v>367.03300000000002</v>
      </c>
      <c r="N2574">
        <v>2864.2</v>
      </c>
      <c r="O2574">
        <v>694.9390939605687</v>
      </c>
    </row>
    <row r="2575" spans="13:15" x14ac:dyDescent="0.3">
      <c r="M2575">
        <v>367.17200000000003</v>
      </c>
      <c r="N2575">
        <v>2871.4</v>
      </c>
      <c r="O2575">
        <v>694.93784306859936</v>
      </c>
    </row>
    <row r="2576" spans="13:15" x14ac:dyDescent="0.3">
      <c r="M2576">
        <v>367.32799999999997</v>
      </c>
      <c r="N2576">
        <v>2871.5</v>
      </c>
      <c r="O2576">
        <v>694.93644305435896</v>
      </c>
    </row>
    <row r="2577" spans="13:15" x14ac:dyDescent="0.3">
      <c r="M2577">
        <v>367.46800000000002</v>
      </c>
      <c r="N2577">
        <v>2868</v>
      </c>
      <c r="O2577">
        <v>694.9351901005524</v>
      </c>
    </row>
    <row r="2578" spans="13:15" x14ac:dyDescent="0.3">
      <c r="M2578">
        <v>367.61500000000001</v>
      </c>
      <c r="N2578">
        <v>2873.9</v>
      </c>
      <c r="O2578">
        <v>694.93387801995152</v>
      </c>
    </row>
    <row r="2579" spans="13:15" x14ac:dyDescent="0.3">
      <c r="M2579">
        <v>367.75400000000002</v>
      </c>
      <c r="N2579">
        <v>2875.5</v>
      </c>
      <c r="O2579">
        <v>694.93264065281278</v>
      </c>
    </row>
    <row r="2580" spans="13:15" x14ac:dyDescent="0.3">
      <c r="M2580">
        <v>367.89499999999998</v>
      </c>
      <c r="N2580">
        <v>2871.6</v>
      </c>
      <c r="O2580">
        <v>694.93138875685884</v>
      </c>
    </row>
    <row r="2581" spans="13:15" x14ac:dyDescent="0.3">
      <c r="M2581">
        <v>368.03500000000003</v>
      </c>
      <c r="N2581">
        <v>2870.2</v>
      </c>
      <c r="O2581">
        <v>694.93014899335492</v>
      </c>
    </row>
    <row r="2582" spans="13:15" x14ac:dyDescent="0.3">
      <c r="M2582">
        <v>368.173</v>
      </c>
      <c r="N2582">
        <v>2873.3</v>
      </c>
      <c r="O2582">
        <v>694.92893010442356</v>
      </c>
    </row>
    <row r="2583" spans="13:15" x14ac:dyDescent="0.3">
      <c r="M2583">
        <v>368.31700000000001</v>
      </c>
      <c r="N2583">
        <v>2873.1</v>
      </c>
      <c r="O2583">
        <v>694.92766155908441</v>
      </c>
    </row>
    <row r="2584" spans="13:15" x14ac:dyDescent="0.3">
      <c r="M2584">
        <v>368.45600000000002</v>
      </c>
      <c r="N2584">
        <v>2869.7</v>
      </c>
      <c r="O2584">
        <v>694.92644028513462</v>
      </c>
    </row>
    <row r="2585" spans="13:15" x14ac:dyDescent="0.3">
      <c r="M2585">
        <v>368.59699999999998</v>
      </c>
      <c r="N2585">
        <v>2872.5</v>
      </c>
      <c r="O2585">
        <v>694.92520466563894</v>
      </c>
    </row>
    <row r="2586" spans="13:15" x14ac:dyDescent="0.3">
      <c r="M2586">
        <v>368.73500000000001</v>
      </c>
      <c r="N2586">
        <v>2876.1</v>
      </c>
      <c r="O2586">
        <v>694.9239984734736</v>
      </c>
    </row>
    <row r="2587" spans="13:15" x14ac:dyDescent="0.3">
      <c r="M2587">
        <v>368.87299999999999</v>
      </c>
      <c r="N2587">
        <v>2868.8</v>
      </c>
      <c r="O2587">
        <v>694.92279537602201</v>
      </c>
    </row>
    <row r="2588" spans="13:15" x14ac:dyDescent="0.3">
      <c r="M2588">
        <v>369.01499999999999</v>
      </c>
      <c r="N2588">
        <v>2872.5</v>
      </c>
      <c r="O2588">
        <v>694.92156062725292</v>
      </c>
    </row>
    <row r="2589" spans="13:15" x14ac:dyDescent="0.3">
      <c r="M2589">
        <v>369.15199999999999</v>
      </c>
      <c r="N2589">
        <v>2870.2</v>
      </c>
      <c r="O2589">
        <v>694.92037244303333</v>
      </c>
    </row>
    <row r="2590" spans="13:15" x14ac:dyDescent="0.3">
      <c r="M2590">
        <v>369.29899999999998</v>
      </c>
      <c r="N2590">
        <v>2876.9</v>
      </c>
      <c r="O2590">
        <v>694.91910089215924</v>
      </c>
    </row>
    <row r="2591" spans="13:15" x14ac:dyDescent="0.3">
      <c r="M2591">
        <v>369.43599999999998</v>
      </c>
      <c r="N2591">
        <v>2872.6</v>
      </c>
      <c r="O2591">
        <v>694.91791896548432</v>
      </c>
    </row>
    <row r="2592" spans="13:15" x14ac:dyDescent="0.3">
      <c r="M2592">
        <v>369.57600000000002</v>
      </c>
      <c r="N2592">
        <v>2878.6</v>
      </c>
      <c r="O2592">
        <v>694.91671426179573</v>
      </c>
    </row>
    <row r="2593" spans="13:15" x14ac:dyDescent="0.3">
      <c r="M2593">
        <v>369.73200000000003</v>
      </c>
      <c r="N2593">
        <v>2883.2</v>
      </c>
      <c r="O2593">
        <v>694.91537556314222</v>
      </c>
    </row>
    <row r="2594" spans="13:15" x14ac:dyDescent="0.3">
      <c r="M2594">
        <v>369.87</v>
      </c>
      <c r="N2594">
        <v>2876.7</v>
      </c>
      <c r="O2594">
        <v>694.91419455804112</v>
      </c>
    </row>
    <row r="2595" spans="13:15" x14ac:dyDescent="0.3">
      <c r="M2595">
        <v>370.017</v>
      </c>
      <c r="N2595">
        <v>2877.6</v>
      </c>
      <c r="O2595">
        <v>694.91293985415257</v>
      </c>
    </row>
    <row r="2596" spans="13:15" x14ac:dyDescent="0.3">
      <c r="M2596">
        <v>370.15499999999997</v>
      </c>
      <c r="N2596">
        <v>2877.3</v>
      </c>
      <c r="O2596">
        <v>694.91176507943487</v>
      </c>
    </row>
    <row r="2597" spans="13:15" x14ac:dyDescent="0.3">
      <c r="M2597">
        <v>370.30500000000001</v>
      </c>
      <c r="N2597">
        <v>2881.7</v>
      </c>
      <c r="O2597">
        <v>694.91049155661688</v>
      </c>
    </row>
    <row r="2598" spans="13:15" x14ac:dyDescent="0.3">
      <c r="M2598">
        <v>370.44400000000002</v>
      </c>
      <c r="N2598">
        <v>2873.9</v>
      </c>
      <c r="O2598">
        <v>694.9093145833898</v>
      </c>
    </row>
    <row r="2599" spans="13:15" x14ac:dyDescent="0.3">
      <c r="M2599">
        <v>370.58600000000001</v>
      </c>
      <c r="N2599">
        <v>2878.1</v>
      </c>
      <c r="O2599">
        <v>694.90811533516489</v>
      </c>
    </row>
    <row r="2600" spans="13:15" x14ac:dyDescent="0.3">
      <c r="M2600">
        <v>370.72500000000002</v>
      </c>
      <c r="N2600">
        <v>2880.3</v>
      </c>
      <c r="O2600">
        <v>694.90694447540056</v>
      </c>
    </row>
    <row r="2601" spans="13:15" x14ac:dyDescent="0.3">
      <c r="M2601">
        <v>370.863</v>
      </c>
      <c r="N2601">
        <v>2879.3</v>
      </c>
      <c r="O2601">
        <v>694.9057850174637</v>
      </c>
    </row>
    <row r="2602" spans="13:15" x14ac:dyDescent="0.3">
      <c r="M2602">
        <v>371.00299999999999</v>
      </c>
      <c r="N2602">
        <v>2879.5</v>
      </c>
      <c r="O2602">
        <v>694.90461177938994</v>
      </c>
    </row>
    <row r="2603" spans="13:15" x14ac:dyDescent="0.3">
      <c r="M2603">
        <v>371.14100000000002</v>
      </c>
      <c r="N2603">
        <v>2882.7</v>
      </c>
      <c r="O2603">
        <v>694.90345827359477</v>
      </c>
    </row>
    <row r="2604" spans="13:15" x14ac:dyDescent="0.3">
      <c r="M2604">
        <v>371.28300000000002</v>
      </c>
      <c r="N2604">
        <v>2887.8</v>
      </c>
      <c r="O2604">
        <v>694.90227440367562</v>
      </c>
    </row>
    <row r="2605" spans="13:15" x14ac:dyDescent="0.3">
      <c r="M2605">
        <v>371.42099999999999</v>
      </c>
      <c r="N2605">
        <v>2883.3</v>
      </c>
      <c r="O2605">
        <v>694.90112685780991</v>
      </c>
    </row>
    <row r="2606" spans="13:15" x14ac:dyDescent="0.3">
      <c r="M2606">
        <v>371.56</v>
      </c>
      <c r="N2606">
        <v>2886.4</v>
      </c>
      <c r="O2606">
        <v>694.89997395276828</v>
      </c>
    </row>
    <row r="2607" spans="13:15" x14ac:dyDescent="0.3">
      <c r="M2607">
        <v>371.70400000000001</v>
      </c>
      <c r="N2607">
        <v>2889.7</v>
      </c>
      <c r="O2607">
        <v>694.89878269617986</v>
      </c>
    </row>
    <row r="2608" spans="13:15" x14ac:dyDescent="0.3">
      <c r="M2608">
        <v>371.84300000000002</v>
      </c>
      <c r="N2608">
        <v>2890.4</v>
      </c>
      <c r="O2608">
        <v>694.89763580532247</v>
      </c>
    </row>
    <row r="2609" spans="13:15" x14ac:dyDescent="0.3">
      <c r="M2609">
        <v>371.99200000000002</v>
      </c>
      <c r="N2609">
        <v>2886</v>
      </c>
      <c r="O2609">
        <v>694.89640966999536</v>
      </c>
    </row>
    <row r="2610" spans="13:15" x14ac:dyDescent="0.3">
      <c r="M2610">
        <v>372.137</v>
      </c>
      <c r="N2610">
        <v>2892.8</v>
      </c>
      <c r="O2610">
        <v>694.89521968545478</v>
      </c>
    </row>
    <row r="2611" spans="13:15" x14ac:dyDescent="0.3">
      <c r="M2611">
        <v>372.28500000000003</v>
      </c>
      <c r="N2611">
        <v>2890.3</v>
      </c>
      <c r="O2611">
        <v>694.8940083604931</v>
      </c>
    </row>
    <row r="2612" spans="13:15" x14ac:dyDescent="0.3">
      <c r="M2612">
        <v>372.43099999999998</v>
      </c>
      <c r="N2612">
        <v>2888.4</v>
      </c>
      <c r="O2612">
        <v>694.89281664151815</v>
      </c>
    </row>
    <row r="2613" spans="13:15" x14ac:dyDescent="0.3">
      <c r="M2613">
        <v>372.57</v>
      </c>
      <c r="N2613">
        <v>2884.8</v>
      </c>
      <c r="O2613">
        <v>694.89168503795054</v>
      </c>
    </row>
    <row r="2614" spans="13:15" x14ac:dyDescent="0.3">
      <c r="M2614">
        <v>372.726</v>
      </c>
      <c r="N2614">
        <v>2889.3</v>
      </c>
      <c r="O2614">
        <v>694.89041848590864</v>
      </c>
    </row>
    <row r="2615" spans="13:15" x14ac:dyDescent="0.3">
      <c r="M2615">
        <v>372.86599999999999</v>
      </c>
      <c r="N2615">
        <v>2891.9</v>
      </c>
      <c r="O2615">
        <v>694.88928493305491</v>
      </c>
    </row>
    <row r="2616" spans="13:15" x14ac:dyDescent="0.3">
      <c r="M2616">
        <v>373.02</v>
      </c>
      <c r="N2616">
        <v>2885.5</v>
      </c>
      <c r="O2616">
        <v>694.88804139735896</v>
      </c>
    </row>
    <row r="2617" spans="13:15" x14ac:dyDescent="0.3">
      <c r="M2617">
        <v>373.15899999999999</v>
      </c>
      <c r="N2617">
        <v>2895</v>
      </c>
      <c r="O2617">
        <v>694.88692200973207</v>
      </c>
    </row>
    <row r="2618" spans="13:15" x14ac:dyDescent="0.3">
      <c r="M2618">
        <v>373.30900000000003</v>
      </c>
      <c r="N2618">
        <v>2894.8</v>
      </c>
      <c r="O2618">
        <v>694.88571724680151</v>
      </c>
    </row>
    <row r="2619" spans="13:15" x14ac:dyDescent="0.3">
      <c r="M2619">
        <v>373.44799999999998</v>
      </c>
      <c r="N2619">
        <v>2891.3</v>
      </c>
      <c r="O2619">
        <v>694.88460379827723</v>
      </c>
    </row>
    <row r="2620" spans="13:15" x14ac:dyDescent="0.3">
      <c r="M2620">
        <v>373.59399999999999</v>
      </c>
      <c r="N2620">
        <v>2891.1</v>
      </c>
      <c r="O2620">
        <v>694.88343733885756</v>
      </c>
    </row>
    <row r="2621" spans="13:15" x14ac:dyDescent="0.3">
      <c r="M2621">
        <v>373.733</v>
      </c>
      <c r="N2621">
        <v>2895.7</v>
      </c>
      <c r="O2621">
        <v>694.88232971222408</v>
      </c>
    </row>
    <row r="2622" spans="13:15" x14ac:dyDescent="0.3">
      <c r="M2622">
        <v>373.87200000000001</v>
      </c>
      <c r="N2622">
        <v>2895</v>
      </c>
      <c r="O2622">
        <v>694.88122491249578</v>
      </c>
    </row>
    <row r="2623" spans="13:15" x14ac:dyDescent="0.3">
      <c r="M2623">
        <v>374.01100000000002</v>
      </c>
      <c r="N2623">
        <v>2888</v>
      </c>
      <c r="O2623">
        <v>694.88012293148449</v>
      </c>
    </row>
    <row r="2624" spans="13:15" x14ac:dyDescent="0.3">
      <c r="M2624">
        <v>374.15100000000001</v>
      </c>
      <c r="N2624">
        <v>2892.8</v>
      </c>
      <c r="O2624">
        <v>694.87901586349028</v>
      </c>
    </row>
    <row r="2625" spans="13:15" x14ac:dyDescent="0.3">
      <c r="M2625">
        <v>374.29399999999998</v>
      </c>
      <c r="N2625">
        <v>2890.4</v>
      </c>
      <c r="O2625">
        <v>694.87788800740702</v>
      </c>
    </row>
    <row r="2626" spans="13:15" x14ac:dyDescent="0.3">
      <c r="M2626">
        <v>374.43299999999999</v>
      </c>
      <c r="N2626">
        <v>2889.7</v>
      </c>
      <c r="O2626">
        <v>694.87679453404564</v>
      </c>
    </row>
    <row r="2627" spans="13:15" x14ac:dyDescent="0.3">
      <c r="M2627">
        <v>374.572</v>
      </c>
      <c r="N2627">
        <v>2886.1</v>
      </c>
      <c r="O2627">
        <v>694.87570384662195</v>
      </c>
    </row>
    <row r="2628" spans="13:15" x14ac:dyDescent="0.3">
      <c r="M2628">
        <v>374.71499999999997</v>
      </c>
      <c r="N2628">
        <v>2896</v>
      </c>
      <c r="O2628">
        <v>694.8745846713698</v>
      </c>
    </row>
    <row r="2629" spans="13:15" x14ac:dyDescent="0.3">
      <c r="M2629">
        <v>374.85399999999998</v>
      </c>
      <c r="N2629">
        <v>2891.3</v>
      </c>
      <c r="O2629">
        <v>694.87349961126881</v>
      </c>
    </row>
    <row r="2630" spans="13:15" x14ac:dyDescent="0.3">
      <c r="M2630">
        <v>375.00099999999998</v>
      </c>
      <c r="N2630">
        <v>2889.3</v>
      </c>
      <c r="O2630">
        <v>694.87235510610356</v>
      </c>
    </row>
    <row r="2631" spans="13:15" x14ac:dyDescent="0.3">
      <c r="M2631">
        <v>375.13900000000001</v>
      </c>
      <c r="N2631">
        <v>2892</v>
      </c>
      <c r="O2631">
        <v>694.87128347505893</v>
      </c>
    </row>
    <row r="2632" spans="13:15" x14ac:dyDescent="0.3">
      <c r="M2632">
        <v>375.28699999999998</v>
      </c>
      <c r="N2632">
        <v>2899.8</v>
      </c>
      <c r="O2632">
        <v>694.87013719653999</v>
      </c>
    </row>
    <row r="2633" spans="13:15" x14ac:dyDescent="0.3">
      <c r="M2633">
        <v>375.43299999999999</v>
      </c>
      <c r="N2633">
        <v>2892.4</v>
      </c>
      <c r="O2633">
        <v>694.86900944844149</v>
      </c>
    </row>
    <row r="2634" spans="13:15" x14ac:dyDescent="0.3">
      <c r="M2634">
        <v>375.572</v>
      </c>
      <c r="N2634">
        <v>2892.2</v>
      </c>
      <c r="O2634">
        <v>694.86793856785448</v>
      </c>
    </row>
    <row r="2635" spans="13:15" x14ac:dyDescent="0.3">
      <c r="M2635">
        <v>375.72899999999998</v>
      </c>
      <c r="N2635">
        <v>2899.8</v>
      </c>
      <c r="O2635">
        <v>694.86673228365237</v>
      </c>
    </row>
    <row r="2636" spans="13:15" x14ac:dyDescent="0.3">
      <c r="M2636">
        <v>375.86700000000002</v>
      </c>
      <c r="N2636">
        <v>2893.1</v>
      </c>
      <c r="O2636">
        <v>694.86567484021941</v>
      </c>
    </row>
    <row r="2637" spans="13:15" x14ac:dyDescent="0.3">
      <c r="M2637">
        <v>376.01299999999998</v>
      </c>
      <c r="N2637">
        <v>2893.8</v>
      </c>
      <c r="O2637">
        <v>694.86455899709836</v>
      </c>
    </row>
    <row r="2638" spans="13:15" x14ac:dyDescent="0.3">
      <c r="M2638">
        <v>376.15199999999999</v>
      </c>
      <c r="N2638">
        <v>2892</v>
      </c>
      <c r="O2638">
        <v>694.86349941720198</v>
      </c>
    </row>
    <row r="2639" spans="13:15" x14ac:dyDescent="0.3">
      <c r="M2639">
        <v>376.29</v>
      </c>
      <c r="N2639">
        <v>2901.9</v>
      </c>
      <c r="O2639">
        <v>694.86245011937717</v>
      </c>
    </row>
    <row r="2640" spans="13:15" x14ac:dyDescent="0.3">
      <c r="M2640">
        <v>376.428</v>
      </c>
      <c r="N2640">
        <v>2895.2</v>
      </c>
      <c r="O2640">
        <v>694.86140346355342</v>
      </c>
    </row>
    <row r="2641" spans="13:15" x14ac:dyDescent="0.3">
      <c r="M2641">
        <v>376.56700000000001</v>
      </c>
      <c r="N2641">
        <v>2903.4</v>
      </c>
      <c r="O2641">
        <v>694.86035188640358</v>
      </c>
    </row>
    <row r="2642" spans="13:15" x14ac:dyDescent="0.3">
      <c r="M2642">
        <v>376.709</v>
      </c>
      <c r="N2642">
        <v>2910.5</v>
      </c>
      <c r="O2642">
        <v>694.85928036526445</v>
      </c>
    </row>
    <row r="2643" spans="13:15" x14ac:dyDescent="0.3">
      <c r="M2643">
        <v>376.84800000000001</v>
      </c>
      <c r="N2643">
        <v>2906.3</v>
      </c>
      <c r="O2643">
        <v>694.85823416787218</v>
      </c>
    </row>
    <row r="2644" spans="13:15" x14ac:dyDescent="0.3">
      <c r="M2644">
        <v>376.988</v>
      </c>
      <c r="N2644">
        <v>2905.1</v>
      </c>
      <c r="O2644">
        <v>694.85718312212634</v>
      </c>
    </row>
    <row r="2645" spans="13:15" x14ac:dyDescent="0.3">
      <c r="M2645">
        <v>377.12599999999998</v>
      </c>
      <c r="N2645">
        <v>2908.6</v>
      </c>
      <c r="O2645">
        <v>694.8561497142806</v>
      </c>
    </row>
    <row r="2646" spans="13:15" x14ac:dyDescent="0.3">
      <c r="M2646">
        <v>377.26400000000001</v>
      </c>
      <c r="N2646">
        <v>2916</v>
      </c>
      <c r="O2646">
        <v>694.85511890305952</v>
      </c>
    </row>
    <row r="2647" spans="13:15" x14ac:dyDescent="0.3">
      <c r="M2647">
        <v>377.40499999999997</v>
      </c>
      <c r="N2647">
        <v>2904.5</v>
      </c>
      <c r="O2647">
        <v>694.85406835710478</v>
      </c>
    </row>
    <row r="2648" spans="13:15" x14ac:dyDescent="0.3">
      <c r="M2648">
        <v>377.54399999999998</v>
      </c>
      <c r="N2648">
        <v>2906.3</v>
      </c>
      <c r="O2648">
        <v>694.85303535061723</v>
      </c>
    </row>
    <row r="2649" spans="13:15" x14ac:dyDescent="0.3">
      <c r="M2649">
        <v>377.69400000000002</v>
      </c>
      <c r="N2649">
        <v>2908.2</v>
      </c>
      <c r="O2649">
        <v>694.85192352510012</v>
      </c>
    </row>
    <row r="2650" spans="13:15" x14ac:dyDescent="0.3">
      <c r="M2650">
        <v>377.83300000000003</v>
      </c>
      <c r="N2650">
        <v>2905.1</v>
      </c>
      <c r="O2650">
        <v>694.8508959402991</v>
      </c>
    </row>
    <row r="2651" spans="13:15" x14ac:dyDescent="0.3">
      <c r="M2651">
        <v>377.97199999999998</v>
      </c>
      <c r="N2651">
        <v>2900.1</v>
      </c>
      <c r="O2651">
        <v>694.84987095164672</v>
      </c>
    </row>
    <row r="2652" spans="13:15" x14ac:dyDescent="0.3">
      <c r="M2652">
        <v>378.12799999999999</v>
      </c>
      <c r="N2652">
        <v>2907.9</v>
      </c>
      <c r="O2652">
        <v>694.84872368727861</v>
      </c>
    </row>
    <row r="2653" spans="13:15" x14ac:dyDescent="0.3">
      <c r="M2653">
        <v>378.267</v>
      </c>
      <c r="N2653">
        <v>2912.2</v>
      </c>
      <c r="O2653">
        <v>694.84770418379753</v>
      </c>
    </row>
    <row r="2654" spans="13:15" x14ac:dyDescent="0.3">
      <c r="M2654">
        <v>378.423</v>
      </c>
      <c r="N2654">
        <v>2907.3</v>
      </c>
      <c r="O2654">
        <v>694.84656305672559</v>
      </c>
    </row>
    <row r="2655" spans="13:15" x14ac:dyDescent="0.3">
      <c r="M2655">
        <v>378.56099999999998</v>
      </c>
      <c r="N2655">
        <v>2909.6</v>
      </c>
      <c r="O2655">
        <v>694.84555629129875</v>
      </c>
    </row>
    <row r="2656" spans="13:15" x14ac:dyDescent="0.3">
      <c r="M2656">
        <v>378.71100000000001</v>
      </c>
      <c r="N2656">
        <v>2917.6</v>
      </c>
      <c r="O2656">
        <v>694.84446483988972</v>
      </c>
    </row>
    <row r="2657" spans="13:15" x14ac:dyDescent="0.3">
      <c r="M2657">
        <v>378.851</v>
      </c>
      <c r="N2657">
        <v>2914.2</v>
      </c>
      <c r="O2657">
        <v>694.84344883079075</v>
      </c>
    </row>
    <row r="2658" spans="13:15" x14ac:dyDescent="0.3">
      <c r="M2658">
        <v>378.99799999999999</v>
      </c>
      <c r="N2658">
        <v>2908</v>
      </c>
      <c r="O2658">
        <v>694.84238479661701</v>
      </c>
    </row>
    <row r="2659" spans="13:15" x14ac:dyDescent="0.3">
      <c r="M2659">
        <v>379.137</v>
      </c>
      <c r="N2659">
        <v>2917</v>
      </c>
      <c r="O2659">
        <v>694.84138127661629</v>
      </c>
    </row>
    <row r="2660" spans="13:15" x14ac:dyDescent="0.3">
      <c r="M2660">
        <v>379.27800000000002</v>
      </c>
      <c r="N2660">
        <v>2915.7</v>
      </c>
      <c r="O2660">
        <v>694.84036589947414</v>
      </c>
    </row>
    <row r="2661" spans="13:15" x14ac:dyDescent="0.3">
      <c r="M2661">
        <v>379.416</v>
      </c>
      <c r="N2661">
        <v>2909.1</v>
      </c>
      <c r="O2661">
        <v>694.83937463691825</v>
      </c>
    </row>
    <row r="2662" spans="13:15" x14ac:dyDescent="0.3">
      <c r="M2662">
        <v>379.55399999999997</v>
      </c>
      <c r="N2662">
        <v>2909.4</v>
      </c>
      <c r="O2662">
        <v>694.83838585108253</v>
      </c>
    </row>
    <row r="2663" spans="13:15" x14ac:dyDescent="0.3">
      <c r="M2663">
        <v>379.69799999999998</v>
      </c>
      <c r="N2663">
        <v>2916</v>
      </c>
      <c r="O2663">
        <v>694.83735670754572</v>
      </c>
    </row>
    <row r="2664" spans="13:15" x14ac:dyDescent="0.3">
      <c r="M2664">
        <v>379.83699999999999</v>
      </c>
      <c r="N2664">
        <v>2911.8</v>
      </c>
      <c r="O2664">
        <v>694.83636584138139</v>
      </c>
    </row>
    <row r="2665" spans="13:15" x14ac:dyDescent="0.3">
      <c r="M2665">
        <v>379.98099999999999</v>
      </c>
      <c r="N2665">
        <v>2907.9</v>
      </c>
      <c r="O2665">
        <v>694.83534195955122</v>
      </c>
    </row>
    <row r="2666" spans="13:15" x14ac:dyDescent="0.3">
      <c r="M2666">
        <v>380.12</v>
      </c>
      <c r="N2666">
        <v>2916.3</v>
      </c>
      <c r="O2666">
        <v>694.83435615763517</v>
      </c>
    </row>
    <row r="2667" spans="13:15" x14ac:dyDescent="0.3">
      <c r="M2667">
        <v>380.25900000000001</v>
      </c>
      <c r="N2667">
        <v>2918.3</v>
      </c>
      <c r="O2667">
        <v>694.83337283233641</v>
      </c>
    </row>
    <row r="2668" spans="13:15" x14ac:dyDescent="0.3">
      <c r="M2668">
        <v>380.404</v>
      </c>
      <c r="N2668">
        <v>2913.7</v>
      </c>
      <c r="O2668">
        <v>694.83234969298587</v>
      </c>
    </row>
    <row r="2669" spans="13:15" x14ac:dyDescent="0.3">
      <c r="M2669">
        <v>380.54300000000001</v>
      </c>
      <c r="N2669">
        <v>2913.3</v>
      </c>
      <c r="O2669">
        <v>694.83137140588826</v>
      </c>
    </row>
    <row r="2670" spans="13:15" x14ac:dyDescent="0.3">
      <c r="M2670">
        <v>380.69</v>
      </c>
      <c r="N2670">
        <v>2924.8</v>
      </c>
      <c r="O2670">
        <v>694.83033948556533</v>
      </c>
    </row>
    <row r="2671" spans="13:15" x14ac:dyDescent="0.3">
      <c r="M2671">
        <v>380.83600000000001</v>
      </c>
      <c r="N2671">
        <v>2920.5</v>
      </c>
      <c r="O2671">
        <v>694.82931729491474</v>
      </c>
    </row>
    <row r="2672" spans="13:15" x14ac:dyDescent="0.3">
      <c r="M2672">
        <v>380.97500000000002</v>
      </c>
      <c r="N2672">
        <v>2919.3</v>
      </c>
      <c r="O2672">
        <v>694.82834661544314</v>
      </c>
    </row>
    <row r="2673" spans="13:15" x14ac:dyDescent="0.3">
      <c r="M2673">
        <v>381.13099999999997</v>
      </c>
      <c r="N2673">
        <v>2923.2</v>
      </c>
      <c r="O2673">
        <v>694.82726011759598</v>
      </c>
    </row>
    <row r="2674" spans="13:15" x14ac:dyDescent="0.3">
      <c r="M2674">
        <v>381.27</v>
      </c>
      <c r="N2674">
        <v>2924.1</v>
      </c>
      <c r="O2674">
        <v>694.8262945945371</v>
      </c>
    </row>
    <row r="2675" spans="13:15" x14ac:dyDescent="0.3">
      <c r="M2675">
        <v>381.42599999999999</v>
      </c>
      <c r="N2675">
        <v>2909.3</v>
      </c>
      <c r="O2675">
        <v>694.82521386626775</v>
      </c>
    </row>
    <row r="2676" spans="13:15" x14ac:dyDescent="0.3">
      <c r="M2676">
        <v>381.56799999999998</v>
      </c>
      <c r="N2676">
        <v>2907.7</v>
      </c>
      <c r="O2676">
        <v>694.82423276705231</v>
      </c>
    </row>
    <row r="2677" spans="13:15" x14ac:dyDescent="0.3">
      <c r="M2677">
        <v>381.71800000000002</v>
      </c>
      <c r="N2677">
        <v>2912.6</v>
      </c>
      <c r="O2677">
        <v>694.82319911951731</v>
      </c>
    </row>
    <row r="2678" spans="13:15" x14ac:dyDescent="0.3">
      <c r="M2678">
        <v>381.85700000000003</v>
      </c>
      <c r="N2678">
        <v>2906.3</v>
      </c>
      <c r="O2678">
        <v>694.82224376456861</v>
      </c>
    </row>
    <row r="2679" spans="13:15" x14ac:dyDescent="0.3">
      <c r="M2679">
        <v>382.00299999999999</v>
      </c>
      <c r="N2679">
        <v>2909.9</v>
      </c>
      <c r="O2679">
        <v>694.82124287159627</v>
      </c>
    </row>
    <row r="2680" spans="13:15" x14ac:dyDescent="0.3">
      <c r="M2680">
        <v>382.142</v>
      </c>
      <c r="N2680">
        <v>2909.9</v>
      </c>
      <c r="O2680">
        <v>694.8202924095624</v>
      </c>
    </row>
    <row r="2681" spans="13:15" x14ac:dyDescent="0.3">
      <c r="M2681">
        <v>382.28300000000002</v>
      </c>
      <c r="N2681">
        <v>2915.8</v>
      </c>
      <c r="O2681">
        <v>694.81933069934792</v>
      </c>
    </row>
    <row r="2682" spans="13:15" x14ac:dyDescent="0.3">
      <c r="M2682">
        <v>382.42200000000003</v>
      </c>
      <c r="N2682">
        <v>2908</v>
      </c>
      <c r="O2682">
        <v>694.81838501668608</v>
      </c>
    </row>
    <row r="2683" spans="13:15" x14ac:dyDescent="0.3">
      <c r="M2683">
        <v>382.56200000000001</v>
      </c>
      <c r="N2683">
        <v>2916.2</v>
      </c>
      <c r="O2683">
        <v>694.81743491856389</v>
      </c>
    </row>
    <row r="2684" spans="13:15" x14ac:dyDescent="0.3">
      <c r="M2684">
        <v>382.70499999999998</v>
      </c>
      <c r="N2684">
        <v>2914.4</v>
      </c>
      <c r="O2684">
        <v>694.81646692824779</v>
      </c>
    </row>
    <row r="2685" spans="13:15" x14ac:dyDescent="0.3">
      <c r="M2685">
        <v>382.84300000000002</v>
      </c>
      <c r="N2685">
        <v>2906</v>
      </c>
      <c r="O2685">
        <v>694.81553514094435</v>
      </c>
    </row>
    <row r="2686" spans="13:15" x14ac:dyDescent="0.3">
      <c r="M2686">
        <v>382.98500000000001</v>
      </c>
      <c r="N2686">
        <v>2910.1</v>
      </c>
      <c r="O2686">
        <v>694.81457875525348</v>
      </c>
    </row>
    <row r="2687" spans="13:15" x14ac:dyDescent="0.3">
      <c r="M2687">
        <v>383.12299999999999</v>
      </c>
      <c r="N2687">
        <v>2911.8</v>
      </c>
      <c r="O2687">
        <v>694.81365164540603</v>
      </c>
    </row>
    <row r="2688" spans="13:15" x14ac:dyDescent="0.3">
      <c r="M2688">
        <v>383.26299999999998</v>
      </c>
      <c r="N2688">
        <v>2913.5</v>
      </c>
      <c r="O2688">
        <v>694.8127134447966</v>
      </c>
    </row>
    <row r="2689" spans="13:15" x14ac:dyDescent="0.3">
      <c r="M2689">
        <v>383.40300000000002</v>
      </c>
      <c r="N2689">
        <v>2904.5</v>
      </c>
      <c r="O2689">
        <v>694.81177759996797</v>
      </c>
    </row>
    <row r="2690" spans="13:15" x14ac:dyDescent="0.3">
      <c r="M2690">
        <v>383.541</v>
      </c>
      <c r="N2690">
        <v>2910.3</v>
      </c>
      <c r="O2690">
        <v>694.81085742334835</v>
      </c>
    </row>
    <row r="2691" spans="13:15" x14ac:dyDescent="0.3">
      <c r="M2691">
        <v>383.68700000000001</v>
      </c>
      <c r="N2691">
        <v>2911.4</v>
      </c>
      <c r="O2691">
        <v>694.80988638077395</v>
      </c>
    </row>
    <row r="2692" spans="13:15" x14ac:dyDescent="0.3">
      <c r="M2692">
        <v>383.83199999999999</v>
      </c>
      <c r="N2692">
        <v>2907.6</v>
      </c>
      <c r="O2692">
        <v>694.80892450313513</v>
      </c>
    </row>
    <row r="2693" spans="13:15" x14ac:dyDescent="0.3">
      <c r="M2693">
        <v>383.971</v>
      </c>
      <c r="N2693">
        <v>2909.7</v>
      </c>
      <c r="O2693">
        <v>694.8080047724327</v>
      </c>
    </row>
    <row r="2694" spans="13:15" x14ac:dyDescent="0.3">
      <c r="M2694">
        <v>384.12799999999999</v>
      </c>
      <c r="N2694">
        <v>2913.9</v>
      </c>
      <c r="O2694">
        <v>694.80696869236499</v>
      </c>
    </row>
    <row r="2695" spans="13:15" x14ac:dyDescent="0.3">
      <c r="M2695">
        <v>384.267</v>
      </c>
      <c r="N2695">
        <v>2914</v>
      </c>
      <c r="O2695">
        <v>694.80605382824729</v>
      </c>
    </row>
    <row r="2696" spans="13:15" x14ac:dyDescent="0.3">
      <c r="M2696">
        <v>384.41300000000001</v>
      </c>
      <c r="N2696">
        <v>2908</v>
      </c>
      <c r="O2696">
        <v>694.8050953416971</v>
      </c>
    </row>
    <row r="2697" spans="13:15" x14ac:dyDescent="0.3">
      <c r="M2697">
        <v>384.55200000000002</v>
      </c>
      <c r="N2697">
        <v>2909.5</v>
      </c>
      <c r="O2697">
        <v>694.80418513568543</v>
      </c>
    </row>
    <row r="2698" spans="13:15" x14ac:dyDescent="0.3">
      <c r="M2698">
        <v>384.69099999999997</v>
      </c>
      <c r="N2698">
        <v>2909.6</v>
      </c>
      <c r="O2698">
        <v>694.80327719174272</v>
      </c>
    </row>
    <row r="2699" spans="13:15" x14ac:dyDescent="0.3">
      <c r="M2699">
        <v>384.82900000000001</v>
      </c>
      <c r="N2699">
        <v>2908.9</v>
      </c>
      <c r="O2699">
        <v>694.80237801118665</v>
      </c>
    </row>
    <row r="2700" spans="13:15" x14ac:dyDescent="0.3">
      <c r="M2700">
        <v>384.96699999999998</v>
      </c>
      <c r="N2700">
        <v>2907.1</v>
      </c>
      <c r="O2700">
        <v>694.80148104774753</v>
      </c>
    </row>
    <row r="2701" spans="13:15" x14ac:dyDescent="0.3">
      <c r="M2701">
        <v>385.11</v>
      </c>
      <c r="N2701">
        <v>2910.4</v>
      </c>
      <c r="O2701">
        <v>694.8005539180715</v>
      </c>
    </row>
    <row r="2702" spans="13:15" x14ac:dyDescent="0.3">
      <c r="M2702">
        <v>385.24900000000002</v>
      </c>
      <c r="N2702">
        <v>2907.1</v>
      </c>
      <c r="O2702">
        <v>694.79965499089496</v>
      </c>
    </row>
    <row r="2703" spans="13:15" x14ac:dyDescent="0.3">
      <c r="M2703">
        <v>385.38900000000001</v>
      </c>
      <c r="N2703">
        <v>2909</v>
      </c>
      <c r="O2703">
        <v>694.79875185098206</v>
      </c>
    </row>
    <row r="2704" spans="13:15" x14ac:dyDescent="0.3">
      <c r="M2704">
        <v>385.52699999999999</v>
      </c>
      <c r="N2704">
        <v>2908</v>
      </c>
      <c r="O2704">
        <v>694.79786382102452</v>
      </c>
    </row>
    <row r="2705" spans="13:15" x14ac:dyDescent="0.3">
      <c r="M2705">
        <v>385.66699999999997</v>
      </c>
      <c r="N2705">
        <v>2915.2</v>
      </c>
      <c r="O2705">
        <v>694.79696515469868</v>
      </c>
    </row>
    <row r="2706" spans="13:15" x14ac:dyDescent="0.3">
      <c r="M2706">
        <v>385.80700000000002</v>
      </c>
      <c r="N2706">
        <v>2910.7</v>
      </c>
      <c r="O2706">
        <v>694.79606873172315</v>
      </c>
    </row>
    <row r="2707" spans="13:15" x14ac:dyDescent="0.3">
      <c r="M2707">
        <v>385.947</v>
      </c>
      <c r="N2707">
        <v>2915.3</v>
      </c>
      <c r="O2707">
        <v>694.79517454573738</v>
      </c>
    </row>
    <row r="2708" spans="13:15" x14ac:dyDescent="0.3">
      <c r="M2708">
        <v>386.09399999999999</v>
      </c>
      <c r="N2708">
        <v>2915.1</v>
      </c>
      <c r="O2708">
        <v>694.79423805107535</v>
      </c>
    </row>
    <row r="2709" spans="13:15" x14ac:dyDescent="0.3">
      <c r="M2709">
        <v>386.23399999999998</v>
      </c>
      <c r="N2709">
        <v>2913.9</v>
      </c>
      <c r="O2709">
        <v>694.79334843111928</v>
      </c>
    </row>
    <row r="2710" spans="13:15" x14ac:dyDescent="0.3">
      <c r="M2710">
        <v>386.37200000000001</v>
      </c>
      <c r="N2710">
        <v>2913</v>
      </c>
      <c r="O2710">
        <v>694.79247369046732</v>
      </c>
    </row>
    <row r="2711" spans="13:15" x14ac:dyDescent="0.3">
      <c r="M2711">
        <v>386.52800000000002</v>
      </c>
      <c r="N2711">
        <v>2910.9</v>
      </c>
      <c r="O2711">
        <v>694.79148744037855</v>
      </c>
    </row>
    <row r="2712" spans="13:15" x14ac:dyDescent="0.3">
      <c r="M2712">
        <v>386.66800000000001</v>
      </c>
      <c r="N2712">
        <v>2917.7</v>
      </c>
      <c r="O2712">
        <v>694.79060467492195</v>
      </c>
    </row>
    <row r="2713" spans="13:15" x14ac:dyDescent="0.3">
      <c r="M2713">
        <v>386.822</v>
      </c>
      <c r="N2713">
        <v>2912.3</v>
      </c>
      <c r="O2713">
        <v>694.78963617173201</v>
      </c>
    </row>
    <row r="2714" spans="13:15" x14ac:dyDescent="0.3">
      <c r="M2714">
        <v>386.96100000000001</v>
      </c>
      <c r="N2714">
        <v>2910.5</v>
      </c>
      <c r="O2714">
        <v>694.78876428034016</v>
      </c>
    </row>
    <row r="2715" spans="13:15" x14ac:dyDescent="0.3">
      <c r="M2715">
        <v>387.10899999999998</v>
      </c>
      <c r="N2715">
        <v>2910.8</v>
      </c>
      <c r="O2715">
        <v>694.78783830335806</v>
      </c>
    </row>
    <row r="2716" spans="13:15" x14ac:dyDescent="0.3">
      <c r="M2716">
        <v>387.24799999999999</v>
      </c>
      <c r="N2716">
        <v>2914.2</v>
      </c>
      <c r="O2716">
        <v>694.78697085323245</v>
      </c>
    </row>
    <row r="2717" spans="13:15" x14ac:dyDescent="0.3">
      <c r="M2717">
        <v>387.39400000000001</v>
      </c>
      <c r="N2717">
        <v>2914.5</v>
      </c>
      <c r="O2717">
        <v>694.78606202471531</v>
      </c>
    </row>
    <row r="2718" spans="13:15" x14ac:dyDescent="0.3">
      <c r="M2718">
        <v>387.53399999999999</v>
      </c>
      <c r="N2718">
        <v>2912.5</v>
      </c>
      <c r="O2718">
        <v>694.78519275810606</v>
      </c>
    </row>
    <row r="2719" spans="13:15" x14ac:dyDescent="0.3">
      <c r="M2719">
        <v>387.673</v>
      </c>
      <c r="N2719">
        <v>2916.3</v>
      </c>
      <c r="O2719">
        <v>694.78433183763264</v>
      </c>
    </row>
    <row r="2720" spans="13:15" x14ac:dyDescent="0.3">
      <c r="M2720">
        <v>387.81200000000001</v>
      </c>
      <c r="N2720">
        <v>2918.9</v>
      </c>
      <c r="O2720">
        <v>694.78347304060605</v>
      </c>
    </row>
    <row r="2721" spans="13:15" x14ac:dyDescent="0.3">
      <c r="M2721">
        <v>387.95100000000002</v>
      </c>
      <c r="N2721">
        <v>2921.5</v>
      </c>
      <c r="O2721">
        <v>694.78261636107675</v>
      </c>
    </row>
    <row r="2722" spans="13:15" x14ac:dyDescent="0.3">
      <c r="M2722">
        <v>388.09399999999999</v>
      </c>
      <c r="N2722">
        <v>2918.2</v>
      </c>
      <c r="O2722">
        <v>694.78173723242776</v>
      </c>
    </row>
    <row r="2723" spans="13:15" x14ac:dyDescent="0.3">
      <c r="M2723">
        <v>388.23399999999998</v>
      </c>
      <c r="N2723">
        <v>2922.4</v>
      </c>
      <c r="O2723">
        <v>694.78087870585387</v>
      </c>
    </row>
    <row r="2724" spans="13:15" x14ac:dyDescent="0.3">
      <c r="M2724">
        <v>388.37299999999999</v>
      </c>
      <c r="N2724">
        <v>2920.1</v>
      </c>
      <c r="O2724">
        <v>694.78002841872853</v>
      </c>
    </row>
    <row r="2725" spans="13:15" x14ac:dyDescent="0.3">
      <c r="M2725">
        <v>388.51600000000002</v>
      </c>
      <c r="N2725">
        <v>2922.5</v>
      </c>
      <c r="O2725">
        <v>694.77915584776645</v>
      </c>
    </row>
    <row r="2726" spans="13:15" x14ac:dyDescent="0.3">
      <c r="M2726">
        <v>388.65300000000002</v>
      </c>
      <c r="N2726">
        <v>2915.8</v>
      </c>
      <c r="O2726">
        <v>694.77832196067232</v>
      </c>
    </row>
    <row r="2727" spans="13:15" x14ac:dyDescent="0.3">
      <c r="M2727">
        <v>388.80099999999999</v>
      </c>
      <c r="N2727">
        <v>2921.6</v>
      </c>
      <c r="O2727">
        <v>694.77742339148426</v>
      </c>
    </row>
    <row r="2728" spans="13:15" x14ac:dyDescent="0.3">
      <c r="M2728">
        <v>388.94</v>
      </c>
      <c r="N2728">
        <v>2916.3</v>
      </c>
      <c r="O2728">
        <v>694.77658160804708</v>
      </c>
    </row>
    <row r="2729" spans="13:15" x14ac:dyDescent="0.3">
      <c r="M2729">
        <v>389.08600000000001</v>
      </c>
      <c r="N2729">
        <v>2918.9</v>
      </c>
      <c r="O2729">
        <v>694.77569966141925</v>
      </c>
    </row>
    <row r="2730" spans="13:15" x14ac:dyDescent="0.3">
      <c r="M2730">
        <v>389.23099999999999</v>
      </c>
      <c r="N2730">
        <v>2922.6</v>
      </c>
      <c r="O2730">
        <v>694.77482600912776</v>
      </c>
    </row>
    <row r="2731" spans="13:15" x14ac:dyDescent="0.3">
      <c r="M2731">
        <v>389.37</v>
      </c>
      <c r="N2731">
        <v>2919.8</v>
      </c>
      <c r="O2731">
        <v>694.77399061028086</v>
      </c>
    </row>
    <row r="2732" spans="13:15" x14ac:dyDescent="0.3">
      <c r="M2732">
        <v>389.51900000000001</v>
      </c>
      <c r="N2732">
        <v>2925.1</v>
      </c>
      <c r="O2732">
        <v>694.77309738947531</v>
      </c>
    </row>
    <row r="2733" spans="13:15" x14ac:dyDescent="0.3">
      <c r="M2733">
        <v>389.65699999999998</v>
      </c>
      <c r="N2733">
        <v>2921.7</v>
      </c>
      <c r="O2733">
        <v>694.77227220827535</v>
      </c>
    </row>
    <row r="2734" spans="13:15" x14ac:dyDescent="0.3">
      <c r="M2734">
        <v>389.80399999999997</v>
      </c>
      <c r="N2734">
        <v>2929.9</v>
      </c>
      <c r="O2734">
        <v>694.77139542280213</v>
      </c>
    </row>
    <row r="2735" spans="13:15" x14ac:dyDescent="0.3">
      <c r="M2735">
        <v>389.94299999999998</v>
      </c>
      <c r="N2735">
        <v>2925</v>
      </c>
      <c r="O2735">
        <v>694.77056844644983</v>
      </c>
    </row>
    <row r="2736" spans="13:15" x14ac:dyDescent="0.3">
      <c r="M2736">
        <v>390.08300000000003</v>
      </c>
      <c r="N2736">
        <v>2927</v>
      </c>
      <c r="O2736">
        <v>694.76973757113944</v>
      </c>
    </row>
    <row r="2737" spans="13:15" x14ac:dyDescent="0.3">
      <c r="M2737">
        <v>390.22300000000001</v>
      </c>
      <c r="N2737">
        <v>2928.6</v>
      </c>
      <c r="O2737">
        <v>694.76890874792821</v>
      </c>
    </row>
    <row r="2738" spans="13:15" x14ac:dyDescent="0.3">
      <c r="M2738">
        <v>390.36200000000002</v>
      </c>
      <c r="N2738">
        <v>2924.2</v>
      </c>
      <c r="O2738">
        <v>694.76808786936476</v>
      </c>
    </row>
    <row r="2739" spans="13:15" x14ac:dyDescent="0.3">
      <c r="M2739">
        <v>390.50599999999997</v>
      </c>
      <c r="N2739">
        <v>2928.2</v>
      </c>
      <c r="O2739">
        <v>694.76723958415982</v>
      </c>
    </row>
    <row r="2740" spans="13:15" x14ac:dyDescent="0.3">
      <c r="M2740">
        <v>390.654</v>
      </c>
      <c r="N2740">
        <v>2925.4</v>
      </c>
      <c r="O2740">
        <v>694.76636997863318</v>
      </c>
    </row>
    <row r="2741" spans="13:15" x14ac:dyDescent="0.3">
      <c r="M2741">
        <v>390.79599999999999</v>
      </c>
      <c r="N2741">
        <v>2928.5</v>
      </c>
      <c r="O2741">
        <v>694.76553775867001</v>
      </c>
    </row>
    <row r="2742" spans="13:15" x14ac:dyDescent="0.3">
      <c r="M2742">
        <v>390.93400000000003</v>
      </c>
      <c r="N2742">
        <v>2928.1</v>
      </c>
      <c r="O2742">
        <v>694.76473097563917</v>
      </c>
    </row>
    <row r="2743" spans="13:15" x14ac:dyDescent="0.3">
      <c r="M2743">
        <v>391.07299999999998</v>
      </c>
      <c r="N2743">
        <v>2929.6</v>
      </c>
      <c r="O2743">
        <v>694.7639203278477</v>
      </c>
    </row>
    <row r="2744" spans="13:15" x14ac:dyDescent="0.3">
      <c r="M2744">
        <v>391.214</v>
      </c>
      <c r="N2744">
        <v>2930.8</v>
      </c>
      <c r="O2744">
        <v>694.76310004216987</v>
      </c>
    </row>
    <row r="2745" spans="13:15" x14ac:dyDescent="0.3">
      <c r="M2745">
        <v>391.35199999999998</v>
      </c>
      <c r="N2745">
        <v>2932</v>
      </c>
      <c r="O2745">
        <v>694.76229917979367</v>
      </c>
    </row>
    <row r="2746" spans="13:15" x14ac:dyDescent="0.3">
      <c r="M2746">
        <v>391.49900000000002</v>
      </c>
      <c r="N2746">
        <v>2932.2</v>
      </c>
      <c r="O2746">
        <v>694.7614482252352</v>
      </c>
    </row>
    <row r="2747" spans="13:15" x14ac:dyDescent="0.3">
      <c r="M2747">
        <v>391.637</v>
      </c>
      <c r="N2747">
        <v>2936.1</v>
      </c>
      <c r="O2747">
        <v>694.76065137135697</v>
      </c>
    </row>
    <row r="2748" spans="13:15" x14ac:dyDescent="0.3">
      <c r="M2748">
        <v>391.77499999999998</v>
      </c>
      <c r="N2748">
        <v>2933.9</v>
      </c>
      <c r="O2748">
        <v>694.75985645023843</v>
      </c>
    </row>
    <row r="2749" spans="13:15" x14ac:dyDescent="0.3">
      <c r="M2749">
        <v>391.93099999999998</v>
      </c>
      <c r="N2749">
        <v>2934.8</v>
      </c>
      <c r="O2749">
        <v>694.75896016441448</v>
      </c>
    </row>
    <row r="2750" spans="13:15" x14ac:dyDescent="0.3">
      <c r="M2750">
        <v>392.07</v>
      </c>
      <c r="N2750">
        <v>2936.5</v>
      </c>
      <c r="O2750">
        <v>694.75816361958493</v>
      </c>
    </row>
    <row r="2751" spans="13:15" x14ac:dyDescent="0.3">
      <c r="M2751">
        <v>392.21699999999998</v>
      </c>
      <c r="N2751">
        <v>2938.6</v>
      </c>
      <c r="O2751">
        <v>694.7573233453536</v>
      </c>
    </row>
    <row r="2752" spans="13:15" x14ac:dyDescent="0.3">
      <c r="M2752">
        <v>392.35599999999999</v>
      </c>
      <c r="N2752">
        <v>2934.4</v>
      </c>
      <c r="O2752">
        <v>694.75653079448898</v>
      </c>
    </row>
    <row r="2753" spans="13:15" x14ac:dyDescent="0.3">
      <c r="M2753">
        <v>392.50599999999997</v>
      </c>
      <c r="N2753">
        <v>2932</v>
      </c>
      <c r="O2753">
        <v>694.75567769201052</v>
      </c>
    </row>
    <row r="2754" spans="13:15" x14ac:dyDescent="0.3">
      <c r="M2754">
        <v>392.64499999999998</v>
      </c>
      <c r="N2754">
        <v>2937</v>
      </c>
      <c r="O2754">
        <v>694.7548891539011</v>
      </c>
    </row>
    <row r="2755" spans="13:15" x14ac:dyDescent="0.3">
      <c r="M2755">
        <v>392.78399999999999</v>
      </c>
      <c r="N2755">
        <v>2934.3</v>
      </c>
      <c r="O2755">
        <v>694.75410253757411</v>
      </c>
    </row>
    <row r="2756" spans="13:15" x14ac:dyDescent="0.3">
      <c r="M2756">
        <v>392.923</v>
      </c>
      <c r="N2756">
        <v>2936.6</v>
      </c>
      <c r="O2756">
        <v>694.7533178377081</v>
      </c>
    </row>
    <row r="2757" spans="13:15" x14ac:dyDescent="0.3">
      <c r="M2757">
        <v>393.06200000000001</v>
      </c>
      <c r="N2757">
        <v>2939.2</v>
      </c>
      <c r="O2757">
        <v>694.75253504899774</v>
      </c>
    </row>
    <row r="2758" spans="13:15" x14ac:dyDescent="0.3">
      <c r="M2758">
        <v>393.20299999999997</v>
      </c>
      <c r="N2758">
        <v>2944.2</v>
      </c>
      <c r="O2758">
        <v>694.75174294431247</v>
      </c>
    </row>
    <row r="2759" spans="13:15" x14ac:dyDescent="0.3">
      <c r="M2759">
        <v>393.34199999999998</v>
      </c>
      <c r="N2759">
        <v>2941.7</v>
      </c>
      <c r="O2759">
        <v>694.75096398937148</v>
      </c>
    </row>
    <row r="2760" spans="13:15" x14ac:dyDescent="0.3">
      <c r="M2760">
        <v>393.48099999999999</v>
      </c>
      <c r="N2760">
        <v>2939.9</v>
      </c>
      <c r="O2760">
        <v>694.75018692969309</v>
      </c>
    </row>
    <row r="2761" spans="13:15" x14ac:dyDescent="0.3">
      <c r="M2761">
        <v>393.62</v>
      </c>
      <c r="N2761">
        <v>2943.2</v>
      </c>
      <c r="O2761">
        <v>694.74941176003767</v>
      </c>
    </row>
    <row r="2762" spans="13:15" x14ac:dyDescent="0.3">
      <c r="M2762">
        <v>393.75900000000001</v>
      </c>
      <c r="N2762">
        <v>2940</v>
      </c>
      <c r="O2762">
        <v>694.74863847518168</v>
      </c>
    </row>
    <row r="2763" spans="13:15" x14ac:dyDescent="0.3">
      <c r="M2763">
        <v>393.90199999999999</v>
      </c>
      <c r="N2763">
        <v>2940.1</v>
      </c>
      <c r="O2763">
        <v>694.7478448989757</v>
      </c>
    </row>
    <row r="2764" spans="13:15" x14ac:dyDescent="0.3">
      <c r="M2764">
        <v>394.04</v>
      </c>
      <c r="N2764">
        <v>2937.9</v>
      </c>
      <c r="O2764">
        <v>694.74708095109986</v>
      </c>
    </row>
    <row r="2765" spans="13:15" x14ac:dyDescent="0.3">
      <c r="M2765">
        <v>394.18900000000002</v>
      </c>
      <c r="N2765">
        <v>2940.8</v>
      </c>
      <c r="O2765">
        <v>694.74625817712399</v>
      </c>
    </row>
    <row r="2766" spans="13:15" x14ac:dyDescent="0.3">
      <c r="M2766">
        <v>394.33600000000001</v>
      </c>
      <c r="N2766">
        <v>2937</v>
      </c>
      <c r="O2766">
        <v>694.74544854557155</v>
      </c>
    </row>
    <row r="2767" spans="13:15" x14ac:dyDescent="0.3">
      <c r="M2767">
        <v>394.483</v>
      </c>
      <c r="N2767">
        <v>2938.4</v>
      </c>
      <c r="O2767">
        <v>694.74464099220859</v>
      </c>
    </row>
    <row r="2768" spans="13:15" x14ac:dyDescent="0.3">
      <c r="M2768">
        <v>394.62900000000002</v>
      </c>
      <c r="N2768">
        <v>2942.5</v>
      </c>
      <c r="O2768">
        <v>694.74384098345126</v>
      </c>
    </row>
    <row r="2769" spans="13:15" x14ac:dyDescent="0.3">
      <c r="M2769">
        <v>394.76799999999997</v>
      </c>
      <c r="N2769">
        <v>2944.6</v>
      </c>
      <c r="O2769">
        <v>694.74308122524428</v>
      </c>
    </row>
    <row r="2770" spans="13:15" x14ac:dyDescent="0.3">
      <c r="M2770">
        <v>394.92399999999998</v>
      </c>
      <c r="N2770">
        <v>2944.7</v>
      </c>
      <c r="O2770">
        <v>694.74223074074075</v>
      </c>
    </row>
    <row r="2771" spans="13:15" x14ac:dyDescent="0.3">
      <c r="M2771">
        <v>395.06200000000001</v>
      </c>
      <c r="N2771">
        <v>2947.8</v>
      </c>
      <c r="O2771">
        <v>694.74148031759705</v>
      </c>
    </row>
    <row r="2772" spans="13:15" x14ac:dyDescent="0.3">
      <c r="M2772">
        <v>395.21600000000001</v>
      </c>
      <c r="N2772">
        <v>2949.7</v>
      </c>
      <c r="O2772">
        <v>694.74064502003705</v>
      </c>
    </row>
    <row r="2773" spans="13:15" x14ac:dyDescent="0.3">
      <c r="M2773">
        <v>395.35500000000002</v>
      </c>
      <c r="N2773">
        <v>2947.2</v>
      </c>
      <c r="O2773">
        <v>694.73989300730807</v>
      </c>
    </row>
    <row r="2774" spans="13:15" x14ac:dyDescent="0.3">
      <c r="M2774">
        <v>395.50400000000002</v>
      </c>
      <c r="N2774">
        <v>2952.3</v>
      </c>
      <c r="O2774">
        <v>694.73908891496581</v>
      </c>
    </row>
    <row r="2775" spans="13:15" x14ac:dyDescent="0.3">
      <c r="M2775">
        <v>395.642</v>
      </c>
      <c r="N2775">
        <v>2950.5</v>
      </c>
      <c r="O2775">
        <v>694.73834604614194</v>
      </c>
    </row>
    <row r="2776" spans="13:15" x14ac:dyDescent="0.3">
      <c r="M2776">
        <v>395.78500000000003</v>
      </c>
      <c r="N2776">
        <v>2951</v>
      </c>
      <c r="O2776">
        <v>694.73757814453404</v>
      </c>
    </row>
    <row r="2777" spans="13:15" x14ac:dyDescent="0.3">
      <c r="M2777">
        <v>395.923</v>
      </c>
      <c r="N2777">
        <v>2945.9</v>
      </c>
      <c r="O2777">
        <v>694.73683890453492</v>
      </c>
    </row>
    <row r="2778" spans="13:15" x14ac:dyDescent="0.3">
      <c r="M2778">
        <v>396.06200000000001</v>
      </c>
      <c r="N2778">
        <v>2949.5</v>
      </c>
      <c r="O2778">
        <v>694.73609610179619</v>
      </c>
    </row>
    <row r="2779" spans="13:15" x14ac:dyDescent="0.3">
      <c r="M2779">
        <v>396.202</v>
      </c>
      <c r="N2779">
        <v>2945.6</v>
      </c>
      <c r="O2779">
        <v>694.73534977017709</v>
      </c>
    </row>
    <row r="2780" spans="13:15" x14ac:dyDescent="0.3">
      <c r="M2780">
        <v>396.34100000000001</v>
      </c>
      <c r="N2780">
        <v>2948.7</v>
      </c>
      <c r="O2780">
        <v>694.73461056659539</v>
      </c>
    </row>
    <row r="2781" spans="13:15" x14ac:dyDescent="0.3">
      <c r="M2781">
        <v>396.48099999999999</v>
      </c>
      <c r="N2781">
        <v>2952.7</v>
      </c>
      <c r="O2781">
        <v>694.7338678500339</v>
      </c>
    </row>
    <row r="2782" spans="13:15" x14ac:dyDescent="0.3">
      <c r="M2782">
        <v>396.62</v>
      </c>
      <c r="N2782">
        <v>2952.4</v>
      </c>
      <c r="O2782">
        <v>694.73313222579714</v>
      </c>
    </row>
    <row r="2783" spans="13:15" x14ac:dyDescent="0.3">
      <c r="M2783">
        <v>396.75900000000001</v>
      </c>
      <c r="N2783">
        <v>2955.6</v>
      </c>
      <c r="O2783">
        <v>694.73239837746223</v>
      </c>
    </row>
    <row r="2784" spans="13:15" x14ac:dyDescent="0.3">
      <c r="M2784">
        <v>396.90199999999999</v>
      </c>
      <c r="N2784">
        <v>2953.6</v>
      </c>
      <c r="O2784">
        <v>694.7316452593509</v>
      </c>
    </row>
    <row r="2785" spans="13:15" x14ac:dyDescent="0.3">
      <c r="M2785">
        <v>397.04</v>
      </c>
      <c r="N2785">
        <v>2959.8</v>
      </c>
      <c r="O2785">
        <v>694.73092024634695</v>
      </c>
    </row>
    <row r="2786" spans="13:15" x14ac:dyDescent="0.3">
      <c r="M2786">
        <v>397.19</v>
      </c>
      <c r="N2786">
        <v>2957.5</v>
      </c>
      <c r="O2786">
        <v>694.73013415754826</v>
      </c>
    </row>
    <row r="2787" spans="13:15" x14ac:dyDescent="0.3">
      <c r="M2787">
        <v>397.33600000000001</v>
      </c>
      <c r="N2787">
        <v>2960.1</v>
      </c>
      <c r="O2787">
        <v>694.72937099504293</v>
      </c>
    </row>
    <row r="2788" spans="13:15" x14ac:dyDescent="0.3">
      <c r="M2788">
        <v>397.47300000000001</v>
      </c>
      <c r="N2788">
        <v>2958.3</v>
      </c>
      <c r="O2788">
        <v>694.72865663371397</v>
      </c>
    </row>
    <row r="2789" spans="13:15" x14ac:dyDescent="0.3">
      <c r="M2789">
        <v>397.62599999999998</v>
      </c>
      <c r="N2789">
        <v>2957.9</v>
      </c>
      <c r="O2789">
        <v>694.72786084819882</v>
      </c>
    </row>
    <row r="2790" spans="13:15" x14ac:dyDescent="0.3">
      <c r="M2790">
        <v>397.76600000000002</v>
      </c>
      <c r="N2790">
        <v>2957.2</v>
      </c>
      <c r="O2790">
        <v>694.72713452671644</v>
      </c>
    </row>
    <row r="2791" spans="13:15" x14ac:dyDescent="0.3">
      <c r="M2791">
        <v>397.91399999999999</v>
      </c>
      <c r="N2791">
        <v>2955.2</v>
      </c>
      <c r="O2791">
        <v>694.72636861613307</v>
      </c>
    </row>
    <row r="2792" spans="13:15" x14ac:dyDescent="0.3">
      <c r="M2792">
        <v>398.05200000000002</v>
      </c>
      <c r="N2792">
        <v>2962.7</v>
      </c>
      <c r="O2792">
        <v>694.72565622450122</v>
      </c>
    </row>
    <row r="2793" spans="13:15" x14ac:dyDescent="0.3">
      <c r="M2793">
        <v>398.19900000000001</v>
      </c>
      <c r="N2793">
        <v>2956.5</v>
      </c>
      <c r="O2793">
        <v>694.72489924418494</v>
      </c>
    </row>
    <row r="2794" spans="13:15" x14ac:dyDescent="0.3">
      <c r="M2794">
        <v>398.33800000000002</v>
      </c>
      <c r="N2794">
        <v>2959.5</v>
      </c>
      <c r="O2794">
        <v>694.72418523112981</v>
      </c>
    </row>
    <row r="2795" spans="13:15" x14ac:dyDescent="0.3">
      <c r="M2795">
        <v>398.47899999999998</v>
      </c>
      <c r="N2795">
        <v>2961.5</v>
      </c>
      <c r="O2795">
        <v>694.7234626984291</v>
      </c>
    </row>
    <row r="2796" spans="13:15" x14ac:dyDescent="0.3">
      <c r="M2796">
        <v>398.61700000000002</v>
      </c>
      <c r="N2796">
        <v>2967.8</v>
      </c>
      <c r="O2796">
        <v>694.7227572445546</v>
      </c>
    </row>
    <row r="2797" spans="13:15" x14ac:dyDescent="0.3">
      <c r="M2797">
        <v>398.75599999999997</v>
      </c>
      <c r="N2797">
        <v>2964.4</v>
      </c>
      <c r="O2797">
        <v>694.72204837985862</v>
      </c>
    </row>
    <row r="2798" spans="13:15" x14ac:dyDescent="0.3">
      <c r="M2798">
        <v>398.899</v>
      </c>
      <c r="N2798">
        <v>2968.5</v>
      </c>
      <c r="O2798">
        <v>694.72132089298611</v>
      </c>
    </row>
    <row r="2799" spans="13:15" x14ac:dyDescent="0.3">
      <c r="M2799">
        <v>399.03800000000001</v>
      </c>
      <c r="N2799">
        <v>2966.7</v>
      </c>
      <c r="O2799">
        <v>694.72061547774297</v>
      </c>
    </row>
    <row r="2800" spans="13:15" x14ac:dyDescent="0.3">
      <c r="M2800">
        <v>399.18200000000002</v>
      </c>
      <c r="N2800">
        <v>2968</v>
      </c>
      <c r="O2800">
        <v>694.71988647348735</v>
      </c>
    </row>
    <row r="2801" spans="13:15" x14ac:dyDescent="0.3">
      <c r="M2801">
        <v>399.32100000000003</v>
      </c>
      <c r="N2801">
        <v>2966.3</v>
      </c>
      <c r="O2801">
        <v>694.71918450075577</v>
      </c>
    </row>
    <row r="2802" spans="13:15" x14ac:dyDescent="0.3">
      <c r="M2802">
        <v>399.45800000000003</v>
      </c>
      <c r="N2802">
        <v>2970.9</v>
      </c>
      <c r="O2802">
        <v>694.71849427605241</v>
      </c>
    </row>
    <row r="2803" spans="13:15" x14ac:dyDescent="0.3">
      <c r="M2803">
        <v>399.60199999999998</v>
      </c>
      <c r="N2803">
        <v>2971.4</v>
      </c>
      <c r="O2803">
        <v>694.71777054281642</v>
      </c>
    </row>
    <row r="2804" spans="13:15" x14ac:dyDescent="0.3">
      <c r="M2804">
        <v>399.74099999999999</v>
      </c>
      <c r="N2804">
        <v>2965.9</v>
      </c>
      <c r="O2804">
        <v>694.71707364396161</v>
      </c>
    </row>
    <row r="2805" spans="13:15" x14ac:dyDescent="0.3">
      <c r="M2805">
        <v>399.887</v>
      </c>
      <c r="N2805">
        <v>2972.6</v>
      </c>
      <c r="O2805">
        <v>694.71634344768688</v>
      </c>
    </row>
    <row r="2806" spans="13:15" x14ac:dyDescent="0.3">
      <c r="M2806">
        <v>400.03199999999998</v>
      </c>
      <c r="N2806">
        <v>2973</v>
      </c>
      <c r="O2806">
        <v>694.71562007112209</v>
      </c>
    </row>
    <row r="2807" spans="13:15" x14ac:dyDescent="0.3">
      <c r="M2807">
        <v>400.17099999999999</v>
      </c>
      <c r="N2807">
        <v>2975.8</v>
      </c>
      <c r="O2807">
        <v>694.71492832379647</v>
      </c>
    </row>
    <row r="2808" spans="13:15" x14ac:dyDescent="0.3">
      <c r="M2808">
        <v>400.32600000000002</v>
      </c>
      <c r="N2808">
        <v>2970.9</v>
      </c>
      <c r="O2808">
        <v>694.71415890356366</v>
      </c>
    </row>
    <row r="2809" spans="13:15" x14ac:dyDescent="0.3">
      <c r="M2809">
        <v>400.46600000000001</v>
      </c>
      <c r="N2809">
        <v>2972.5</v>
      </c>
      <c r="O2809">
        <v>694.71346570805565</v>
      </c>
    </row>
    <row r="2810" spans="13:15" x14ac:dyDescent="0.3">
      <c r="M2810">
        <v>400.62</v>
      </c>
      <c r="N2810">
        <v>2976.9</v>
      </c>
      <c r="O2810">
        <v>694.71270512192359</v>
      </c>
    </row>
    <row r="2811" spans="13:15" x14ac:dyDescent="0.3">
      <c r="M2811">
        <v>400.75900000000001</v>
      </c>
      <c r="N2811">
        <v>2974</v>
      </c>
      <c r="O2811">
        <v>694.71202034907969</v>
      </c>
    </row>
    <row r="2812" spans="13:15" x14ac:dyDescent="0.3">
      <c r="M2812">
        <v>400.90899999999999</v>
      </c>
      <c r="N2812">
        <v>2977.7</v>
      </c>
      <c r="O2812">
        <v>694.71128322191862</v>
      </c>
    </row>
    <row r="2813" spans="13:15" x14ac:dyDescent="0.3">
      <c r="M2813">
        <v>401.04700000000003</v>
      </c>
      <c r="N2813">
        <v>2974.1</v>
      </c>
      <c r="O2813">
        <v>694.7106067438325</v>
      </c>
    </row>
    <row r="2814" spans="13:15" x14ac:dyDescent="0.3">
      <c r="M2814">
        <v>401.19499999999999</v>
      </c>
      <c r="N2814">
        <v>2976.9</v>
      </c>
      <c r="O2814">
        <v>694.70988302857484</v>
      </c>
    </row>
    <row r="2815" spans="13:15" x14ac:dyDescent="0.3">
      <c r="M2815">
        <v>401.334</v>
      </c>
      <c r="N2815">
        <v>2974.4</v>
      </c>
      <c r="O2815">
        <v>694.70920499878832</v>
      </c>
    </row>
    <row r="2816" spans="13:15" x14ac:dyDescent="0.3">
      <c r="M2816">
        <v>401.47300000000001</v>
      </c>
      <c r="N2816">
        <v>2973.8</v>
      </c>
      <c r="O2816">
        <v>694.70852858770979</v>
      </c>
    </row>
    <row r="2817" spans="13:15" x14ac:dyDescent="0.3">
      <c r="M2817">
        <v>401.61399999999998</v>
      </c>
      <c r="N2817">
        <v>2971.8</v>
      </c>
      <c r="O2817">
        <v>694.7078440933999</v>
      </c>
    </row>
    <row r="2818" spans="13:15" x14ac:dyDescent="0.3">
      <c r="M2818">
        <v>401.75200000000001</v>
      </c>
      <c r="N2818">
        <v>2975.4</v>
      </c>
      <c r="O2818">
        <v>694.70717576687025</v>
      </c>
    </row>
    <row r="2819" spans="13:15" x14ac:dyDescent="0.3">
      <c r="M2819">
        <v>401.89600000000002</v>
      </c>
      <c r="N2819">
        <v>2977.8</v>
      </c>
      <c r="O2819">
        <v>694.70648006982287</v>
      </c>
    </row>
    <row r="2820" spans="13:15" x14ac:dyDescent="0.3">
      <c r="M2820">
        <v>402.03399999999999</v>
      </c>
      <c r="N2820">
        <v>2980.3</v>
      </c>
      <c r="O2820">
        <v>694.70581497259661</v>
      </c>
    </row>
    <row r="2821" spans="13:15" x14ac:dyDescent="0.3">
      <c r="M2821">
        <v>402.173</v>
      </c>
      <c r="N2821">
        <v>2974.8</v>
      </c>
      <c r="O2821">
        <v>694.70514664679206</v>
      </c>
    </row>
    <row r="2822" spans="13:15" x14ac:dyDescent="0.3">
      <c r="M2822">
        <v>402.31599999999997</v>
      </c>
      <c r="N2822">
        <v>2978.9</v>
      </c>
      <c r="O2822">
        <v>694.70446075033715</v>
      </c>
    </row>
    <row r="2823" spans="13:15" x14ac:dyDescent="0.3">
      <c r="M2823">
        <v>402.45299999999997</v>
      </c>
      <c r="N2823">
        <v>2981.5</v>
      </c>
      <c r="O2823">
        <v>694.70380520918491</v>
      </c>
    </row>
    <row r="2824" spans="13:15" x14ac:dyDescent="0.3">
      <c r="M2824">
        <v>402.6</v>
      </c>
      <c r="N2824">
        <v>2980.1</v>
      </c>
      <c r="O2824">
        <v>694.70310352921945</v>
      </c>
    </row>
    <row r="2825" spans="13:15" x14ac:dyDescent="0.3">
      <c r="M2825">
        <v>402.738</v>
      </c>
      <c r="N2825">
        <v>2980.7</v>
      </c>
      <c r="O2825">
        <v>694.70244641664885</v>
      </c>
    </row>
    <row r="2826" spans="13:15" x14ac:dyDescent="0.3">
      <c r="M2826">
        <v>402.88600000000002</v>
      </c>
      <c r="N2826">
        <v>2975.4</v>
      </c>
      <c r="O2826">
        <v>694.70174341228858</v>
      </c>
    </row>
    <row r="2827" spans="13:15" x14ac:dyDescent="0.3">
      <c r="M2827">
        <v>403.03199999999998</v>
      </c>
      <c r="N2827">
        <v>2976.3</v>
      </c>
      <c r="O2827">
        <v>694.70105165243854</v>
      </c>
    </row>
    <row r="2828" spans="13:15" x14ac:dyDescent="0.3">
      <c r="M2828">
        <v>403.17099999999999</v>
      </c>
      <c r="N2828">
        <v>2966.6</v>
      </c>
      <c r="O2828">
        <v>694.70039466460798</v>
      </c>
    </row>
    <row r="2829" spans="13:15" x14ac:dyDescent="0.3">
      <c r="M2829">
        <v>403.327</v>
      </c>
      <c r="N2829">
        <v>2973.1</v>
      </c>
      <c r="O2829">
        <v>694.69965918543937</v>
      </c>
    </row>
    <row r="2830" spans="13:15" x14ac:dyDescent="0.3">
      <c r="M2830">
        <v>403.46499999999997</v>
      </c>
      <c r="N2830">
        <v>2971.6</v>
      </c>
      <c r="O2830">
        <v>694.69901020418661</v>
      </c>
    </row>
    <row r="2831" spans="13:15" x14ac:dyDescent="0.3">
      <c r="M2831">
        <v>403.61200000000002</v>
      </c>
      <c r="N2831">
        <v>2971.8</v>
      </c>
      <c r="O2831">
        <v>694.69832058149461</v>
      </c>
    </row>
    <row r="2832" spans="13:15" x14ac:dyDescent="0.3">
      <c r="M2832">
        <v>403.75099999999998</v>
      </c>
      <c r="N2832">
        <v>2974.6</v>
      </c>
      <c r="O2832">
        <v>694.6976700822986</v>
      </c>
    </row>
    <row r="2833" spans="13:15" x14ac:dyDescent="0.3">
      <c r="M2833">
        <v>403.88900000000001</v>
      </c>
      <c r="N2833">
        <v>2969.7</v>
      </c>
      <c r="O2833">
        <v>694.69702579052807</v>
      </c>
    </row>
    <row r="2834" spans="13:15" x14ac:dyDescent="0.3">
      <c r="M2834">
        <v>404.029</v>
      </c>
      <c r="N2834">
        <v>2972.6</v>
      </c>
      <c r="O2834">
        <v>694.69637371230692</v>
      </c>
    </row>
    <row r="2835" spans="13:15" x14ac:dyDescent="0.3">
      <c r="M2835">
        <v>404.16699999999997</v>
      </c>
      <c r="N2835">
        <v>2966.9</v>
      </c>
      <c r="O2835">
        <v>694.69573247432629</v>
      </c>
    </row>
    <row r="2836" spans="13:15" x14ac:dyDescent="0.3">
      <c r="M2836">
        <v>404.31099999999998</v>
      </c>
      <c r="N2836">
        <v>2977.8</v>
      </c>
      <c r="O2836">
        <v>694.69506496605709</v>
      </c>
    </row>
    <row r="2837" spans="13:15" x14ac:dyDescent="0.3">
      <c r="M2837">
        <v>404.45100000000002</v>
      </c>
      <c r="N2837">
        <v>2975.6</v>
      </c>
      <c r="O2837">
        <v>694.69441757139452</v>
      </c>
    </row>
    <row r="2838" spans="13:15" x14ac:dyDescent="0.3">
      <c r="M2838">
        <v>404.59</v>
      </c>
      <c r="N2838">
        <v>2977.7</v>
      </c>
      <c r="O2838">
        <v>694.69377632979877</v>
      </c>
    </row>
    <row r="2839" spans="13:15" x14ac:dyDescent="0.3">
      <c r="M2839">
        <v>404.72899999999998</v>
      </c>
      <c r="N2839">
        <v>2973.3</v>
      </c>
      <c r="O2839">
        <v>694.6931366074283</v>
      </c>
    </row>
    <row r="2840" spans="13:15" x14ac:dyDescent="0.3">
      <c r="M2840">
        <v>404.86700000000002</v>
      </c>
      <c r="N2840">
        <v>2976.2</v>
      </c>
      <c r="O2840">
        <v>694.69250298620875</v>
      </c>
    </row>
    <row r="2841" spans="13:15" x14ac:dyDescent="0.3">
      <c r="M2841">
        <v>405.00799999999998</v>
      </c>
      <c r="N2841">
        <v>2971.2</v>
      </c>
      <c r="O2841">
        <v>694.69185712892352</v>
      </c>
    </row>
    <row r="2842" spans="13:15" x14ac:dyDescent="0.3">
      <c r="M2842">
        <v>405.14699999999999</v>
      </c>
      <c r="N2842">
        <v>2968.7</v>
      </c>
      <c r="O2842">
        <v>694.69122195055206</v>
      </c>
    </row>
    <row r="2843" spans="13:15" x14ac:dyDescent="0.3">
      <c r="M2843">
        <v>405.29199999999997</v>
      </c>
      <c r="N2843">
        <v>2972</v>
      </c>
      <c r="O2843">
        <v>694.69056095595886</v>
      </c>
    </row>
    <row r="2844" spans="13:15" x14ac:dyDescent="0.3">
      <c r="M2844">
        <v>405.43099999999998</v>
      </c>
      <c r="N2844">
        <v>2970.9</v>
      </c>
      <c r="O2844">
        <v>694.68992884395527</v>
      </c>
    </row>
    <row r="2845" spans="13:15" x14ac:dyDescent="0.3">
      <c r="M2845">
        <v>405.57</v>
      </c>
      <c r="N2845">
        <v>2972.4</v>
      </c>
      <c r="O2845">
        <v>694.68929822660539</v>
      </c>
    </row>
    <row r="2846" spans="13:15" x14ac:dyDescent="0.3">
      <c r="M2846">
        <v>405.72699999999998</v>
      </c>
      <c r="N2846">
        <v>2968.8</v>
      </c>
      <c r="O2846">
        <v>694.68858773905094</v>
      </c>
    </row>
    <row r="2847" spans="13:15" x14ac:dyDescent="0.3">
      <c r="M2847">
        <v>405.86500000000001</v>
      </c>
      <c r="N2847">
        <v>2973</v>
      </c>
      <c r="O2847">
        <v>694.6879647999026</v>
      </c>
    </row>
    <row r="2848" spans="13:15" x14ac:dyDescent="0.3">
      <c r="M2848">
        <v>406.012</v>
      </c>
      <c r="N2848">
        <v>2968.7</v>
      </c>
      <c r="O2848">
        <v>694.68730284111416</v>
      </c>
    </row>
    <row r="2849" spans="13:15" x14ac:dyDescent="0.3">
      <c r="M2849">
        <v>406.15100000000001</v>
      </c>
      <c r="N2849">
        <v>2973.9</v>
      </c>
      <c r="O2849">
        <v>694.68667842784123</v>
      </c>
    </row>
    <row r="2850" spans="13:15" x14ac:dyDescent="0.3">
      <c r="M2850">
        <v>406.30099999999999</v>
      </c>
      <c r="N2850">
        <v>2973.3</v>
      </c>
      <c r="O2850">
        <v>694.68600625400461</v>
      </c>
    </row>
    <row r="2851" spans="13:15" x14ac:dyDescent="0.3">
      <c r="M2851">
        <v>406.44</v>
      </c>
      <c r="N2851">
        <v>2971.3</v>
      </c>
      <c r="O2851">
        <v>694.68538490087985</v>
      </c>
    </row>
    <row r="2852" spans="13:15" x14ac:dyDescent="0.3">
      <c r="M2852">
        <v>406.58300000000003</v>
      </c>
      <c r="N2852">
        <v>2969.9</v>
      </c>
      <c r="O2852">
        <v>694.68474719668575</v>
      </c>
    </row>
    <row r="2853" spans="13:15" x14ac:dyDescent="0.3">
      <c r="M2853">
        <v>406.72199999999998</v>
      </c>
      <c r="N2853">
        <v>2966.9</v>
      </c>
      <c r="O2853">
        <v>694.68412881315533</v>
      </c>
    </row>
    <row r="2854" spans="13:15" x14ac:dyDescent="0.3">
      <c r="M2854">
        <v>406.86200000000002</v>
      </c>
      <c r="N2854">
        <v>2971.6</v>
      </c>
      <c r="O2854">
        <v>694.68350745437715</v>
      </c>
    </row>
    <row r="2855" spans="13:15" x14ac:dyDescent="0.3">
      <c r="M2855">
        <v>407.00299999999999</v>
      </c>
      <c r="N2855">
        <v>2969.7</v>
      </c>
      <c r="O2855">
        <v>694.68288314800532</v>
      </c>
    </row>
    <row r="2856" spans="13:15" x14ac:dyDescent="0.3">
      <c r="M2856">
        <v>407.14100000000002</v>
      </c>
      <c r="N2856">
        <v>2970.5</v>
      </c>
      <c r="O2856">
        <v>694.68227356942998</v>
      </c>
    </row>
    <row r="2857" spans="13:15" x14ac:dyDescent="0.3">
      <c r="M2857">
        <v>407.28100000000001</v>
      </c>
      <c r="N2857">
        <v>2966.6</v>
      </c>
      <c r="O2857">
        <v>694.68165661281853</v>
      </c>
    </row>
    <row r="2858" spans="13:15" x14ac:dyDescent="0.3">
      <c r="M2858">
        <v>407.42</v>
      </c>
      <c r="N2858">
        <v>2968.1</v>
      </c>
      <c r="O2858">
        <v>694.68104551038812</v>
      </c>
    </row>
    <row r="2859" spans="13:15" x14ac:dyDescent="0.3">
      <c r="M2859">
        <v>407.55900000000003</v>
      </c>
      <c r="N2859">
        <v>2968.6</v>
      </c>
      <c r="O2859">
        <v>694.68043584624809</v>
      </c>
    </row>
    <row r="2860" spans="13:15" x14ac:dyDescent="0.3">
      <c r="M2860">
        <v>407.702</v>
      </c>
      <c r="N2860">
        <v>2970.2</v>
      </c>
      <c r="O2860">
        <v>694.67981013473161</v>
      </c>
    </row>
    <row r="2861" spans="13:15" x14ac:dyDescent="0.3">
      <c r="M2861">
        <v>407.84</v>
      </c>
      <c r="N2861">
        <v>2973.8</v>
      </c>
      <c r="O2861">
        <v>694.67920773681431</v>
      </c>
    </row>
    <row r="2862" spans="13:15" x14ac:dyDescent="0.3">
      <c r="M2862">
        <v>407.988</v>
      </c>
      <c r="N2862">
        <v>2974.6</v>
      </c>
      <c r="O2862">
        <v>694.67856324955915</v>
      </c>
    </row>
    <row r="2863" spans="13:15" x14ac:dyDescent="0.3">
      <c r="M2863">
        <v>408.13400000000001</v>
      </c>
      <c r="N2863">
        <v>2975.8</v>
      </c>
      <c r="O2863">
        <v>694.67792905189071</v>
      </c>
    </row>
    <row r="2864" spans="13:15" x14ac:dyDescent="0.3">
      <c r="M2864">
        <v>408.27199999999999</v>
      </c>
      <c r="N2864">
        <v>2974.2</v>
      </c>
      <c r="O2864">
        <v>694.67733104368597</v>
      </c>
    </row>
    <row r="2865" spans="13:15" x14ac:dyDescent="0.3">
      <c r="M2865">
        <v>408.42500000000001</v>
      </c>
      <c r="N2865">
        <v>2972.2</v>
      </c>
      <c r="O2865">
        <v>694.67666966464287</v>
      </c>
    </row>
    <row r="2866" spans="13:15" x14ac:dyDescent="0.3">
      <c r="M2866">
        <v>408.56299999999999</v>
      </c>
      <c r="N2866">
        <v>2974.8</v>
      </c>
      <c r="O2866">
        <v>694.67607459288718</v>
      </c>
    </row>
    <row r="2867" spans="13:15" x14ac:dyDescent="0.3">
      <c r="M2867">
        <v>408.721</v>
      </c>
      <c r="N2867">
        <v>2974.2</v>
      </c>
      <c r="O2867">
        <v>694.67539498148119</v>
      </c>
    </row>
    <row r="2868" spans="13:15" x14ac:dyDescent="0.3">
      <c r="M2868">
        <v>408.85899999999998</v>
      </c>
      <c r="N2868">
        <v>2975.4</v>
      </c>
      <c r="O2868">
        <v>694.67480287981437</v>
      </c>
    </row>
    <row r="2869" spans="13:15" x14ac:dyDescent="0.3">
      <c r="M2869">
        <v>409.00599999999997</v>
      </c>
      <c r="N2869">
        <v>2977.9</v>
      </c>
      <c r="O2869">
        <v>694.67417367950054</v>
      </c>
    </row>
    <row r="2870" spans="13:15" x14ac:dyDescent="0.3">
      <c r="M2870">
        <v>409.14499999999998</v>
      </c>
      <c r="N2870">
        <v>2975</v>
      </c>
      <c r="O2870">
        <v>694.67358015664809</v>
      </c>
    </row>
    <row r="2871" spans="13:15" x14ac:dyDescent="0.3">
      <c r="M2871">
        <v>409.29399999999998</v>
      </c>
      <c r="N2871">
        <v>2981.9</v>
      </c>
      <c r="O2871">
        <v>694.6729454792835</v>
      </c>
    </row>
    <row r="2872" spans="13:15" x14ac:dyDescent="0.3">
      <c r="M2872">
        <v>409.43200000000002</v>
      </c>
      <c r="N2872">
        <v>2976.9</v>
      </c>
      <c r="O2872">
        <v>694.67235907935878</v>
      </c>
    </row>
    <row r="2873" spans="13:15" x14ac:dyDescent="0.3">
      <c r="M2873">
        <v>409.57100000000003</v>
      </c>
      <c r="N2873">
        <v>2982</v>
      </c>
      <c r="O2873">
        <v>694.67176980885597</v>
      </c>
    </row>
    <row r="2874" spans="13:15" x14ac:dyDescent="0.3">
      <c r="M2874">
        <v>409.71300000000002</v>
      </c>
      <c r="N2874">
        <v>2979.8</v>
      </c>
      <c r="O2874">
        <v>694.67116924525192</v>
      </c>
    </row>
    <row r="2875" spans="13:15" x14ac:dyDescent="0.3">
      <c r="M2875">
        <v>409.851</v>
      </c>
      <c r="N2875">
        <v>2982</v>
      </c>
      <c r="O2875">
        <v>694.67058697513903</v>
      </c>
    </row>
    <row r="2876" spans="13:15" x14ac:dyDescent="0.3">
      <c r="M2876">
        <v>409.99</v>
      </c>
      <c r="N2876">
        <v>2985.4</v>
      </c>
      <c r="O2876">
        <v>694.67000185333632</v>
      </c>
    </row>
    <row r="2877" spans="13:15" x14ac:dyDescent="0.3">
      <c r="M2877">
        <v>410.12900000000002</v>
      </c>
      <c r="N2877">
        <v>2984.1</v>
      </c>
      <c r="O2877">
        <v>694.66941810048559</v>
      </c>
    </row>
    <row r="2878" spans="13:15" x14ac:dyDescent="0.3">
      <c r="M2878">
        <v>410.26799999999997</v>
      </c>
      <c r="N2878">
        <v>2989</v>
      </c>
      <c r="O2878">
        <v>694.66883571294454</v>
      </c>
    </row>
    <row r="2879" spans="13:15" x14ac:dyDescent="0.3">
      <c r="M2879">
        <v>410.40800000000002</v>
      </c>
      <c r="N2879">
        <v>2984.5</v>
      </c>
      <c r="O2879">
        <v>694.66825051196429</v>
      </c>
    </row>
    <row r="2880" spans="13:15" x14ac:dyDescent="0.3">
      <c r="M2880">
        <v>410.548</v>
      </c>
      <c r="N2880">
        <v>2985.5</v>
      </c>
      <c r="O2880">
        <v>694.66766668862613</v>
      </c>
    </row>
    <row r="2881" spans="13:15" x14ac:dyDescent="0.3">
      <c r="M2881">
        <v>410.697</v>
      </c>
      <c r="N2881">
        <v>2980.3</v>
      </c>
      <c r="O2881">
        <v>694.66704684298247</v>
      </c>
    </row>
    <row r="2882" spans="13:15" x14ac:dyDescent="0.3">
      <c r="M2882">
        <v>410.83600000000001</v>
      </c>
      <c r="N2882">
        <v>2984.7</v>
      </c>
      <c r="O2882">
        <v>694.66646999692614</v>
      </c>
    </row>
    <row r="2883" spans="13:15" x14ac:dyDescent="0.3">
      <c r="M2883">
        <v>410.97500000000002</v>
      </c>
      <c r="N2883">
        <v>2982.2</v>
      </c>
      <c r="O2883">
        <v>694.66589449782111</v>
      </c>
    </row>
    <row r="2884" spans="13:15" x14ac:dyDescent="0.3">
      <c r="M2884">
        <v>411.13099999999997</v>
      </c>
      <c r="N2884">
        <v>2985.8</v>
      </c>
      <c r="O2884">
        <v>694.66525021362793</v>
      </c>
    </row>
    <row r="2885" spans="13:15" x14ac:dyDescent="0.3">
      <c r="M2885">
        <v>411.27100000000002</v>
      </c>
      <c r="N2885">
        <v>2989.2</v>
      </c>
      <c r="O2885">
        <v>694.66467344636601</v>
      </c>
    </row>
    <row r="2886" spans="13:15" x14ac:dyDescent="0.3">
      <c r="M2886">
        <v>411.42599999999999</v>
      </c>
      <c r="N2886">
        <v>2991.1</v>
      </c>
      <c r="O2886">
        <v>694.66403646310198</v>
      </c>
    </row>
    <row r="2887" spans="13:15" x14ac:dyDescent="0.3">
      <c r="M2887">
        <v>411.565</v>
      </c>
      <c r="N2887">
        <v>2994.3</v>
      </c>
      <c r="O2887">
        <v>694.66346664158766</v>
      </c>
    </row>
    <row r="2888" spans="13:15" x14ac:dyDescent="0.3">
      <c r="M2888">
        <v>411.71600000000001</v>
      </c>
      <c r="N2888">
        <v>2989.5</v>
      </c>
      <c r="O2888">
        <v>694.66284913200559</v>
      </c>
    </row>
    <row r="2889" spans="13:15" x14ac:dyDescent="0.3">
      <c r="M2889">
        <v>411.85500000000002</v>
      </c>
      <c r="N2889">
        <v>2994.5</v>
      </c>
      <c r="O2889">
        <v>694.66228207779568</v>
      </c>
    </row>
    <row r="2890" spans="13:15" x14ac:dyDescent="0.3">
      <c r="M2890">
        <v>412.00299999999999</v>
      </c>
      <c r="N2890">
        <v>2990.3</v>
      </c>
      <c r="O2890">
        <v>694.6616797598025</v>
      </c>
    </row>
    <row r="2891" spans="13:15" x14ac:dyDescent="0.3">
      <c r="M2891">
        <v>412.15</v>
      </c>
      <c r="N2891">
        <v>2993.3</v>
      </c>
      <c r="O2891">
        <v>694.6610829897844</v>
      </c>
    </row>
    <row r="2892" spans="13:15" x14ac:dyDescent="0.3">
      <c r="M2892">
        <v>412.28800000000001</v>
      </c>
      <c r="N2892">
        <v>2987.5</v>
      </c>
      <c r="O2892">
        <v>694.6605240937298</v>
      </c>
    </row>
    <row r="2893" spans="13:15" x14ac:dyDescent="0.3">
      <c r="M2893">
        <v>412.428</v>
      </c>
      <c r="N2893">
        <v>2990.5</v>
      </c>
      <c r="O2893">
        <v>694.65995841724805</v>
      </c>
    </row>
    <row r="2894" spans="13:15" x14ac:dyDescent="0.3">
      <c r="M2894">
        <v>412.56599999999997</v>
      </c>
      <c r="N2894">
        <v>2982.6</v>
      </c>
      <c r="O2894">
        <v>694.65940211908992</v>
      </c>
    </row>
    <row r="2895" spans="13:15" x14ac:dyDescent="0.3">
      <c r="M2895">
        <v>412.71</v>
      </c>
      <c r="N2895">
        <v>2980.4</v>
      </c>
      <c r="O2895">
        <v>694.6588230034879</v>
      </c>
    </row>
    <row r="2896" spans="13:15" x14ac:dyDescent="0.3">
      <c r="M2896">
        <v>412.84800000000001</v>
      </c>
      <c r="N2896">
        <v>2983.7</v>
      </c>
      <c r="O2896">
        <v>694.65826932657922</v>
      </c>
    </row>
    <row r="2897" spans="13:15" x14ac:dyDescent="0.3">
      <c r="M2897">
        <v>412.98599999999999</v>
      </c>
      <c r="N2897">
        <v>2981.3</v>
      </c>
      <c r="O2897">
        <v>694.65771692728697</v>
      </c>
    </row>
    <row r="2898" spans="13:15" x14ac:dyDescent="0.3">
      <c r="M2898">
        <v>413.12400000000002</v>
      </c>
      <c r="N2898">
        <v>2987</v>
      </c>
      <c r="O2898">
        <v>694.65716580225819</v>
      </c>
    </row>
    <row r="2899" spans="13:15" x14ac:dyDescent="0.3">
      <c r="M2899">
        <v>413.26499999999999</v>
      </c>
      <c r="N2899">
        <v>2985.3</v>
      </c>
      <c r="O2899">
        <v>694.65660400888919</v>
      </c>
    </row>
    <row r="2900" spans="13:15" x14ac:dyDescent="0.3">
      <c r="M2900">
        <v>413.40600000000001</v>
      </c>
      <c r="N2900">
        <v>2993.1</v>
      </c>
      <c r="O2900">
        <v>694.65604353874312</v>
      </c>
    </row>
    <row r="2901" spans="13:15" x14ac:dyDescent="0.3">
      <c r="M2901">
        <v>413.54500000000002</v>
      </c>
      <c r="N2901">
        <v>2989.8</v>
      </c>
      <c r="O2901">
        <v>694.65549231027728</v>
      </c>
    </row>
    <row r="2902" spans="13:15" x14ac:dyDescent="0.3">
      <c r="M2902">
        <v>413.69600000000003</v>
      </c>
      <c r="N2902">
        <v>2992.6</v>
      </c>
      <c r="O2902">
        <v>694.65489494316046</v>
      </c>
    </row>
    <row r="2903" spans="13:15" x14ac:dyDescent="0.3">
      <c r="M2903">
        <v>413.83600000000001</v>
      </c>
      <c r="N2903">
        <v>2993.7</v>
      </c>
      <c r="O2903">
        <v>694.65434243764912</v>
      </c>
    </row>
    <row r="2904" spans="13:15" x14ac:dyDescent="0.3">
      <c r="M2904">
        <v>413.98599999999999</v>
      </c>
      <c r="N2904">
        <v>2989.3</v>
      </c>
      <c r="O2904">
        <v>694.6537518993531</v>
      </c>
    </row>
    <row r="2905" spans="13:15" x14ac:dyDescent="0.3">
      <c r="M2905">
        <v>414.13400000000001</v>
      </c>
      <c r="N2905">
        <v>2992.7</v>
      </c>
      <c r="O2905">
        <v>694.65317068265631</v>
      </c>
    </row>
    <row r="2906" spans="13:15" x14ac:dyDescent="0.3">
      <c r="M2906">
        <v>414.27199999999999</v>
      </c>
      <c r="N2906">
        <v>2989.2</v>
      </c>
      <c r="O2906">
        <v>694.65263002936069</v>
      </c>
    </row>
    <row r="2907" spans="13:15" x14ac:dyDescent="0.3">
      <c r="M2907">
        <v>414.42599999999999</v>
      </c>
      <c r="N2907">
        <v>2989.1</v>
      </c>
      <c r="O2907">
        <v>694.65202815957912</v>
      </c>
    </row>
    <row r="2908" spans="13:15" x14ac:dyDescent="0.3">
      <c r="M2908">
        <v>414.56599999999997</v>
      </c>
      <c r="N2908">
        <v>2987.5</v>
      </c>
      <c r="O2908">
        <v>694.65148234520893</v>
      </c>
    </row>
    <row r="2909" spans="13:15" x14ac:dyDescent="0.3">
      <c r="M2909">
        <v>414.72399999999999</v>
      </c>
      <c r="N2909">
        <v>2988.3</v>
      </c>
      <c r="O2909">
        <v>694.65086788316387</v>
      </c>
    </row>
    <row r="2910" spans="13:15" x14ac:dyDescent="0.3">
      <c r="M2910">
        <v>414.86399999999998</v>
      </c>
      <c r="N2910">
        <v>2992.3</v>
      </c>
      <c r="O2910">
        <v>694.65032477370892</v>
      </c>
    </row>
    <row r="2911" spans="13:15" x14ac:dyDescent="0.3">
      <c r="M2911">
        <v>415.01799999999997</v>
      </c>
      <c r="N2911">
        <v>2991.5</v>
      </c>
      <c r="O2911">
        <v>694.64972881482868</v>
      </c>
    </row>
    <row r="2912" spans="13:15" x14ac:dyDescent="0.3">
      <c r="M2912">
        <v>415.15699999999998</v>
      </c>
      <c r="N2912">
        <v>2994.2</v>
      </c>
      <c r="O2912">
        <v>694.64919221497689</v>
      </c>
    </row>
    <row r="2913" spans="13:15" x14ac:dyDescent="0.3">
      <c r="M2913">
        <v>415.30799999999999</v>
      </c>
      <c r="N2913">
        <v>3002.1</v>
      </c>
      <c r="O2913">
        <v>694.64861069569974</v>
      </c>
    </row>
    <row r="2914" spans="13:15" x14ac:dyDescent="0.3">
      <c r="M2914">
        <v>415.447</v>
      </c>
      <c r="N2914">
        <v>2997.5</v>
      </c>
      <c r="O2914">
        <v>694.6480766804018</v>
      </c>
    </row>
    <row r="2915" spans="13:15" x14ac:dyDescent="0.3">
      <c r="M2915">
        <v>415.59399999999999</v>
      </c>
      <c r="N2915">
        <v>2999.2</v>
      </c>
      <c r="O2915">
        <v>694.64751327267925</v>
      </c>
    </row>
    <row r="2916" spans="13:15" x14ac:dyDescent="0.3">
      <c r="M2916">
        <v>415.733</v>
      </c>
      <c r="N2916">
        <v>3004.6</v>
      </c>
      <c r="O2916">
        <v>694.64698179242237</v>
      </c>
    </row>
    <row r="2917" spans="13:15" x14ac:dyDescent="0.3">
      <c r="M2917">
        <v>415.87200000000001</v>
      </c>
      <c r="N2917">
        <v>3000.8</v>
      </c>
      <c r="O2917">
        <v>694.6464515392845</v>
      </c>
    </row>
    <row r="2918" spans="13:15" x14ac:dyDescent="0.3">
      <c r="M2918">
        <v>416.01400000000001</v>
      </c>
      <c r="N2918">
        <v>2999.7</v>
      </c>
      <c r="O2918">
        <v>694.645911105614</v>
      </c>
    </row>
    <row r="2919" spans="13:15" x14ac:dyDescent="0.3">
      <c r="M2919">
        <v>416.15199999999999</v>
      </c>
      <c r="N2919">
        <v>2995.1</v>
      </c>
      <c r="O2919">
        <v>694.64538711600846</v>
      </c>
    </row>
    <row r="2920" spans="13:15" x14ac:dyDescent="0.3">
      <c r="M2920">
        <v>416.29599999999999</v>
      </c>
      <c r="N2920">
        <v>3002.9</v>
      </c>
      <c r="O2920">
        <v>694.64484162357053</v>
      </c>
    </row>
    <row r="2921" spans="13:15" x14ac:dyDescent="0.3">
      <c r="M2921">
        <v>416.435</v>
      </c>
      <c r="N2921">
        <v>2992.9</v>
      </c>
      <c r="O2921">
        <v>694.64431630784202</v>
      </c>
    </row>
    <row r="2922" spans="13:15" x14ac:dyDescent="0.3">
      <c r="M2922">
        <v>416.57400000000001</v>
      </c>
      <c r="N2922">
        <v>2999.3</v>
      </c>
      <c r="O2922">
        <v>694.64379220305273</v>
      </c>
    </row>
    <row r="2923" spans="13:15" x14ac:dyDescent="0.3">
      <c r="M2923">
        <v>416.721</v>
      </c>
      <c r="N2923">
        <v>3000.3</v>
      </c>
      <c r="O2923">
        <v>694.64323924792484</v>
      </c>
    </row>
    <row r="2924" spans="13:15" x14ac:dyDescent="0.3">
      <c r="M2924">
        <v>416.86099999999999</v>
      </c>
      <c r="N2924">
        <v>3000.8</v>
      </c>
      <c r="O2924">
        <v>694.64271387640224</v>
      </c>
    </row>
    <row r="2925" spans="13:15" x14ac:dyDescent="0.3">
      <c r="M2925">
        <v>417.00200000000001</v>
      </c>
      <c r="N2925">
        <v>2999.6</v>
      </c>
      <c r="O2925">
        <v>694.64218598388914</v>
      </c>
    </row>
    <row r="2926" spans="13:15" x14ac:dyDescent="0.3">
      <c r="M2926">
        <v>417.14</v>
      </c>
      <c r="N2926">
        <v>3000.9</v>
      </c>
      <c r="O2926">
        <v>694.64167051685911</v>
      </c>
    </row>
    <row r="2927" spans="13:15" x14ac:dyDescent="0.3">
      <c r="M2927">
        <v>417.29300000000001</v>
      </c>
      <c r="N2927">
        <v>3009.5</v>
      </c>
      <c r="O2927">
        <v>694.64110039746367</v>
      </c>
    </row>
    <row r="2928" spans="13:15" x14ac:dyDescent="0.3">
      <c r="M2928">
        <v>417.43200000000002</v>
      </c>
      <c r="N2928">
        <v>3003.6</v>
      </c>
      <c r="O2928">
        <v>694.64058369745692</v>
      </c>
    </row>
    <row r="2929" spans="13:15" x14ac:dyDescent="0.3">
      <c r="M2929">
        <v>417.57100000000003</v>
      </c>
      <c r="N2929">
        <v>3005.5</v>
      </c>
      <c r="O2929">
        <v>694.64006818581959</v>
      </c>
    </row>
    <row r="2930" spans="13:15" x14ac:dyDescent="0.3">
      <c r="M2930">
        <v>417.72800000000001</v>
      </c>
      <c r="N2930">
        <v>3007.2</v>
      </c>
      <c r="O2930">
        <v>694.63948734254723</v>
      </c>
    </row>
    <row r="2931" spans="13:15" x14ac:dyDescent="0.3">
      <c r="M2931">
        <v>417.86799999999999</v>
      </c>
      <c r="N2931">
        <v>3008.5</v>
      </c>
      <c r="O2931">
        <v>694.63897066487846</v>
      </c>
    </row>
    <row r="2932" spans="13:15" x14ac:dyDescent="0.3">
      <c r="M2932">
        <v>418.01499999999999</v>
      </c>
      <c r="N2932">
        <v>3002.3</v>
      </c>
      <c r="O2932">
        <v>694.63842944010696</v>
      </c>
    </row>
    <row r="2933" spans="13:15" x14ac:dyDescent="0.3">
      <c r="M2933">
        <v>418.16300000000001</v>
      </c>
      <c r="N2933">
        <v>3002.1</v>
      </c>
      <c r="O2933">
        <v>694.63788586155067</v>
      </c>
    </row>
    <row r="2934" spans="13:15" x14ac:dyDescent="0.3">
      <c r="M2934">
        <v>418.31299999999999</v>
      </c>
      <c r="N2934">
        <v>3003.6</v>
      </c>
      <c r="O2934">
        <v>694.63733629319756</v>
      </c>
    </row>
    <row r="2935" spans="13:15" x14ac:dyDescent="0.3">
      <c r="M2935">
        <v>418.45100000000002</v>
      </c>
      <c r="N2935">
        <v>2996.9</v>
      </c>
      <c r="O2935">
        <v>694.63683189255255</v>
      </c>
    </row>
    <row r="2936" spans="13:15" x14ac:dyDescent="0.3">
      <c r="M2936">
        <v>418.59800000000001</v>
      </c>
      <c r="N2936">
        <v>3000.4</v>
      </c>
      <c r="O2936">
        <v>694.63629586006823</v>
      </c>
    </row>
    <row r="2937" spans="13:15" x14ac:dyDescent="0.3">
      <c r="M2937">
        <v>418.73700000000002</v>
      </c>
      <c r="N2937">
        <v>3000.5</v>
      </c>
      <c r="O2937">
        <v>694.63579019550377</v>
      </c>
    </row>
    <row r="2938" spans="13:15" x14ac:dyDescent="0.3">
      <c r="M2938">
        <v>418.87900000000002</v>
      </c>
      <c r="N2938">
        <v>3000.3</v>
      </c>
      <c r="O2938">
        <v>694.63527481463734</v>
      </c>
    </row>
    <row r="2939" spans="13:15" x14ac:dyDescent="0.3">
      <c r="M2939">
        <v>419.01799999999997</v>
      </c>
      <c r="N2939">
        <v>2993.4</v>
      </c>
      <c r="O2939">
        <v>694.63477149104574</v>
      </c>
    </row>
    <row r="2940" spans="13:15" x14ac:dyDescent="0.3">
      <c r="M2940">
        <v>419.15699999999998</v>
      </c>
      <c r="N2940">
        <v>3002.5</v>
      </c>
      <c r="O2940">
        <v>694.63426932088339</v>
      </c>
    </row>
    <row r="2941" spans="13:15" x14ac:dyDescent="0.3">
      <c r="M2941">
        <v>419.30099999999999</v>
      </c>
      <c r="N2941">
        <v>3000.2</v>
      </c>
      <c r="O2941">
        <v>694.63375030024804</v>
      </c>
    </row>
    <row r="2942" spans="13:15" x14ac:dyDescent="0.3">
      <c r="M2942">
        <v>419.44</v>
      </c>
      <c r="N2942">
        <v>3001.3</v>
      </c>
      <c r="O2942">
        <v>694.63325046915065</v>
      </c>
    </row>
    <row r="2943" spans="13:15" x14ac:dyDescent="0.3">
      <c r="M2943">
        <v>419.58199999999999</v>
      </c>
      <c r="N2943">
        <v>3001.1</v>
      </c>
      <c r="O2943">
        <v>694.63274103194999</v>
      </c>
    </row>
    <row r="2944" spans="13:15" x14ac:dyDescent="0.3">
      <c r="M2944">
        <v>419.721</v>
      </c>
      <c r="N2944">
        <v>3002.4</v>
      </c>
      <c r="O2944">
        <v>694.63224351112729</v>
      </c>
    </row>
    <row r="2945" spans="13:15" x14ac:dyDescent="0.3">
      <c r="M2945">
        <v>419.86099999999999</v>
      </c>
      <c r="N2945">
        <v>3000.4</v>
      </c>
      <c r="O2945">
        <v>694.63174356163518</v>
      </c>
    </row>
    <row r="2946" spans="13:15" x14ac:dyDescent="0.3">
      <c r="M2946">
        <v>420.00099999999998</v>
      </c>
      <c r="N2946">
        <v>2993.3</v>
      </c>
      <c r="O2946">
        <v>694.63124476386429</v>
      </c>
    </row>
    <row r="2947" spans="13:15" x14ac:dyDescent="0.3">
      <c r="M2947">
        <v>420.13900000000001</v>
      </c>
      <c r="N2947">
        <v>2998.6</v>
      </c>
      <c r="O2947">
        <v>694.63075421599478</v>
      </c>
    </row>
    <row r="2948" spans="13:15" x14ac:dyDescent="0.3">
      <c r="M2948">
        <v>420.28500000000003</v>
      </c>
      <c r="N2948">
        <v>2996.7</v>
      </c>
      <c r="O2948">
        <v>694.63023644241525</v>
      </c>
    </row>
    <row r="2949" spans="13:15" x14ac:dyDescent="0.3">
      <c r="M2949">
        <v>420.43200000000002</v>
      </c>
      <c r="N2949">
        <v>2997.9</v>
      </c>
      <c r="O2949">
        <v>694.6297163778728</v>
      </c>
    </row>
    <row r="2950" spans="13:15" x14ac:dyDescent="0.3">
      <c r="M2950">
        <v>420.57100000000003</v>
      </c>
      <c r="N2950">
        <v>2997.2</v>
      </c>
      <c r="O2950">
        <v>694.62922577178972</v>
      </c>
    </row>
    <row r="2951" spans="13:15" x14ac:dyDescent="0.3">
      <c r="M2951">
        <v>420.73599999999999</v>
      </c>
      <c r="N2951">
        <v>2995.1</v>
      </c>
      <c r="O2951">
        <v>694.62864485168848</v>
      </c>
    </row>
    <row r="2952" spans="13:15" x14ac:dyDescent="0.3">
      <c r="M2952">
        <v>420.88200000000001</v>
      </c>
      <c r="N2952">
        <v>2994.1</v>
      </c>
      <c r="O2952">
        <v>694.62813213794584</v>
      </c>
    </row>
    <row r="2953" spans="13:15" x14ac:dyDescent="0.3">
      <c r="M2953">
        <v>421.02699999999999</v>
      </c>
      <c r="N2953">
        <v>2991.2</v>
      </c>
      <c r="O2953">
        <v>694.62762415218754</v>
      </c>
    </row>
    <row r="2954" spans="13:15" x14ac:dyDescent="0.3">
      <c r="M2954">
        <v>421.16500000000002</v>
      </c>
      <c r="N2954">
        <v>2998.8</v>
      </c>
      <c r="O2954">
        <v>694.62714181258195</v>
      </c>
    </row>
    <row r="2955" spans="13:15" x14ac:dyDescent="0.3">
      <c r="M2955">
        <v>421.32100000000003</v>
      </c>
      <c r="N2955">
        <v>2997.9</v>
      </c>
      <c r="O2955">
        <v>694.62659787398502</v>
      </c>
    </row>
    <row r="2956" spans="13:15" x14ac:dyDescent="0.3">
      <c r="M2956">
        <v>421.46</v>
      </c>
      <c r="N2956">
        <v>2993.4</v>
      </c>
      <c r="O2956">
        <v>694.62611438314923</v>
      </c>
    </row>
    <row r="2957" spans="13:15" x14ac:dyDescent="0.3">
      <c r="M2957">
        <v>421.61399999999998</v>
      </c>
      <c r="N2957">
        <v>2996.6</v>
      </c>
      <c r="O2957">
        <v>694.62558000355398</v>
      </c>
    </row>
    <row r="2958" spans="13:15" x14ac:dyDescent="0.3">
      <c r="M2958">
        <v>421.75299999999999</v>
      </c>
      <c r="N2958">
        <v>2997.9</v>
      </c>
      <c r="O2958">
        <v>694.62509883200141</v>
      </c>
    </row>
    <row r="2959" spans="13:15" x14ac:dyDescent="0.3">
      <c r="M2959">
        <v>421.90199999999999</v>
      </c>
      <c r="N2959">
        <v>2991.7</v>
      </c>
      <c r="O2959">
        <v>694.62458426065143</v>
      </c>
    </row>
    <row r="2960" spans="13:15" x14ac:dyDescent="0.3">
      <c r="M2960">
        <v>422.03899999999999</v>
      </c>
      <c r="N2960">
        <v>2992.6</v>
      </c>
      <c r="O2960">
        <v>694.62411223944412</v>
      </c>
    </row>
    <row r="2961" spans="13:15" x14ac:dyDescent="0.3">
      <c r="M2961">
        <v>422.18200000000002</v>
      </c>
      <c r="N2961">
        <v>2996.3</v>
      </c>
      <c r="O2961">
        <v>694.62362067517847</v>
      </c>
    </row>
    <row r="2962" spans="13:15" x14ac:dyDescent="0.3">
      <c r="M2962">
        <v>422.32</v>
      </c>
      <c r="N2962">
        <v>2997.3</v>
      </c>
      <c r="O2962">
        <v>694.62314738944167</v>
      </c>
    </row>
    <row r="2963" spans="13:15" x14ac:dyDescent="0.3">
      <c r="M2963">
        <v>422.459</v>
      </c>
      <c r="N2963">
        <v>2992.5</v>
      </c>
      <c r="O2963">
        <v>694.62267175450404</v>
      </c>
    </row>
    <row r="2964" spans="13:15" x14ac:dyDescent="0.3">
      <c r="M2964">
        <v>422.59800000000001</v>
      </c>
      <c r="N2964">
        <v>2996.1</v>
      </c>
      <c r="O2964">
        <v>694.62219720107339</v>
      </c>
    </row>
    <row r="2965" spans="13:15" x14ac:dyDescent="0.3">
      <c r="M2965">
        <v>422.73700000000002</v>
      </c>
      <c r="N2965">
        <v>3002.7</v>
      </c>
      <c r="O2965">
        <v>694.62172372635177</v>
      </c>
    </row>
    <row r="2966" spans="13:15" x14ac:dyDescent="0.3">
      <c r="M2966">
        <v>422.87799999999999</v>
      </c>
      <c r="N2966">
        <v>3000.1</v>
      </c>
      <c r="O2966">
        <v>694.62124453828244</v>
      </c>
    </row>
    <row r="2967" spans="13:15" x14ac:dyDescent="0.3">
      <c r="M2967">
        <v>423.017</v>
      </c>
      <c r="N2967">
        <v>3004.4</v>
      </c>
      <c r="O2967">
        <v>694.62077322803805</v>
      </c>
    </row>
    <row r="2968" spans="13:15" x14ac:dyDescent="0.3">
      <c r="M2968">
        <v>423.15499999999997</v>
      </c>
      <c r="N2968">
        <v>3006</v>
      </c>
      <c r="O2968">
        <v>694.62030636732254</v>
      </c>
    </row>
    <row r="2969" spans="13:15" x14ac:dyDescent="0.3">
      <c r="M2969">
        <v>423.298</v>
      </c>
      <c r="N2969">
        <v>3011.7</v>
      </c>
      <c r="O2969">
        <v>694.61982370148132</v>
      </c>
    </row>
    <row r="2970" spans="13:15" x14ac:dyDescent="0.3">
      <c r="M2970">
        <v>423.43599999999998</v>
      </c>
      <c r="N2970">
        <v>3005</v>
      </c>
      <c r="O2970">
        <v>694.61935898058971</v>
      </c>
    </row>
    <row r="2971" spans="13:15" x14ac:dyDescent="0.3">
      <c r="M2971">
        <v>423.58499999999998</v>
      </c>
      <c r="N2971">
        <v>3011.8</v>
      </c>
      <c r="O2971">
        <v>694.61885839191871</v>
      </c>
    </row>
    <row r="2972" spans="13:15" x14ac:dyDescent="0.3">
      <c r="M2972">
        <v>423.73</v>
      </c>
      <c r="N2972">
        <v>3017</v>
      </c>
      <c r="O2972">
        <v>694.61837241027206</v>
      </c>
    </row>
    <row r="2973" spans="13:15" x14ac:dyDescent="0.3">
      <c r="M2973">
        <v>423.86900000000003</v>
      </c>
      <c r="N2973">
        <v>3013.9</v>
      </c>
      <c r="O2973">
        <v>694.61790761726911</v>
      </c>
    </row>
    <row r="2974" spans="13:15" x14ac:dyDescent="0.3">
      <c r="M2974">
        <v>424.02300000000002</v>
      </c>
      <c r="N2974">
        <v>3013.6</v>
      </c>
      <c r="O2974">
        <v>694.61739389679531</v>
      </c>
    </row>
    <row r="2975" spans="13:15" x14ac:dyDescent="0.3">
      <c r="M2975">
        <v>424.16300000000001</v>
      </c>
      <c r="N2975">
        <v>3014.8</v>
      </c>
      <c r="O2975">
        <v>694.61692799721936</v>
      </c>
    </row>
    <row r="2976" spans="13:15" x14ac:dyDescent="0.3">
      <c r="M2976">
        <v>424.31099999999998</v>
      </c>
      <c r="N2976">
        <v>3021.4</v>
      </c>
      <c r="O2976">
        <v>694.61643663048324</v>
      </c>
    </row>
    <row r="2977" spans="13:15" x14ac:dyDescent="0.3">
      <c r="M2977">
        <v>424.44900000000001</v>
      </c>
      <c r="N2977">
        <v>3014.2</v>
      </c>
      <c r="O2977">
        <v>694.61597953148816</v>
      </c>
    </row>
    <row r="2978" spans="13:15" x14ac:dyDescent="0.3">
      <c r="M2978">
        <v>424.58800000000002</v>
      </c>
      <c r="N2978">
        <v>3019.8</v>
      </c>
      <c r="O2978">
        <v>694.61552015863811</v>
      </c>
    </row>
    <row r="2979" spans="13:15" x14ac:dyDescent="0.3">
      <c r="M2979">
        <v>424.72699999999998</v>
      </c>
      <c r="N2979">
        <v>3026.2</v>
      </c>
      <c r="O2979">
        <v>694.61506182531559</v>
      </c>
    </row>
    <row r="2980" spans="13:15" x14ac:dyDescent="0.3">
      <c r="M2980">
        <v>424.86500000000001</v>
      </c>
      <c r="N2980">
        <v>3027.8</v>
      </c>
      <c r="O2980">
        <v>694.61460781505002</v>
      </c>
    </row>
    <row r="2981" spans="13:15" x14ac:dyDescent="0.3">
      <c r="M2981">
        <v>425.005</v>
      </c>
      <c r="N2981">
        <v>3027.6</v>
      </c>
      <c r="O2981">
        <v>694.61414826655403</v>
      </c>
    </row>
    <row r="2982" spans="13:15" x14ac:dyDescent="0.3">
      <c r="M2982">
        <v>425.14400000000001</v>
      </c>
      <c r="N2982">
        <v>3029.9</v>
      </c>
      <c r="O2982">
        <v>694.61369303578465</v>
      </c>
    </row>
    <row r="2983" spans="13:15" x14ac:dyDescent="0.3">
      <c r="M2983">
        <v>425.28199999999998</v>
      </c>
      <c r="N2983">
        <v>3035.1</v>
      </c>
      <c r="O2983">
        <v>694.6132420978538</v>
      </c>
    </row>
    <row r="2984" spans="13:15" x14ac:dyDescent="0.3">
      <c r="M2984">
        <v>425.42099999999999</v>
      </c>
      <c r="N2984">
        <v>3032.3</v>
      </c>
      <c r="O2984">
        <v>694.6127889147989</v>
      </c>
    </row>
    <row r="2985" spans="13:15" x14ac:dyDescent="0.3">
      <c r="M2985">
        <v>425.56</v>
      </c>
      <c r="N2985">
        <v>3033.3</v>
      </c>
      <c r="O2985">
        <v>694.6123367553455</v>
      </c>
    </row>
    <row r="2986" spans="13:15" x14ac:dyDescent="0.3">
      <c r="M2986">
        <v>425.70299999999997</v>
      </c>
      <c r="N2986">
        <v>3036.6</v>
      </c>
      <c r="O2986">
        <v>694.61187264954708</v>
      </c>
    </row>
    <row r="2987" spans="13:15" x14ac:dyDescent="0.3">
      <c r="M2987">
        <v>425.84100000000001</v>
      </c>
      <c r="N2987">
        <v>3037.7</v>
      </c>
      <c r="O2987">
        <v>694.61142579311161</v>
      </c>
    </row>
    <row r="2988" spans="13:15" x14ac:dyDescent="0.3">
      <c r="M2988">
        <v>425.98899999999998</v>
      </c>
      <c r="N2988">
        <v>3033.3</v>
      </c>
      <c r="O2988">
        <v>694.61094766826534</v>
      </c>
    </row>
    <row r="2989" spans="13:15" x14ac:dyDescent="0.3">
      <c r="M2989">
        <v>426.13299999999998</v>
      </c>
      <c r="N2989">
        <v>3039.8</v>
      </c>
      <c r="O2989">
        <v>694.61048356791753</v>
      </c>
    </row>
    <row r="2990" spans="13:15" x14ac:dyDescent="0.3">
      <c r="M2990">
        <v>426.27100000000002</v>
      </c>
      <c r="N2990">
        <v>3039.7</v>
      </c>
      <c r="O2990">
        <v>694.61003982249008</v>
      </c>
    </row>
    <row r="2991" spans="13:15" x14ac:dyDescent="0.3">
      <c r="M2991">
        <v>426.423</v>
      </c>
      <c r="N2991">
        <v>3044.9</v>
      </c>
      <c r="O2991">
        <v>694.60955220874484</v>
      </c>
    </row>
    <row r="2992" spans="13:15" x14ac:dyDescent="0.3">
      <c r="M2992">
        <v>426.56299999999999</v>
      </c>
      <c r="N2992">
        <v>3042.3</v>
      </c>
      <c r="O2992">
        <v>694.60910415389992</v>
      </c>
    </row>
    <row r="2993" spans="13:15" x14ac:dyDescent="0.3">
      <c r="M2993">
        <v>426.71100000000001</v>
      </c>
      <c r="N2993">
        <v>3051.1</v>
      </c>
      <c r="O2993">
        <v>694.60863160135273</v>
      </c>
    </row>
    <row r="2994" spans="13:15" x14ac:dyDescent="0.3">
      <c r="M2994">
        <v>426.84899999999999</v>
      </c>
      <c r="N2994">
        <v>3053</v>
      </c>
      <c r="O2994">
        <v>694.60819199893353</v>
      </c>
    </row>
    <row r="2995" spans="13:15" x14ac:dyDescent="0.3">
      <c r="M2995">
        <v>426.988</v>
      </c>
      <c r="N2995">
        <v>3048.9</v>
      </c>
      <c r="O2995">
        <v>694.60775020432857</v>
      </c>
    </row>
    <row r="2996" spans="13:15" x14ac:dyDescent="0.3">
      <c r="M2996">
        <v>427.12700000000001</v>
      </c>
      <c r="N2996">
        <v>3054.9</v>
      </c>
      <c r="O2996">
        <v>694.60730940410076</v>
      </c>
    </row>
    <row r="2997" spans="13:15" x14ac:dyDescent="0.3">
      <c r="M2997">
        <v>427.26600000000002</v>
      </c>
      <c r="N2997">
        <v>3054.7</v>
      </c>
      <c r="O2997">
        <v>694.60686959570296</v>
      </c>
    </row>
    <row r="2998" spans="13:15" x14ac:dyDescent="0.3">
      <c r="M2998">
        <v>427.40600000000001</v>
      </c>
      <c r="N2998">
        <v>3054</v>
      </c>
      <c r="O2998">
        <v>694.60642762320197</v>
      </c>
    </row>
    <row r="2999" spans="13:15" x14ac:dyDescent="0.3">
      <c r="M2999">
        <v>427.54500000000002</v>
      </c>
      <c r="N2999">
        <v>3046.2</v>
      </c>
      <c r="O2999">
        <v>694.60598979794293</v>
      </c>
    </row>
    <row r="3000" spans="13:15" x14ac:dyDescent="0.3">
      <c r="M3000">
        <v>427.68799999999999</v>
      </c>
      <c r="N3000">
        <v>3055.5</v>
      </c>
      <c r="O3000">
        <v>694.60554040047725</v>
      </c>
    </row>
    <row r="3001" spans="13:15" x14ac:dyDescent="0.3">
      <c r="M3001">
        <v>427.82799999999997</v>
      </c>
      <c r="N3001">
        <v>3054</v>
      </c>
      <c r="O3001">
        <v>694.60510143741806</v>
      </c>
    </row>
    <row r="3002" spans="13:15" x14ac:dyDescent="0.3">
      <c r="M3002">
        <v>427.96699999999998</v>
      </c>
      <c r="N3002">
        <v>3051.3</v>
      </c>
      <c r="O3002">
        <v>694.60466659243389</v>
      </c>
    </row>
    <row r="3003" spans="13:15" x14ac:dyDescent="0.3">
      <c r="M3003">
        <v>428.11</v>
      </c>
      <c r="N3003">
        <v>3052</v>
      </c>
      <c r="O3003">
        <v>694.60422025305286</v>
      </c>
    </row>
    <row r="3004" spans="13:15" x14ac:dyDescent="0.3">
      <c r="M3004">
        <v>428.24799999999999</v>
      </c>
      <c r="N3004">
        <v>3057.1</v>
      </c>
      <c r="O3004">
        <v>694.60379049742755</v>
      </c>
    </row>
    <row r="3005" spans="13:15" x14ac:dyDescent="0.3">
      <c r="M3005">
        <v>428.39499999999998</v>
      </c>
      <c r="N3005">
        <v>3055.3</v>
      </c>
      <c r="O3005">
        <v>694.60333376754681</v>
      </c>
    </row>
    <row r="3006" spans="13:15" x14ac:dyDescent="0.3">
      <c r="M3006">
        <v>428.53500000000003</v>
      </c>
      <c r="N3006">
        <v>3053.6</v>
      </c>
      <c r="O3006">
        <v>694.6028997942467</v>
      </c>
    </row>
    <row r="3007" spans="13:15" x14ac:dyDescent="0.3">
      <c r="M3007">
        <v>428.68099999999998</v>
      </c>
      <c r="N3007">
        <v>3061.8</v>
      </c>
      <c r="O3007">
        <v>694.60244826637279</v>
      </c>
    </row>
    <row r="3008" spans="13:15" x14ac:dyDescent="0.3">
      <c r="M3008">
        <v>428.82499999999999</v>
      </c>
      <c r="N3008">
        <v>3061.4</v>
      </c>
      <c r="O3008">
        <v>694.60200396544542</v>
      </c>
    </row>
    <row r="3009" spans="13:15" x14ac:dyDescent="0.3">
      <c r="M3009">
        <v>428.96499999999997</v>
      </c>
      <c r="N3009">
        <v>3061.2</v>
      </c>
      <c r="O3009">
        <v>694.60157299534751</v>
      </c>
    </row>
    <row r="3010" spans="13:15" x14ac:dyDescent="0.3">
      <c r="M3010">
        <v>429.12099999999998</v>
      </c>
      <c r="N3010">
        <v>3061.1</v>
      </c>
      <c r="O3010">
        <v>694.60109391718447</v>
      </c>
    </row>
    <row r="3011" spans="13:15" x14ac:dyDescent="0.3">
      <c r="M3011">
        <v>429.26100000000002</v>
      </c>
      <c r="N3011">
        <v>3068.5</v>
      </c>
      <c r="O3011">
        <v>694.60066500065886</v>
      </c>
    </row>
    <row r="3012" spans="13:15" x14ac:dyDescent="0.3">
      <c r="M3012">
        <v>429.41500000000002</v>
      </c>
      <c r="N3012">
        <v>3058.9</v>
      </c>
      <c r="O3012">
        <v>694.60019430973466</v>
      </c>
    </row>
    <row r="3013" spans="13:15" x14ac:dyDescent="0.3">
      <c r="M3013">
        <v>429.553</v>
      </c>
      <c r="N3013">
        <v>3063</v>
      </c>
      <c r="O3013">
        <v>694.59977351350335</v>
      </c>
    </row>
    <row r="3014" spans="13:15" x14ac:dyDescent="0.3">
      <c r="M3014">
        <v>429.70400000000001</v>
      </c>
      <c r="N3014">
        <v>3068.9</v>
      </c>
      <c r="O3014">
        <v>694.59931414815628</v>
      </c>
    </row>
    <row r="3015" spans="13:15" x14ac:dyDescent="0.3">
      <c r="M3015">
        <v>429.84199999999998</v>
      </c>
      <c r="N3015">
        <v>3065.6</v>
      </c>
      <c r="O3015">
        <v>694.59889530716066</v>
      </c>
    </row>
    <row r="3016" spans="13:15" x14ac:dyDescent="0.3">
      <c r="M3016">
        <v>429.98200000000003</v>
      </c>
      <c r="N3016">
        <v>3060.5</v>
      </c>
      <c r="O3016">
        <v>694.59847134630104</v>
      </c>
    </row>
    <row r="3017" spans="13:15" x14ac:dyDescent="0.3">
      <c r="M3017">
        <v>430.12</v>
      </c>
      <c r="N3017">
        <v>3063</v>
      </c>
      <c r="O3017">
        <v>694.59805437636624</v>
      </c>
    </row>
    <row r="3018" spans="13:15" x14ac:dyDescent="0.3">
      <c r="M3018">
        <v>430.25900000000001</v>
      </c>
      <c r="N3018">
        <v>3075.5</v>
      </c>
      <c r="O3018">
        <v>694.59763532025045</v>
      </c>
    </row>
    <row r="3019" spans="13:15" x14ac:dyDescent="0.3">
      <c r="M3019">
        <v>430.4</v>
      </c>
      <c r="N3019">
        <v>3067.6</v>
      </c>
      <c r="O3019">
        <v>694.59721119117921</v>
      </c>
    </row>
    <row r="3020" spans="13:15" x14ac:dyDescent="0.3">
      <c r="M3020">
        <v>430.53800000000001</v>
      </c>
      <c r="N3020">
        <v>3073.2</v>
      </c>
      <c r="O3020">
        <v>694.59679701668392</v>
      </c>
    </row>
    <row r="3021" spans="13:15" x14ac:dyDescent="0.3">
      <c r="M3021">
        <v>430.67899999999997</v>
      </c>
      <c r="N3021">
        <v>3078.8</v>
      </c>
      <c r="O3021">
        <v>694.59637478674335</v>
      </c>
    </row>
    <row r="3022" spans="13:15" x14ac:dyDescent="0.3">
      <c r="M3022">
        <v>430.81700000000001</v>
      </c>
      <c r="N3022">
        <v>3084.7</v>
      </c>
      <c r="O3022">
        <v>694.59596246623016</v>
      </c>
    </row>
    <row r="3023" spans="13:15" x14ac:dyDescent="0.3">
      <c r="M3023">
        <v>430.95600000000002</v>
      </c>
      <c r="N3023">
        <v>3074.3</v>
      </c>
      <c r="O3023">
        <v>694.595548081365</v>
      </c>
    </row>
    <row r="3024" spans="13:15" x14ac:dyDescent="0.3">
      <c r="M3024">
        <v>431.09899999999999</v>
      </c>
      <c r="N3024">
        <v>3078.5</v>
      </c>
      <c r="O3024">
        <v>694.59512273648306</v>
      </c>
    </row>
    <row r="3025" spans="13:15" x14ac:dyDescent="0.3">
      <c r="M3025">
        <v>431.238</v>
      </c>
      <c r="N3025">
        <v>3087.1</v>
      </c>
      <c r="O3025">
        <v>694.59471022469836</v>
      </c>
    </row>
    <row r="3026" spans="13:15" x14ac:dyDescent="0.3">
      <c r="M3026">
        <v>431.387</v>
      </c>
      <c r="N3026">
        <v>3081.8</v>
      </c>
      <c r="O3026">
        <v>694.59426905708199</v>
      </c>
    </row>
    <row r="3027" spans="13:15" x14ac:dyDescent="0.3">
      <c r="M3027">
        <v>431.53199999999998</v>
      </c>
      <c r="N3027">
        <v>3082.7</v>
      </c>
      <c r="O3027">
        <v>694.59384074478226</v>
      </c>
    </row>
    <row r="3028" spans="13:15" x14ac:dyDescent="0.3">
      <c r="M3028">
        <v>431.67200000000003</v>
      </c>
      <c r="N3028">
        <v>3087.5</v>
      </c>
      <c r="O3028">
        <v>694.59342814646175</v>
      </c>
    </row>
    <row r="3029" spans="13:15" x14ac:dyDescent="0.3">
      <c r="M3029">
        <v>431.82600000000002</v>
      </c>
      <c r="N3029">
        <v>3090.7</v>
      </c>
      <c r="O3029">
        <v>694.59297535730832</v>
      </c>
    </row>
    <row r="3030" spans="13:15" x14ac:dyDescent="0.3">
      <c r="M3030">
        <v>431.96499999999997</v>
      </c>
      <c r="N3030">
        <v>3084.2</v>
      </c>
      <c r="O3030">
        <v>694.59256763005749</v>
      </c>
    </row>
    <row r="3031" spans="13:15" x14ac:dyDescent="0.3">
      <c r="M3031">
        <v>432.11399999999998</v>
      </c>
      <c r="N3031">
        <v>3093</v>
      </c>
      <c r="O3031">
        <v>694.59213157771319</v>
      </c>
    </row>
    <row r="3032" spans="13:15" x14ac:dyDescent="0.3">
      <c r="M3032">
        <v>432.25099999999998</v>
      </c>
      <c r="N3032">
        <v>3097.9</v>
      </c>
      <c r="O3032">
        <v>694.5917315615045</v>
      </c>
    </row>
    <row r="3033" spans="13:15" x14ac:dyDescent="0.3">
      <c r="M3033">
        <v>432.40100000000001</v>
      </c>
      <c r="N3033">
        <v>3096.7</v>
      </c>
      <c r="O3033">
        <v>694.59129459331587</v>
      </c>
    </row>
    <row r="3034" spans="13:15" x14ac:dyDescent="0.3">
      <c r="M3034">
        <v>432.54</v>
      </c>
      <c r="N3034">
        <v>3097.9</v>
      </c>
      <c r="O3034">
        <v>694.59089060553515</v>
      </c>
    </row>
    <row r="3035" spans="13:15" x14ac:dyDescent="0.3">
      <c r="M3035">
        <v>432.67899999999997</v>
      </c>
      <c r="N3035">
        <v>3106.4</v>
      </c>
      <c r="O3035">
        <v>694.5904875158601</v>
      </c>
    </row>
    <row r="3036" spans="13:15" x14ac:dyDescent="0.3">
      <c r="M3036">
        <v>432.81599999999997</v>
      </c>
      <c r="N3036">
        <v>3101.6</v>
      </c>
      <c r="O3036">
        <v>694.59009110263867</v>
      </c>
    </row>
    <row r="3037" spans="13:15" x14ac:dyDescent="0.3">
      <c r="M3037">
        <v>432.95400000000001</v>
      </c>
      <c r="N3037">
        <v>3093.2</v>
      </c>
      <c r="O3037">
        <v>694.58969267348175</v>
      </c>
    </row>
    <row r="3038" spans="13:15" x14ac:dyDescent="0.3">
      <c r="M3038">
        <v>433.09800000000001</v>
      </c>
      <c r="N3038">
        <v>3095.9</v>
      </c>
      <c r="O3038">
        <v>694.58927785798994</v>
      </c>
    </row>
    <row r="3039" spans="13:15" x14ac:dyDescent="0.3">
      <c r="M3039">
        <v>433.23700000000002</v>
      </c>
      <c r="N3039">
        <v>3099.5</v>
      </c>
      <c r="O3039">
        <v>694.58887835085284</v>
      </c>
    </row>
    <row r="3040" spans="13:15" x14ac:dyDescent="0.3">
      <c r="M3040">
        <v>433.38</v>
      </c>
      <c r="N3040">
        <v>3095.4</v>
      </c>
      <c r="O3040">
        <v>694.58846827250545</v>
      </c>
    </row>
    <row r="3041" spans="13:15" x14ac:dyDescent="0.3">
      <c r="M3041">
        <v>433.51799999999997</v>
      </c>
      <c r="N3041">
        <v>3090.6</v>
      </c>
      <c r="O3041">
        <v>694.58807342017201</v>
      </c>
    </row>
    <row r="3042" spans="13:15" x14ac:dyDescent="0.3">
      <c r="M3042">
        <v>433.65600000000001</v>
      </c>
      <c r="N3042">
        <v>3099</v>
      </c>
      <c r="O3042">
        <v>694.58767943744249</v>
      </c>
    </row>
    <row r="3043" spans="13:15" x14ac:dyDescent="0.3">
      <c r="M3043">
        <v>433.79899999999998</v>
      </c>
      <c r="N3043">
        <v>3098.1</v>
      </c>
      <c r="O3043">
        <v>694.58727209508459</v>
      </c>
    </row>
    <row r="3044" spans="13:15" x14ac:dyDescent="0.3">
      <c r="M3044">
        <v>433.93799999999999</v>
      </c>
      <c r="N3044">
        <v>3093.9</v>
      </c>
      <c r="O3044">
        <v>694.58687703732528</v>
      </c>
    </row>
    <row r="3045" spans="13:15" x14ac:dyDescent="0.3">
      <c r="M3045">
        <v>434.084</v>
      </c>
      <c r="N3045">
        <v>3095.6</v>
      </c>
      <c r="O3045">
        <v>694.58646302732006</v>
      </c>
    </row>
    <row r="3046" spans="13:15" x14ac:dyDescent="0.3">
      <c r="M3046">
        <v>434.23</v>
      </c>
      <c r="N3046">
        <v>3098.7</v>
      </c>
      <c r="O3046">
        <v>694.58604998070086</v>
      </c>
    </row>
    <row r="3047" spans="13:15" x14ac:dyDescent="0.3">
      <c r="M3047">
        <v>434.36900000000003</v>
      </c>
      <c r="N3047">
        <v>3095.3</v>
      </c>
      <c r="O3047">
        <v>694.58565763056208</v>
      </c>
    </row>
    <row r="3048" spans="13:15" x14ac:dyDescent="0.3">
      <c r="M3048">
        <v>434.52600000000001</v>
      </c>
      <c r="N3048">
        <v>3094.1</v>
      </c>
      <c r="O3048">
        <v>694.58521551711726</v>
      </c>
    </row>
    <row r="3049" spans="13:15" x14ac:dyDescent="0.3">
      <c r="M3049">
        <v>434.66300000000001</v>
      </c>
      <c r="N3049">
        <v>3101.2</v>
      </c>
      <c r="O3049">
        <v>694.58483062688038</v>
      </c>
    </row>
    <row r="3050" spans="13:15" x14ac:dyDescent="0.3">
      <c r="M3050">
        <v>434.81599999999997</v>
      </c>
      <c r="N3050">
        <v>3097</v>
      </c>
      <c r="O3050">
        <v>694.58440177803823</v>
      </c>
    </row>
    <row r="3051" spans="13:15" x14ac:dyDescent="0.3">
      <c r="M3051">
        <v>434.95400000000001</v>
      </c>
      <c r="N3051">
        <v>3094.5</v>
      </c>
      <c r="O3051">
        <v>694.58401586878131</v>
      </c>
    </row>
    <row r="3052" spans="13:15" x14ac:dyDescent="0.3">
      <c r="M3052">
        <v>435.10500000000002</v>
      </c>
      <c r="N3052">
        <v>3095.5</v>
      </c>
      <c r="O3052">
        <v>694.58359457636925</v>
      </c>
    </row>
    <row r="3053" spans="13:15" x14ac:dyDescent="0.3">
      <c r="M3053">
        <v>435.245</v>
      </c>
      <c r="N3053">
        <v>3101</v>
      </c>
      <c r="O3053">
        <v>694.58320487792264</v>
      </c>
    </row>
    <row r="3054" spans="13:15" x14ac:dyDescent="0.3">
      <c r="M3054">
        <v>435.39100000000002</v>
      </c>
      <c r="N3054">
        <v>3093</v>
      </c>
      <c r="O3054">
        <v>694.58279940200055</v>
      </c>
    </row>
    <row r="3055" spans="13:15" x14ac:dyDescent="0.3">
      <c r="M3055">
        <v>435.53</v>
      </c>
      <c r="N3055">
        <v>3098.3</v>
      </c>
      <c r="O3055">
        <v>694.58241424097287</v>
      </c>
    </row>
    <row r="3056" spans="13:15" x14ac:dyDescent="0.3">
      <c r="M3056">
        <v>435.66899999999998</v>
      </c>
      <c r="N3056">
        <v>3101.4</v>
      </c>
      <c r="O3056">
        <v>694.58202993055954</v>
      </c>
    </row>
    <row r="3057" spans="13:15" x14ac:dyDescent="0.3">
      <c r="M3057">
        <v>435.81200000000001</v>
      </c>
      <c r="N3057">
        <v>3101.7</v>
      </c>
      <c r="O3057">
        <v>694.58163544628451</v>
      </c>
    </row>
    <row r="3058" spans="13:15" x14ac:dyDescent="0.3">
      <c r="M3058">
        <v>435.95</v>
      </c>
      <c r="N3058">
        <v>3096.9</v>
      </c>
      <c r="O3058">
        <v>694.58125560445239</v>
      </c>
    </row>
    <row r="3059" spans="13:15" x14ac:dyDescent="0.3">
      <c r="M3059">
        <v>436.09300000000002</v>
      </c>
      <c r="N3059">
        <v>3099.6</v>
      </c>
      <c r="O3059">
        <v>694.58086287804451</v>
      </c>
    </row>
    <row r="3060" spans="13:15" x14ac:dyDescent="0.3">
      <c r="M3060">
        <v>436.23099999999999</v>
      </c>
      <c r="N3060">
        <v>3105.2</v>
      </c>
      <c r="O3060">
        <v>694.58048472830842</v>
      </c>
    </row>
    <row r="3061" spans="13:15" x14ac:dyDescent="0.3">
      <c r="M3061">
        <v>436.37099999999998</v>
      </c>
      <c r="N3061">
        <v>3094.8</v>
      </c>
      <c r="O3061">
        <v>694.58010194406484</v>
      </c>
    </row>
    <row r="3062" spans="13:15" x14ac:dyDescent="0.3">
      <c r="M3062">
        <v>436.51400000000001</v>
      </c>
      <c r="N3062">
        <v>3100.4</v>
      </c>
      <c r="O3062">
        <v>694.57971183466373</v>
      </c>
    </row>
    <row r="3063" spans="13:15" x14ac:dyDescent="0.3">
      <c r="M3063">
        <v>436.65199999999999</v>
      </c>
      <c r="N3063">
        <v>3097.6</v>
      </c>
      <c r="O3063">
        <v>694.57933620402309</v>
      </c>
    </row>
    <row r="3064" spans="13:15" x14ac:dyDescent="0.3">
      <c r="M3064">
        <v>436.79899999999998</v>
      </c>
      <c r="N3064">
        <v>3097.8</v>
      </c>
      <c r="O3064">
        <v>694.57893697937573</v>
      </c>
    </row>
    <row r="3065" spans="13:15" x14ac:dyDescent="0.3">
      <c r="M3065">
        <v>436.93799999999999</v>
      </c>
      <c r="N3065">
        <v>3090.1</v>
      </c>
      <c r="O3065">
        <v>694.57856033651763</v>
      </c>
    </row>
    <row r="3066" spans="13:15" x14ac:dyDescent="0.3">
      <c r="M3066">
        <v>437.084</v>
      </c>
      <c r="N3066">
        <v>3097.6</v>
      </c>
      <c r="O3066">
        <v>694.57816561891684</v>
      </c>
    </row>
    <row r="3067" spans="13:15" x14ac:dyDescent="0.3">
      <c r="M3067">
        <v>437.23</v>
      </c>
      <c r="N3067">
        <v>3101.2</v>
      </c>
      <c r="O3067">
        <v>694.57777181376014</v>
      </c>
    </row>
    <row r="3068" spans="13:15" x14ac:dyDescent="0.3">
      <c r="M3068">
        <v>437.37</v>
      </c>
      <c r="N3068">
        <v>3095</v>
      </c>
      <c r="O3068">
        <v>694.57739504712094</v>
      </c>
    </row>
    <row r="3069" spans="13:15" x14ac:dyDescent="0.3">
      <c r="M3069">
        <v>437.52699999999999</v>
      </c>
      <c r="N3069">
        <v>3103</v>
      </c>
      <c r="O3069">
        <v>694.57697352299965</v>
      </c>
    </row>
    <row r="3070" spans="13:15" x14ac:dyDescent="0.3">
      <c r="M3070">
        <v>437.66500000000002</v>
      </c>
      <c r="N3070">
        <v>3104.5</v>
      </c>
      <c r="O3070">
        <v>694.57660387582223</v>
      </c>
    </row>
    <row r="3071" spans="13:15" x14ac:dyDescent="0.3">
      <c r="M3071">
        <v>437.81200000000001</v>
      </c>
      <c r="N3071">
        <v>3106.6</v>
      </c>
      <c r="O3071">
        <v>694.57621100849394</v>
      </c>
    </row>
    <row r="3072" spans="13:15" x14ac:dyDescent="0.3">
      <c r="M3072">
        <v>437.95100000000002</v>
      </c>
      <c r="N3072">
        <v>3103.9</v>
      </c>
      <c r="O3072">
        <v>694.57584036148899</v>
      </c>
    </row>
    <row r="3073" spans="13:15" x14ac:dyDescent="0.3">
      <c r="M3073">
        <v>438.101</v>
      </c>
      <c r="N3073">
        <v>3111.5</v>
      </c>
      <c r="O3073">
        <v>694.57544129606447</v>
      </c>
    </row>
    <row r="3074" spans="13:15" x14ac:dyDescent="0.3">
      <c r="M3074">
        <v>438.24099999999999</v>
      </c>
      <c r="N3074">
        <v>3114.3</v>
      </c>
      <c r="O3074">
        <v>694.5750696882177</v>
      </c>
    </row>
    <row r="3075" spans="13:15" x14ac:dyDescent="0.3">
      <c r="M3075">
        <v>438.38099999999997</v>
      </c>
      <c r="N3075">
        <v>3111.5</v>
      </c>
      <c r="O3075">
        <v>694.57469890204231</v>
      </c>
    </row>
    <row r="3076" spans="13:15" x14ac:dyDescent="0.3">
      <c r="M3076">
        <v>438.51900000000001</v>
      </c>
      <c r="N3076">
        <v>3112.2</v>
      </c>
      <c r="O3076">
        <v>694.57433421494579</v>
      </c>
    </row>
    <row r="3077" spans="13:15" x14ac:dyDescent="0.3">
      <c r="M3077">
        <v>438.65899999999999</v>
      </c>
      <c r="N3077">
        <v>3109.2</v>
      </c>
      <c r="O3077">
        <v>694.57396505424958</v>
      </c>
    </row>
    <row r="3078" spans="13:15" x14ac:dyDescent="0.3">
      <c r="M3078">
        <v>438.79899999999998</v>
      </c>
      <c r="N3078">
        <v>3107.5</v>
      </c>
      <c r="O3078">
        <v>694.57359670906669</v>
      </c>
    </row>
    <row r="3079" spans="13:15" x14ac:dyDescent="0.3">
      <c r="M3079">
        <v>438.93700000000001</v>
      </c>
      <c r="N3079">
        <v>3105.8</v>
      </c>
      <c r="O3079">
        <v>694.57323442208144</v>
      </c>
    </row>
    <row r="3080" spans="13:15" x14ac:dyDescent="0.3">
      <c r="M3080">
        <v>439.07900000000001</v>
      </c>
      <c r="N3080">
        <v>3107</v>
      </c>
      <c r="O3080">
        <v>694.57286245704313</v>
      </c>
    </row>
    <row r="3081" spans="13:15" x14ac:dyDescent="0.3">
      <c r="M3081">
        <v>439.21699999999998</v>
      </c>
      <c r="N3081">
        <v>3109.7</v>
      </c>
      <c r="O3081">
        <v>694.57250176772766</v>
      </c>
    </row>
    <row r="3082" spans="13:15" x14ac:dyDescent="0.3">
      <c r="M3082">
        <v>439.35700000000003</v>
      </c>
      <c r="N3082">
        <v>3108.4</v>
      </c>
      <c r="O3082">
        <v>694.57213665262748</v>
      </c>
    </row>
    <row r="3083" spans="13:15" x14ac:dyDescent="0.3">
      <c r="M3083">
        <v>439.5</v>
      </c>
      <c r="N3083">
        <v>3107.1</v>
      </c>
      <c r="O3083">
        <v>694.57176454503372</v>
      </c>
    </row>
    <row r="3084" spans="13:15" x14ac:dyDescent="0.3">
      <c r="M3084">
        <v>439.63900000000001</v>
      </c>
      <c r="N3084">
        <v>3114.9</v>
      </c>
      <c r="O3084">
        <v>694.57140364930194</v>
      </c>
    </row>
    <row r="3085" spans="13:15" x14ac:dyDescent="0.3">
      <c r="M3085">
        <v>439.78699999999998</v>
      </c>
      <c r="N3085">
        <v>3110.4</v>
      </c>
      <c r="O3085">
        <v>694.57102025441532</v>
      </c>
    </row>
    <row r="3086" spans="13:15" x14ac:dyDescent="0.3">
      <c r="M3086">
        <v>439.93200000000002</v>
      </c>
      <c r="N3086">
        <v>3114.9</v>
      </c>
      <c r="O3086">
        <v>694.57064549718405</v>
      </c>
    </row>
    <row r="3087" spans="13:15" x14ac:dyDescent="0.3">
      <c r="M3087">
        <v>440.072</v>
      </c>
      <c r="N3087">
        <v>3109.2</v>
      </c>
      <c r="O3087">
        <v>694.5702844739493</v>
      </c>
    </row>
    <row r="3088" spans="13:15" x14ac:dyDescent="0.3">
      <c r="M3088">
        <v>440.226</v>
      </c>
      <c r="N3088">
        <v>3110.6</v>
      </c>
      <c r="O3088">
        <v>694.5698882666278</v>
      </c>
    </row>
    <row r="3089" spans="13:15" x14ac:dyDescent="0.3">
      <c r="M3089">
        <v>440.36500000000001</v>
      </c>
      <c r="N3089">
        <v>3110.5</v>
      </c>
      <c r="O3089">
        <v>694.56953147477236</v>
      </c>
    </row>
    <row r="3090" spans="13:15" x14ac:dyDescent="0.3">
      <c r="M3090">
        <v>440.51600000000002</v>
      </c>
      <c r="N3090">
        <v>3110.8</v>
      </c>
      <c r="O3090">
        <v>694.56914476419934</v>
      </c>
    </row>
    <row r="3091" spans="13:15" x14ac:dyDescent="0.3">
      <c r="M3091">
        <v>440.654</v>
      </c>
      <c r="N3091">
        <v>3116.6</v>
      </c>
      <c r="O3091">
        <v>694.56879214914875</v>
      </c>
    </row>
    <row r="3092" spans="13:15" x14ac:dyDescent="0.3">
      <c r="M3092">
        <v>440.8</v>
      </c>
      <c r="N3092">
        <v>3113.2</v>
      </c>
      <c r="O3092">
        <v>694.56841992487546</v>
      </c>
    </row>
    <row r="3093" spans="13:15" x14ac:dyDescent="0.3">
      <c r="M3093">
        <v>440.93900000000002</v>
      </c>
      <c r="N3093">
        <v>3113.9</v>
      </c>
      <c r="O3093">
        <v>694.56806634008444</v>
      </c>
    </row>
    <row r="3094" spans="13:15" x14ac:dyDescent="0.3">
      <c r="M3094">
        <v>441.07799999999997</v>
      </c>
      <c r="N3094">
        <v>3112.8</v>
      </c>
      <c r="O3094">
        <v>694.56771352697115</v>
      </c>
    </row>
    <row r="3095" spans="13:15" x14ac:dyDescent="0.3">
      <c r="M3095">
        <v>441.21499999999997</v>
      </c>
      <c r="N3095">
        <v>3117.5</v>
      </c>
      <c r="O3095">
        <v>694.56736654354108</v>
      </c>
    </row>
    <row r="3096" spans="13:15" x14ac:dyDescent="0.3">
      <c r="M3096">
        <v>441.35700000000003</v>
      </c>
      <c r="N3096">
        <v>3118.7</v>
      </c>
      <c r="O3096">
        <v>694.56700768372912</v>
      </c>
    </row>
    <row r="3097" spans="13:15" x14ac:dyDescent="0.3">
      <c r="M3097">
        <v>441.5</v>
      </c>
      <c r="N3097">
        <v>3122.3</v>
      </c>
      <c r="O3097">
        <v>694.56664710454061</v>
      </c>
    </row>
    <row r="3098" spans="13:15" x14ac:dyDescent="0.3">
      <c r="M3098">
        <v>441.63900000000001</v>
      </c>
      <c r="N3098">
        <v>3124.6</v>
      </c>
      <c r="O3098">
        <v>694.56629738646598</v>
      </c>
    </row>
    <row r="3099" spans="13:15" x14ac:dyDescent="0.3">
      <c r="M3099">
        <v>441.78</v>
      </c>
      <c r="N3099">
        <v>3124.4</v>
      </c>
      <c r="O3099">
        <v>694.56594341506968</v>
      </c>
    </row>
    <row r="3100" spans="13:15" x14ac:dyDescent="0.3">
      <c r="M3100">
        <v>441.91899999999998</v>
      </c>
      <c r="N3100">
        <v>3123.4</v>
      </c>
      <c r="O3100">
        <v>694.56559523018029</v>
      </c>
    </row>
    <row r="3101" spans="13:15" x14ac:dyDescent="0.3">
      <c r="M3101">
        <v>442.05700000000002</v>
      </c>
      <c r="N3101">
        <v>3122</v>
      </c>
      <c r="O3101">
        <v>694.5652503003322</v>
      </c>
    </row>
    <row r="3102" spans="13:15" x14ac:dyDescent="0.3">
      <c r="M3102">
        <v>442.19900000000001</v>
      </c>
      <c r="N3102">
        <v>3123</v>
      </c>
      <c r="O3102">
        <v>694.56489615078942</v>
      </c>
    </row>
    <row r="3103" spans="13:15" x14ac:dyDescent="0.3">
      <c r="M3103">
        <v>442.33800000000002</v>
      </c>
      <c r="N3103">
        <v>3123.2</v>
      </c>
      <c r="O3103">
        <v>694.5645502459256</v>
      </c>
    </row>
    <row r="3104" spans="13:15" x14ac:dyDescent="0.3">
      <c r="M3104">
        <v>442.48399999999998</v>
      </c>
      <c r="N3104">
        <v>3125.7</v>
      </c>
      <c r="O3104">
        <v>694.56418773178666</v>
      </c>
    </row>
    <row r="3105" spans="13:15" x14ac:dyDescent="0.3">
      <c r="M3105">
        <v>442.62799999999999</v>
      </c>
      <c r="N3105">
        <v>3121</v>
      </c>
      <c r="O3105">
        <v>694.56383099483799</v>
      </c>
    </row>
    <row r="3106" spans="13:15" x14ac:dyDescent="0.3">
      <c r="M3106">
        <v>442.767</v>
      </c>
      <c r="N3106">
        <v>3125.4</v>
      </c>
      <c r="O3106">
        <v>694.56348740681517</v>
      </c>
    </row>
    <row r="3107" spans="13:15" x14ac:dyDescent="0.3">
      <c r="M3107">
        <v>442.92399999999998</v>
      </c>
      <c r="N3107">
        <v>3118.9</v>
      </c>
      <c r="O3107">
        <v>694.56310022350715</v>
      </c>
    </row>
    <row r="3108" spans="13:15" x14ac:dyDescent="0.3">
      <c r="M3108">
        <v>443.06200000000001</v>
      </c>
      <c r="N3108">
        <v>3125.8</v>
      </c>
      <c r="O3108">
        <v>694.56276068152147</v>
      </c>
    </row>
    <row r="3109" spans="13:15" x14ac:dyDescent="0.3">
      <c r="M3109">
        <v>443.21800000000002</v>
      </c>
      <c r="N3109">
        <v>3125.2</v>
      </c>
      <c r="O3109">
        <v>694.56237773317957</v>
      </c>
    </row>
    <row r="3110" spans="13:15" x14ac:dyDescent="0.3">
      <c r="M3110">
        <v>443.35899999999998</v>
      </c>
      <c r="N3110">
        <v>3126.4</v>
      </c>
      <c r="O3110">
        <v>694.56203240979607</v>
      </c>
    </row>
    <row r="3111" spans="13:15" x14ac:dyDescent="0.3">
      <c r="M3111">
        <v>443.517</v>
      </c>
      <c r="N3111">
        <v>3131.3</v>
      </c>
      <c r="O3111">
        <v>694.5616463551122</v>
      </c>
    </row>
    <row r="3112" spans="13:15" x14ac:dyDescent="0.3">
      <c r="M3112">
        <v>443.65699999999998</v>
      </c>
      <c r="N3112">
        <v>3129.2</v>
      </c>
      <c r="O3112">
        <v>694.56130507709941</v>
      </c>
    </row>
    <row r="3113" spans="13:15" x14ac:dyDescent="0.3">
      <c r="M3113">
        <v>443.803</v>
      </c>
      <c r="N3113">
        <v>3134.8</v>
      </c>
      <c r="O3113">
        <v>694.56094996723516</v>
      </c>
    </row>
    <row r="3114" spans="13:15" x14ac:dyDescent="0.3">
      <c r="M3114">
        <v>443.94200000000001</v>
      </c>
      <c r="N3114">
        <v>3130.7</v>
      </c>
      <c r="O3114">
        <v>694.56061263490858</v>
      </c>
    </row>
    <row r="3115" spans="13:15" x14ac:dyDescent="0.3">
      <c r="M3115">
        <v>444.08</v>
      </c>
      <c r="N3115">
        <v>3133.3</v>
      </c>
      <c r="O3115">
        <v>694.56027845298115</v>
      </c>
    </row>
    <row r="3116" spans="13:15" x14ac:dyDescent="0.3">
      <c r="M3116">
        <v>444.21800000000002</v>
      </c>
      <c r="N3116">
        <v>3135.4</v>
      </c>
      <c r="O3116">
        <v>694.55994499021824</v>
      </c>
    </row>
    <row r="3117" spans="13:15" x14ac:dyDescent="0.3">
      <c r="M3117">
        <v>444.35700000000003</v>
      </c>
      <c r="N3117">
        <v>3130.8</v>
      </c>
      <c r="O3117">
        <v>694.55960983627335</v>
      </c>
    </row>
    <row r="3118" spans="13:15" x14ac:dyDescent="0.3">
      <c r="M3118">
        <v>444.5</v>
      </c>
      <c r="N3118">
        <v>3132.5</v>
      </c>
      <c r="O3118">
        <v>694.55926579527454</v>
      </c>
    </row>
    <row r="3119" spans="13:15" x14ac:dyDescent="0.3">
      <c r="M3119">
        <v>444.63799999999998</v>
      </c>
      <c r="N3119">
        <v>3130</v>
      </c>
      <c r="O3119">
        <v>694.55893451045063</v>
      </c>
    </row>
    <row r="3120" spans="13:15" x14ac:dyDescent="0.3">
      <c r="M3120">
        <v>444.78</v>
      </c>
      <c r="N3120">
        <v>3134.7</v>
      </c>
      <c r="O3120">
        <v>694.55859436647813</v>
      </c>
    </row>
    <row r="3121" spans="13:15" x14ac:dyDescent="0.3">
      <c r="M3121">
        <v>444.91899999999998</v>
      </c>
      <c r="N3121">
        <v>3128.6</v>
      </c>
      <c r="O3121">
        <v>694.55826213704199</v>
      </c>
    </row>
    <row r="3122" spans="13:15" x14ac:dyDescent="0.3">
      <c r="M3122">
        <v>445.05900000000003</v>
      </c>
      <c r="N3122">
        <v>3132.3</v>
      </c>
      <c r="O3122">
        <v>694.55792824406853</v>
      </c>
    </row>
    <row r="3123" spans="13:15" x14ac:dyDescent="0.3">
      <c r="M3123">
        <v>445.19900000000001</v>
      </c>
      <c r="N3123">
        <v>3132.9</v>
      </c>
      <c r="O3123">
        <v>694.55759507849677</v>
      </c>
    </row>
    <row r="3124" spans="13:15" x14ac:dyDescent="0.3">
      <c r="M3124">
        <v>445.33800000000002</v>
      </c>
      <c r="N3124">
        <v>3132.6</v>
      </c>
      <c r="O3124">
        <v>694.55726501052504</v>
      </c>
    </row>
    <row r="3125" spans="13:15" x14ac:dyDescent="0.3">
      <c r="M3125">
        <v>445.48399999999998</v>
      </c>
      <c r="N3125">
        <v>3129.5</v>
      </c>
      <c r="O3125">
        <v>694.55691908870392</v>
      </c>
    </row>
    <row r="3126" spans="13:15" x14ac:dyDescent="0.3">
      <c r="M3126">
        <v>445.62900000000002</v>
      </c>
      <c r="N3126">
        <v>3134.1</v>
      </c>
      <c r="O3126">
        <v>694.55657631331292</v>
      </c>
    </row>
    <row r="3127" spans="13:15" x14ac:dyDescent="0.3">
      <c r="M3127">
        <v>445.76900000000001</v>
      </c>
      <c r="N3127">
        <v>3135</v>
      </c>
      <c r="O3127">
        <v>694.55624609073004</v>
      </c>
    </row>
    <row r="3128" spans="13:15" x14ac:dyDescent="0.3">
      <c r="M3128">
        <v>445.92599999999999</v>
      </c>
      <c r="N3128">
        <v>3133.6</v>
      </c>
      <c r="O3128">
        <v>694.55587662403673</v>
      </c>
    </row>
    <row r="3129" spans="13:15" x14ac:dyDescent="0.3">
      <c r="M3129">
        <v>446.06400000000002</v>
      </c>
      <c r="N3129">
        <v>3130.7</v>
      </c>
      <c r="O3129">
        <v>694.55555261385689</v>
      </c>
    </row>
    <row r="3130" spans="13:15" x14ac:dyDescent="0.3">
      <c r="M3130">
        <v>446.21</v>
      </c>
      <c r="N3130">
        <v>3134.9</v>
      </c>
      <c r="O3130">
        <v>694.55521057627152</v>
      </c>
    </row>
    <row r="3131" spans="13:15" x14ac:dyDescent="0.3">
      <c r="M3131">
        <v>446.34899999999999</v>
      </c>
      <c r="N3131">
        <v>3133.3</v>
      </c>
      <c r="O3131">
        <v>694.55488565803853</v>
      </c>
    </row>
    <row r="3132" spans="13:15" x14ac:dyDescent="0.3">
      <c r="M3132">
        <v>446.49799999999999</v>
      </c>
      <c r="N3132">
        <v>3135</v>
      </c>
      <c r="O3132">
        <v>694.55453814263501</v>
      </c>
    </row>
    <row r="3133" spans="13:15" x14ac:dyDescent="0.3">
      <c r="M3133">
        <v>446.63499999999999</v>
      </c>
      <c r="N3133">
        <v>3142.4</v>
      </c>
      <c r="O3133">
        <v>694.55421932386616</v>
      </c>
    </row>
    <row r="3134" spans="13:15" x14ac:dyDescent="0.3">
      <c r="M3134">
        <v>446.779</v>
      </c>
      <c r="N3134">
        <v>3141.1</v>
      </c>
      <c r="O3134">
        <v>694.55388494524266</v>
      </c>
    </row>
    <row r="3135" spans="13:15" x14ac:dyDescent="0.3">
      <c r="M3135">
        <v>446.916</v>
      </c>
      <c r="N3135">
        <v>3142.8</v>
      </c>
      <c r="O3135">
        <v>694.55356751408806</v>
      </c>
    </row>
    <row r="3136" spans="13:15" x14ac:dyDescent="0.3">
      <c r="M3136">
        <v>447.05599999999998</v>
      </c>
      <c r="N3136">
        <v>3143.2</v>
      </c>
      <c r="O3136">
        <v>694.55324382820356</v>
      </c>
    </row>
    <row r="3137" spans="13:15" x14ac:dyDescent="0.3">
      <c r="M3137">
        <v>447.19499999999999</v>
      </c>
      <c r="N3137">
        <v>3150.5</v>
      </c>
      <c r="O3137">
        <v>694.55292314899202</v>
      </c>
    </row>
    <row r="3138" spans="13:15" x14ac:dyDescent="0.3">
      <c r="M3138">
        <v>447.334</v>
      </c>
      <c r="N3138">
        <v>3152.9</v>
      </c>
      <c r="O3138">
        <v>694.55260316022031</v>
      </c>
    </row>
    <row r="3139" spans="13:15" x14ac:dyDescent="0.3">
      <c r="M3139">
        <v>447.47699999999998</v>
      </c>
      <c r="N3139">
        <v>3153.4</v>
      </c>
      <c r="O3139">
        <v>694.55227468188411</v>
      </c>
    </row>
    <row r="3140" spans="13:15" x14ac:dyDescent="0.3">
      <c r="M3140">
        <v>447.61500000000001</v>
      </c>
      <c r="N3140">
        <v>3157.9</v>
      </c>
      <c r="O3140">
        <v>694.55195837825295</v>
      </c>
    </row>
    <row r="3141" spans="13:15" x14ac:dyDescent="0.3">
      <c r="M3141">
        <v>447.75400000000002</v>
      </c>
      <c r="N3141">
        <v>3156.9</v>
      </c>
      <c r="O3141">
        <v>694.55164046543644</v>
      </c>
    </row>
    <row r="3142" spans="13:15" x14ac:dyDescent="0.3">
      <c r="M3142">
        <v>447.89699999999999</v>
      </c>
      <c r="N3142">
        <v>3157.4</v>
      </c>
      <c r="O3142">
        <v>694.55131411748687</v>
      </c>
    </row>
    <row r="3143" spans="13:15" x14ac:dyDescent="0.3">
      <c r="M3143">
        <v>448.03500000000003</v>
      </c>
      <c r="N3143">
        <v>3153.2</v>
      </c>
      <c r="O3143">
        <v>694.55099986466314</v>
      </c>
    </row>
    <row r="3144" spans="13:15" x14ac:dyDescent="0.3">
      <c r="M3144">
        <v>448.18400000000003</v>
      </c>
      <c r="N3144">
        <v>3154</v>
      </c>
      <c r="O3144">
        <v>694.55066131548233</v>
      </c>
    </row>
    <row r="3145" spans="13:15" x14ac:dyDescent="0.3">
      <c r="M3145">
        <v>448.32799999999997</v>
      </c>
      <c r="N3145">
        <v>3153.6</v>
      </c>
      <c r="O3145">
        <v>694.55033486786294</v>
      </c>
    </row>
    <row r="3146" spans="13:15" x14ac:dyDescent="0.3">
      <c r="M3146">
        <v>448.46699999999998</v>
      </c>
      <c r="N3146">
        <v>3154.5</v>
      </c>
      <c r="O3146">
        <v>694.5500204441995</v>
      </c>
    </row>
    <row r="3147" spans="13:15" x14ac:dyDescent="0.3">
      <c r="M3147">
        <v>448.62</v>
      </c>
      <c r="N3147">
        <v>3152.7</v>
      </c>
      <c r="O3147">
        <v>694.54967513244389</v>
      </c>
    </row>
    <row r="3148" spans="13:15" x14ac:dyDescent="0.3">
      <c r="M3148">
        <v>448.75900000000001</v>
      </c>
      <c r="N3148">
        <v>3149.7</v>
      </c>
      <c r="O3148">
        <v>694.54936212511257</v>
      </c>
    </row>
    <row r="3149" spans="13:15" x14ac:dyDescent="0.3">
      <c r="M3149">
        <v>448.91500000000002</v>
      </c>
      <c r="N3149">
        <v>3146.3</v>
      </c>
      <c r="O3149">
        <v>694.54901163612942</v>
      </c>
    </row>
    <row r="3150" spans="13:15" x14ac:dyDescent="0.3">
      <c r="M3150">
        <v>449.05399999999997</v>
      </c>
      <c r="N3150">
        <v>3150.8</v>
      </c>
      <c r="O3150">
        <v>694.54870005230657</v>
      </c>
    </row>
    <row r="3151" spans="13:15" x14ac:dyDescent="0.3">
      <c r="M3151">
        <v>449.2</v>
      </c>
      <c r="N3151">
        <v>3150.8</v>
      </c>
      <c r="O3151">
        <v>694.5483734966848</v>
      </c>
    </row>
    <row r="3152" spans="13:15" x14ac:dyDescent="0.3">
      <c r="M3152">
        <v>449.339</v>
      </c>
      <c r="N3152">
        <v>3149.1</v>
      </c>
      <c r="O3152">
        <v>694.54806328111601</v>
      </c>
    </row>
    <row r="3153" spans="13:15" x14ac:dyDescent="0.3">
      <c r="M3153">
        <v>449.47800000000001</v>
      </c>
      <c r="N3153">
        <v>3153.7</v>
      </c>
      <c r="O3153">
        <v>694.5477537303874</v>
      </c>
    </row>
    <row r="3154" spans="13:15" x14ac:dyDescent="0.3">
      <c r="M3154">
        <v>449.61599999999999</v>
      </c>
      <c r="N3154">
        <v>3152.5</v>
      </c>
      <c r="O3154">
        <v>694.54744706272379</v>
      </c>
    </row>
    <row r="3155" spans="13:15" x14ac:dyDescent="0.3">
      <c r="M3155">
        <v>449.75400000000002</v>
      </c>
      <c r="N3155">
        <v>3154.5</v>
      </c>
      <c r="O3155">
        <v>694.54714104718573</v>
      </c>
    </row>
    <row r="3156" spans="13:15" x14ac:dyDescent="0.3">
      <c r="M3156">
        <v>449.89800000000002</v>
      </c>
      <c r="N3156">
        <v>3148.7</v>
      </c>
      <c r="O3156">
        <v>694.54682242018794</v>
      </c>
    </row>
    <row r="3157" spans="13:15" x14ac:dyDescent="0.3">
      <c r="M3157">
        <v>450.036</v>
      </c>
      <c r="N3157">
        <v>3155</v>
      </c>
      <c r="O3157">
        <v>694.54651773234809</v>
      </c>
    </row>
    <row r="3158" spans="13:15" x14ac:dyDescent="0.3">
      <c r="M3158">
        <v>450.18</v>
      </c>
      <c r="N3158">
        <v>3147.7</v>
      </c>
      <c r="O3158">
        <v>694.5462004873483</v>
      </c>
    </row>
    <row r="3159" spans="13:15" x14ac:dyDescent="0.3">
      <c r="M3159">
        <v>450.31799999999998</v>
      </c>
      <c r="N3159">
        <v>3147.4</v>
      </c>
      <c r="O3159">
        <v>694.54589712064853</v>
      </c>
    </row>
    <row r="3160" spans="13:15" x14ac:dyDescent="0.3">
      <c r="M3160">
        <v>450.45800000000003</v>
      </c>
      <c r="N3160">
        <v>3142.6</v>
      </c>
      <c r="O3160">
        <v>694.54559001552946</v>
      </c>
    </row>
    <row r="3161" spans="13:15" x14ac:dyDescent="0.3">
      <c r="M3161">
        <v>450.6</v>
      </c>
      <c r="N3161">
        <v>3145.1</v>
      </c>
      <c r="O3161">
        <v>694.54527919874124</v>
      </c>
    </row>
    <row r="3162" spans="13:15" x14ac:dyDescent="0.3">
      <c r="M3162">
        <v>450.73899999999998</v>
      </c>
      <c r="N3162">
        <v>3144.3</v>
      </c>
      <c r="O3162">
        <v>694.5449756058149</v>
      </c>
    </row>
    <row r="3163" spans="13:15" x14ac:dyDescent="0.3">
      <c r="M3163">
        <v>450.89100000000002</v>
      </c>
      <c r="N3163">
        <v>3143.7</v>
      </c>
      <c r="O3163">
        <v>694.54464436178898</v>
      </c>
    </row>
    <row r="3164" spans="13:15" x14ac:dyDescent="0.3">
      <c r="M3164">
        <v>451.029</v>
      </c>
      <c r="N3164">
        <v>3151.5</v>
      </c>
      <c r="O3164">
        <v>694.5443442971798</v>
      </c>
    </row>
    <row r="3165" spans="13:15" x14ac:dyDescent="0.3">
      <c r="M3165">
        <v>451.16800000000001</v>
      </c>
      <c r="N3165">
        <v>3147.7</v>
      </c>
      <c r="O3165">
        <v>694.54404270127384</v>
      </c>
    </row>
    <row r="3166" spans="13:15" x14ac:dyDescent="0.3">
      <c r="M3166">
        <v>451.32400000000001</v>
      </c>
      <c r="N3166">
        <v>3152</v>
      </c>
      <c r="O3166">
        <v>694.54370498623166</v>
      </c>
    </row>
    <row r="3167" spans="13:15" x14ac:dyDescent="0.3">
      <c r="M3167">
        <v>451.464</v>
      </c>
      <c r="N3167">
        <v>3154.5</v>
      </c>
      <c r="O3167">
        <v>694.54340259726996</v>
      </c>
    </row>
    <row r="3168" spans="13:15" x14ac:dyDescent="0.3">
      <c r="M3168">
        <v>451.61</v>
      </c>
      <c r="N3168">
        <v>3156.8</v>
      </c>
      <c r="O3168">
        <v>694.54308794088547</v>
      </c>
    </row>
    <row r="3169" spans="13:15" x14ac:dyDescent="0.3">
      <c r="M3169">
        <v>451.74900000000002</v>
      </c>
      <c r="N3169">
        <v>3157</v>
      </c>
      <c r="O3169">
        <v>694.5427890257572</v>
      </c>
    </row>
    <row r="3170" spans="13:15" x14ac:dyDescent="0.3">
      <c r="M3170">
        <v>451.89699999999999</v>
      </c>
      <c r="N3170">
        <v>3154.7</v>
      </c>
      <c r="O3170">
        <v>694.54247145693546</v>
      </c>
    </row>
    <row r="3171" spans="13:15" x14ac:dyDescent="0.3">
      <c r="M3171">
        <v>452.036</v>
      </c>
      <c r="N3171">
        <v>3160</v>
      </c>
      <c r="O3171">
        <v>694.5421738560234</v>
      </c>
    </row>
    <row r="3172" spans="13:15" x14ac:dyDescent="0.3">
      <c r="M3172">
        <v>452.17899999999997</v>
      </c>
      <c r="N3172">
        <v>3155</v>
      </c>
      <c r="O3172">
        <v>694.54186835281132</v>
      </c>
    </row>
    <row r="3173" spans="13:15" x14ac:dyDescent="0.3">
      <c r="M3173">
        <v>452.31700000000001</v>
      </c>
      <c r="N3173">
        <v>3155.5</v>
      </c>
      <c r="O3173">
        <v>694.54157416632654</v>
      </c>
    </row>
    <row r="3174" spans="13:15" x14ac:dyDescent="0.3">
      <c r="M3174">
        <v>452.45699999999999</v>
      </c>
      <c r="N3174">
        <v>3154.3</v>
      </c>
      <c r="O3174">
        <v>694.54127635183022</v>
      </c>
    </row>
    <row r="3175" spans="13:15" x14ac:dyDescent="0.3">
      <c r="M3175">
        <v>452.59800000000001</v>
      </c>
      <c r="N3175">
        <v>3160.2</v>
      </c>
      <c r="O3175">
        <v>694.54097705551897</v>
      </c>
    </row>
    <row r="3176" spans="13:15" x14ac:dyDescent="0.3">
      <c r="M3176">
        <v>452.73599999999999</v>
      </c>
      <c r="N3176">
        <v>3157.2</v>
      </c>
      <c r="O3176">
        <v>694.54068475288909</v>
      </c>
    </row>
    <row r="3177" spans="13:15" x14ac:dyDescent="0.3">
      <c r="M3177">
        <v>452.87599999999998</v>
      </c>
      <c r="N3177">
        <v>3161</v>
      </c>
      <c r="O3177">
        <v>694.54038884491627</v>
      </c>
    </row>
    <row r="3178" spans="13:15" x14ac:dyDescent="0.3">
      <c r="M3178">
        <v>453.01499999999999</v>
      </c>
      <c r="N3178">
        <v>3160.5</v>
      </c>
      <c r="O3178">
        <v>694.54009567772221</v>
      </c>
    </row>
    <row r="3179" spans="13:15" x14ac:dyDescent="0.3">
      <c r="M3179">
        <v>453.154</v>
      </c>
      <c r="N3179">
        <v>3166.7</v>
      </c>
      <c r="O3179">
        <v>694.53980313391332</v>
      </c>
    </row>
    <row r="3180" spans="13:15" x14ac:dyDescent="0.3">
      <c r="M3180">
        <v>453.29599999999999</v>
      </c>
      <c r="N3180">
        <v>3166.1</v>
      </c>
      <c r="O3180">
        <v>694.53950491835087</v>
      </c>
    </row>
    <row r="3181" spans="13:15" x14ac:dyDescent="0.3">
      <c r="M3181">
        <v>453.435</v>
      </c>
      <c r="N3181">
        <v>3173.7</v>
      </c>
      <c r="O3181">
        <v>694.53921363015991</v>
      </c>
    </row>
    <row r="3182" spans="13:15" x14ac:dyDescent="0.3">
      <c r="M3182">
        <v>453.58499999999998</v>
      </c>
      <c r="N3182">
        <v>3173.5</v>
      </c>
      <c r="O3182">
        <v>694.53889998457385</v>
      </c>
    </row>
    <row r="3183" spans="13:15" x14ac:dyDescent="0.3">
      <c r="M3183">
        <v>453.73099999999999</v>
      </c>
      <c r="N3183">
        <v>3171.7</v>
      </c>
      <c r="O3183">
        <v>694.53859539316602</v>
      </c>
    </row>
    <row r="3184" spans="13:15" x14ac:dyDescent="0.3">
      <c r="M3184">
        <v>453.87</v>
      </c>
      <c r="N3184">
        <v>3176.8</v>
      </c>
      <c r="O3184">
        <v>694.53830603663584</v>
      </c>
    </row>
    <row r="3185" spans="13:15" x14ac:dyDescent="0.3">
      <c r="M3185">
        <v>454.02499999999998</v>
      </c>
      <c r="N3185">
        <v>3172.8</v>
      </c>
      <c r="O3185">
        <v>694.53798409708679</v>
      </c>
    </row>
    <row r="3186" spans="13:15" x14ac:dyDescent="0.3">
      <c r="M3186">
        <v>454.16399999999999</v>
      </c>
      <c r="N3186">
        <v>3176.8</v>
      </c>
      <c r="O3186">
        <v>694.53769603782814</v>
      </c>
    </row>
    <row r="3187" spans="13:15" x14ac:dyDescent="0.3">
      <c r="M3187">
        <v>454.31299999999999</v>
      </c>
      <c r="N3187">
        <v>3175.3</v>
      </c>
      <c r="O3187">
        <v>694.53738793339005</v>
      </c>
    </row>
    <row r="3188" spans="13:15" x14ac:dyDescent="0.3">
      <c r="M3188">
        <v>454.45100000000002</v>
      </c>
      <c r="N3188">
        <v>3183</v>
      </c>
      <c r="O3188">
        <v>694.5371031996068</v>
      </c>
    </row>
    <row r="3189" spans="13:15" x14ac:dyDescent="0.3">
      <c r="M3189">
        <v>454.59800000000001</v>
      </c>
      <c r="N3189">
        <v>3177.2</v>
      </c>
      <c r="O3189">
        <v>694.53680055536097</v>
      </c>
    </row>
    <row r="3190" spans="13:15" x14ac:dyDescent="0.3">
      <c r="M3190">
        <v>454.73700000000002</v>
      </c>
      <c r="N3190">
        <v>3173.1</v>
      </c>
      <c r="O3190">
        <v>694.53651500546277</v>
      </c>
    </row>
    <row r="3191" spans="13:15" x14ac:dyDescent="0.3">
      <c r="M3191">
        <v>454.87700000000001</v>
      </c>
      <c r="N3191">
        <v>3176.3</v>
      </c>
      <c r="O3191">
        <v>694.53622801275765</v>
      </c>
    </row>
    <row r="3192" spans="13:15" x14ac:dyDescent="0.3">
      <c r="M3192">
        <v>455.01499999999999</v>
      </c>
      <c r="N3192">
        <v>3172.6</v>
      </c>
      <c r="O3192">
        <v>694.53594571911185</v>
      </c>
    </row>
    <row r="3193" spans="13:15" x14ac:dyDescent="0.3">
      <c r="M3193">
        <v>455.15300000000002</v>
      </c>
      <c r="N3193">
        <v>3176</v>
      </c>
      <c r="O3193">
        <v>694.53566401888725</v>
      </c>
    </row>
    <row r="3194" spans="13:15" x14ac:dyDescent="0.3">
      <c r="M3194">
        <v>455.29700000000003</v>
      </c>
      <c r="N3194">
        <v>3174.6</v>
      </c>
      <c r="O3194">
        <v>694.53537070197376</v>
      </c>
    </row>
    <row r="3195" spans="13:15" x14ac:dyDescent="0.3">
      <c r="M3195">
        <v>455.43599999999998</v>
      </c>
      <c r="N3195">
        <v>3181.7</v>
      </c>
      <c r="O3195">
        <v>694.53508817957959</v>
      </c>
    </row>
    <row r="3196" spans="13:15" x14ac:dyDescent="0.3">
      <c r="M3196">
        <v>455.58</v>
      </c>
      <c r="N3196">
        <v>3177.7</v>
      </c>
      <c r="O3196">
        <v>694.53479612479339</v>
      </c>
    </row>
    <row r="3197" spans="13:15" x14ac:dyDescent="0.3">
      <c r="M3197">
        <v>455.71800000000002</v>
      </c>
      <c r="N3197">
        <v>3180.4</v>
      </c>
      <c r="O3197">
        <v>694.53451683938044</v>
      </c>
    </row>
    <row r="3198" spans="13:15" x14ac:dyDescent="0.3">
      <c r="M3198">
        <v>455.85599999999999</v>
      </c>
      <c r="N3198">
        <v>3180.4</v>
      </c>
      <c r="O3198">
        <v>694.53423814019038</v>
      </c>
    </row>
    <row r="3199" spans="13:15" x14ac:dyDescent="0.3">
      <c r="M3199">
        <v>455.99900000000002</v>
      </c>
      <c r="N3199">
        <v>3184.6</v>
      </c>
      <c r="O3199">
        <v>694.53394996017505</v>
      </c>
    </row>
    <row r="3200" spans="13:15" x14ac:dyDescent="0.3">
      <c r="M3200">
        <v>456.13900000000001</v>
      </c>
      <c r="N3200">
        <v>3181.7</v>
      </c>
      <c r="O3200">
        <v>694.53366843274284</v>
      </c>
    </row>
    <row r="3201" spans="13:15" x14ac:dyDescent="0.3">
      <c r="M3201">
        <v>456.291</v>
      </c>
      <c r="N3201">
        <v>3188.6</v>
      </c>
      <c r="O3201">
        <v>694.53336345249875</v>
      </c>
    </row>
    <row r="3202" spans="13:15" x14ac:dyDescent="0.3">
      <c r="M3202">
        <v>456.42899999999997</v>
      </c>
      <c r="N3202">
        <v>3187.1</v>
      </c>
      <c r="O3202">
        <v>694.53308717245977</v>
      </c>
    </row>
    <row r="3203" spans="13:15" x14ac:dyDescent="0.3">
      <c r="M3203">
        <v>456.56799999999998</v>
      </c>
      <c r="N3203">
        <v>3190</v>
      </c>
      <c r="O3203">
        <v>694.53280947573967</v>
      </c>
    </row>
    <row r="3204" spans="13:15" x14ac:dyDescent="0.3">
      <c r="M3204">
        <v>456.72500000000002</v>
      </c>
      <c r="N3204">
        <v>3187.7</v>
      </c>
      <c r="O3204">
        <v>694.53249652302327</v>
      </c>
    </row>
    <row r="3205" spans="13:15" x14ac:dyDescent="0.3">
      <c r="M3205">
        <v>456.863</v>
      </c>
      <c r="N3205">
        <v>3189.7</v>
      </c>
      <c r="O3205">
        <v>694.53222205937288</v>
      </c>
    </row>
    <row r="3206" spans="13:15" x14ac:dyDescent="0.3">
      <c r="M3206">
        <v>457.01499999999999</v>
      </c>
      <c r="N3206">
        <v>3194</v>
      </c>
      <c r="O3206">
        <v>694.53192041665068</v>
      </c>
    </row>
    <row r="3207" spans="13:15" x14ac:dyDescent="0.3">
      <c r="M3207">
        <v>457.15499999999997</v>
      </c>
      <c r="N3207">
        <v>3188</v>
      </c>
      <c r="O3207">
        <v>694.53164320308588</v>
      </c>
    </row>
    <row r="3208" spans="13:15" x14ac:dyDescent="0.3">
      <c r="M3208">
        <v>457.303</v>
      </c>
      <c r="N3208">
        <v>3193</v>
      </c>
      <c r="O3208">
        <v>694.53135078862647</v>
      </c>
    </row>
    <row r="3209" spans="13:15" x14ac:dyDescent="0.3">
      <c r="M3209">
        <v>457.44200000000001</v>
      </c>
      <c r="N3209">
        <v>3190.3</v>
      </c>
      <c r="O3209">
        <v>694.53107675353738</v>
      </c>
    </row>
    <row r="3210" spans="13:15" x14ac:dyDescent="0.3">
      <c r="M3210">
        <v>457.589</v>
      </c>
      <c r="N3210">
        <v>3192.5</v>
      </c>
      <c r="O3210">
        <v>694.53078757466392</v>
      </c>
    </row>
    <row r="3211" spans="13:15" x14ac:dyDescent="0.3">
      <c r="M3211">
        <v>457.72800000000001</v>
      </c>
      <c r="N3211">
        <v>3189.2</v>
      </c>
      <c r="O3211">
        <v>694.53051472580546</v>
      </c>
    </row>
    <row r="3212" spans="13:15" x14ac:dyDescent="0.3">
      <c r="M3212">
        <v>457.86700000000002</v>
      </c>
      <c r="N3212">
        <v>3192.1</v>
      </c>
      <c r="O3212">
        <v>694.53024245135828</v>
      </c>
    </row>
    <row r="3213" spans="13:15" x14ac:dyDescent="0.3">
      <c r="M3213">
        <v>458.00700000000001</v>
      </c>
      <c r="N3213">
        <v>3195.2</v>
      </c>
      <c r="O3213">
        <v>694.52996879733121</v>
      </c>
    </row>
    <row r="3214" spans="13:15" x14ac:dyDescent="0.3">
      <c r="M3214">
        <v>458.14499999999998</v>
      </c>
      <c r="N3214">
        <v>3189.1</v>
      </c>
      <c r="O3214">
        <v>694.52969962019154</v>
      </c>
    </row>
    <row r="3215" spans="13:15" x14ac:dyDescent="0.3">
      <c r="M3215">
        <v>458.28899999999999</v>
      </c>
      <c r="N3215">
        <v>3195.3</v>
      </c>
      <c r="O3215">
        <v>694.52941933898205</v>
      </c>
    </row>
    <row r="3216" spans="13:15" x14ac:dyDescent="0.3">
      <c r="M3216">
        <v>458.42700000000002</v>
      </c>
      <c r="N3216">
        <v>3192.9</v>
      </c>
      <c r="O3216">
        <v>694.52915130908457</v>
      </c>
    </row>
    <row r="3217" spans="13:15" x14ac:dyDescent="0.3">
      <c r="M3217">
        <v>458.565</v>
      </c>
      <c r="N3217">
        <v>3201.9</v>
      </c>
      <c r="O3217">
        <v>694.52888383857248</v>
      </c>
    </row>
    <row r="3218" spans="13:15" x14ac:dyDescent="0.3">
      <c r="M3218">
        <v>458.70800000000003</v>
      </c>
      <c r="N3218">
        <v>3203.2</v>
      </c>
      <c r="O3218">
        <v>694.52860726583401</v>
      </c>
    </row>
    <row r="3219" spans="13:15" x14ac:dyDescent="0.3">
      <c r="M3219">
        <v>458.84800000000001</v>
      </c>
      <c r="N3219">
        <v>3212.8</v>
      </c>
      <c r="O3219">
        <v>694.52833707440345</v>
      </c>
    </row>
    <row r="3220" spans="13:15" x14ac:dyDescent="0.3">
      <c r="M3220">
        <v>458.99299999999999</v>
      </c>
      <c r="N3220">
        <v>3215.9</v>
      </c>
      <c r="O3220">
        <v>694.52805783579811</v>
      </c>
    </row>
    <row r="3221" spans="13:15" x14ac:dyDescent="0.3">
      <c r="M3221">
        <v>459.13400000000001</v>
      </c>
      <c r="N3221">
        <v>3218.7</v>
      </c>
      <c r="O3221">
        <v>694.5277868868435</v>
      </c>
    </row>
    <row r="3222" spans="13:15" x14ac:dyDescent="0.3">
      <c r="M3222">
        <v>459.28100000000001</v>
      </c>
      <c r="N3222">
        <v>3219.2</v>
      </c>
      <c r="O3222">
        <v>694.52750502236836</v>
      </c>
    </row>
    <row r="3223" spans="13:15" x14ac:dyDescent="0.3">
      <c r="M3223">
        <v>459.42700000000002</v>
      </c>
      <c r="N3223">
        <v>3220</v>
      </c>
      <c r="O3223">
        <v>694.52722569442881</v>
      </c>
    </row>
    <row r="3224" spans="13:15" x14ac:dyDescent="0.3">
      <c r="M3224">
        <v>459.56599999999997</v>
      </c>
      <c r="N3224">
        <v>3222.3</v>
      </c>
      <c r="O3224">
        <v>694.52696033082009</v>
      </c>
    </row>
    <row r="3225" spans="13:15" x14ac:dyDescent="0.3">
      <c r="M3225">
        <v>459.71600000000001</v>
      </c>
      <c r="N3225">
        <v>3222.5</v>
      </c>
      <c r="O3225">
        <v>694.52667459146869</v>
      </c>
    </row>
    <row r="3226" spans="13:15" x14ac:dyDescent="0.3">
      <c r="M3226">
        <v>459.85500000000002</v>
      </c>
      <c r="N3226">
        <v>3229.7</v>
      </c>
      <c r="O3226">
        <v>694.5264103833947</v>
      </c>
    </row>
    <row r="3227" spans="13:15" x14ac:dyDescent="0.3">
      <c r="M3227">
        <v>460.00099999999998</v>
      </c>
      <c r="N3227">
        <v>3228.7</v>
      </c>
      <c r="O3227">
        <v>694.52613346611849</v>
      </c>
    </row>
    <row r="3228" spans="13:15" x14ac:dyDescent="0.3">
      <c r="M3228">
        <v>460.14100000000002</v>
      </c>
      <c r="N3228">
        <v>3239.1</v>
      </c>
      <c r="O3228">
        <v>694.52586850135208</v>
      </c>
    </row>
    <row r="3229" spans="13:15" x14ac:dyDescent="0.3">
      <c r="M3229">
        <v>460.279</v>
      </c>
      <c r="N3229">
        <v>3238.8</v>
      </c>
      <c r="O3229">
        <v>694.5256078688559</v>
      </c>
    </row>
    <row r="3230" spans="13:15" x14ac:dyDescent="0.3">
      <c r="M3230">
        <v>460.41800000000001</v>
      </c>
      <c r="N3230">
        <v>3244.5</v>
      </c>
      <c r="O3230">
        <v>694.52534589545007</v>
      </c>
    </row>
    <row r="3231" spans="13:15" x14ac:dyDescent="0.3">
      <c r="M3231">
        <v>460.55599999999998</v>
      </c>
      <c r="N3231">
        <v>3246.3</v>
      </c>
      <c r="O3231">
        <v>694.52508634924516</v>
      </c>
    </row>
    <row r="3232" spans="13:15" x14ac:dyDescent="0.3">
      <c r="M3232">
        <v>460.69900000000001</v>
      </c>
      <c r="N3232">
        <v>3248.4</v>
      </c>
      <c r="O3232">
        <v>694.52481796809627</v>
      </c>
    </row>
    <row r="3233" spans="13:15" x14ac:dyDescent="0.3">
      <c r="M3233">
        <v>460.839</v>
      </c>
      <c r="N3233">
        <v>3253.9</v>
      </c>
      <c r="O3233">
        <v>694.52455577690444</v>
      </c>
    </row>
    <row r="3234" spans="13:15" x14ac:dyDescent="0.3">
      <c r="M3234">
        <v>460.98</v>
      </c>
      <c r="N3234">
        <v>3253.7</v>
      </c>
      <c r="O3234">
        <v>694.52429227115977</v>
      </c>
    </row>
    <row r="3235" spans="13:15" x14ac:dyDescent="0.3">
      <c r="M3235">
        <v>461.11700000000002</v>
      </c>
      <c r="N3235">
        <v>3259.5</v>
      </c>
      <c r="O3235">
        <v>694.52403677608766</v>
      </c>
    </row>
    <row r="3236" spans="13:15" x14ac:dyDescent="0.3">
      <c r="M3236">
        <v>461.25700000000001</v>
      </c>
      <c r="N3236">
        <v>3263.8</v>
      </c>
      <c r="O3236">
        <v>694.52377623001871</v>
      </c>
    </row>
    <row r="3237" spans="13:15" x14ac:dyDescent="0.3">
      <c r="M3237">
        <v>461.39800000000002</v>
      </c>
      <c r="N3237">
        <v>3271</v>
      </c>
      <c r="O3237">
        <v>694.5235143771589</v>
      </c>
    </row>
    <row r="3238" spans="13:15" x14ac:dyDescent="0.3">
      <c r="M3238">
        <v>461.53800000000001</v>
      </c>
      <c r="N3238">
        <v>3273.5</v>
      </c>
      <c r="O3238">
        <v>694.52325493041064</v>
      </c>
    </row>
    <row r="3239" spans="13:15" x14ac:dyDescent="0.3">
      <c r="M3239">
        <v>461.68900000000002</v>
      </c>
      <c r="N3239">
        <v>3283.3</v>
      </c>
      <c r="O3239">
        <v>694.52297571025611</v>
      </c>
    </row>
    <row r="3240" spans="13:15" x14ac:dyDescent="0.3">
      <c r="M3240">
        <v>461.82900000000001</v>
      </c>
      <c r="N3240">
        <v>3288.8</v>
      </c>
      <c r="O3240">
        <v>694.52271739638297</v>
      </c>
    </row>
    <row r="3241" spans="13:15" x14ac:dyDescent="0.3">
      <c r="M3241">
        <v>461.96800000000002</v>
      </c>
      <c r="N3241">
        <v>3290.7</v>
      </c>
      <c r="O3241">
        <v>694.52246146482469</v>
      </c>
    </row>
    <row r="3242" spans="13:15" x14ac:dyDescent="0.3">
      <c r="M3242">
        <v>462.12400000000002</v>
      </c>
      <c r="N3242">
        <v>3293.4</v>
      </c>
      <c r="O3242">
        <v>694.52217486819791</v>
      </c>
    </row>
    <row r="3243" spans="13:15" x14ac:dyDescent="0.3">
      <c r="M3243">
        <v>462.26299999999998</v>
      </c>
      <c r="N3243">
        <v>3296.9</v>
      </c>
      <c r="O3243">
        <v>694.52192006846826</v>
      </c>
    </row>
    <row r="3244" spans="13:15" x14ac:dyDescent="0.3">
      <c r="M3244">
        <v>462.41699999999997</v>
      </c>
      <c r="N3244">
        <v>3298.9</v>
      </c>
      <c r="O3244">
        <v>694.52163839273612</v>
      </c>
    </row>
    <row r="3245" spans="13:15" x14ac:dyDescent="0.3">
      <c r="M3245">
        <v>462.55700000000002</v>
      </c>
      <c r="N3245">
        <v>3303.5</v>
      </c>
      <c r="O3245">
        <v>694.52138288839137</v>
      </c>
    </row>
    <row r="3246" spans="13:15" x14ac:dyDescent="0.3">
      <c r="M3246">
        <v>462.714</v>
      </c>
      <c r="N3246">
        <v>3308.7</v>
      </c>
      <c r="O3246">
        <v>694.52109699638618</v>
      </c>
    </row>
    <row r="3247" spans="13:15" x14ac:dyDescent="0.3">
      <c r="M3247">
        <v>462.851</v>
      </c>
      <c r="N3247">
        <v>3311.3</v>
      </c>
      <c r="O3247">
        <v>694.52084807337098</v>
      </c>
    </row>
    <row r="3248" spans="13:15" x14ac:dyDescent="0.3">
      <c r="M3248">
        <v>462.99799999999999</v>
      </c>
      <c r="N3248">
        <v>3316.8</v>
      </c>
      <c r="O3248">
        <v>694.52058154904853</v>
      </c>
    </row>
    <row r="3249" spans="13:15" x14ac:dyDescent="0.3">
      <c r="M3249">
        <v>463.13600000000002</v>
      </c>
      <c r="N3249">
        <v>3315.3</v>
      </c>
      <c r="O3249">
        <v>694.5203318765997</v>
      </c>
    </row>
    <row r="3250" spans="13:15" x14ac:dyDescent="0.3">
      <c r="M3250">
        <v>463.27699999999999</v>
      </c>
      <c r="N3250">
        <v>3322.1</v>
      </c>
      <c r="O3250">
        <v>694.52007730937453</v>
      </c>
    </row>
    <row r="3251" spans="13:15" x14ac:dyDescent="0.3">
      <c r="M3251">
        <v>463.41699999999997</v>
      </c>
      <c r="N3251">
        <v>3318.9</v>
      </c>
      <c r="O3251">
        <v>694.51982507922025</v>
      </c>
    </row>
    <row r="3252" spans="13:15" x14ac:dyDescent="0.3">
      <c r="M3252">
        <v>463.55500000000001</v>
      </c>
      <c r="N3252">
        <v>3327.1</v>
      </c>
      <c r="O3252">
        <v>694.51957696955924</v>
      </c>
    </row>
    <row r="3253" spans="13:15" x14ac:dyDescent="0.3">
      <c r="M3253">
        <v>463.69900000000001</v>
      </c>
      <c r="N3253">
        <v>3322.4</v>
      </c>
      <c r="O3253">
        <v>694.5193186186666</v>
      </c>
    </row>
    <row r="3254" spans="13:15" x14ac:dyDescent="0.3">
      <c r="M3254">
        <v>463.84</v>
      </c>
      <c r="N3254">
        <v>3326</v>
      </c>
      <c r="O3254">
        <v>694.51906618924136</v>
      </c>
    </row>
    <row r="3255" spans="13:15" x14ac:dyDescent="0.3">
      <c r="M3255">
        <v>463.97899999999998</v>
      </c>
      <c r="N3255">
        <v>3329.5</v>
      </c>
      <c r="O3255">
        <v>694.51881786130264</v>
      </c>
    </row>
    <row r="3256" spans="13:15" x14ac:dyDescent="0.3">
      <c r="M3256">
        <v>464.11700000000002</v>
      </c>
      <c r="N3256">
        <v>3333.5</v>
      </c>
      <c r="O3256">
        <v>694.51857183031996</v>
      </c>
    </row>
    <row r="3257" spans="13:15" x14ac:dyDescent="0.3">
      <c r="M3257">
        <v>464.25599999999997</v>
      </c>
      <c r="N3257">
        <v>3339.6</v>
      </c>
      <c r="O3257">
        <v>694.51832452941267</v>
      </c>
    </row>
    <row r="3258" spans="13:15" x14ac:dyDescent="0.3">
      <c r="M3258">
        <v>464.399</v>
      </c>
      <c r="N3258">
        <v>3338.4</v>
      </c>
      <c r="O3258">
        <v>694.51807064784555</v>
      </c>
    </row>
    <row r="3259" spans="13:15" x14ac:dyDescent="0.3">
      <c r="M3259">
        <v>464.53800000000001</v>
      </c>
      <c r="N3259">
        <v>3339.9</v>
      </c>
      <c r="O3259">
        <v>694.51782438753912</v>
      </c>
    </row>
    <row r="3260" spans="13:15" x14ac:dyDescent="0.3">
      <c r="M3260">
        <v>464.68900000000002</v>
      </c>
      <c r="N3260">
        <v>3334.4</v>
      </c>
      <c r="O3260">
        <v>694.51755744648244</v>
      </c>
    </row>
    <row r="3261" spans="13:15" x14ac:dyDescent="0.3">
      <c r="M3261">
        <v>464.82900000000001</v>
      </c>
      <c r="N3261">
        <v>3340</v>
      </c>
      <c r="O3261">
        <v>694.51731048894476</v>
      </c>
    </row>
    <row r="3262" spans="13:15" x14ac:dyDescent="0.3">
      <c r="M3262">
        <v>464.96800000000002</v>
      </c>
      <c r="N3262">
        <v>3339</v>
      </c>
      <c r="O3262">
        <v>694.51706580577945</v>
      </c>
    </row>
    <row r="3263" spans="13:15" x14ac:dyDescent="0.3">
      <c r="M3263">
        <v>465.125</v>
      </c>
      <c r="N3263">
        <v>3345.9</v>
      </c>
      <c r="O3263">
        <v>694.51679004712321</v>
      </c>
    </row>
    <row r="3264" spans="13:15" x14ac:dyDescent="0.3">
      <c r="M3264">
        <v>465.26299999999998</v>
      </c>
      <c r="N3264">
        <v>3347.8</v>
      </c>
      <c r="O3264">
        <v>694.5165481936732</v>
      </c>
    </row>
    <row r="3265" spans="13:15" x14ac:dyDescent="0.3">
      <c r="M3265">
        <v>465.41500000000002</v>
      </c>
      <c r="N3265">
        <v>3349.3</v>
      </c>
      <c r="O3265">
        <v>694.51628238017804</v>
      </c>
    </row>
    <row r="3266" spans="13:15" x14ac:dyDescent="0.3">
      <c r="M3266">
        <v>465.55500000000001</v>
      </c>
      <c r="N3266">
        <v>3353.8</v>
      </c>
      <c r="O3266">
        <v>694.51603808466962</v>
      </c>
    </row>
    <row r="3267" spans="13:15" x14ac:dyDescent="0.3">
      <c r="M3267">
        <v>465.70400000000001</v>
      </c>
      <c r="N3267">
        <v>3351.9</v>
      </c>
      <c r="O3267">
        <v>694.51577864418107</v>
      </c>
    </row>
    <row r="3268" spans="13:15" x14ac:dyDescent="0.3">
      <c r="M3268">
        <v>465.84199999999998</v>
      </c>
      <c r="N3268">
        <v>3356.7</v>
      </c>
      <c r="O3268">
        <v>694.51553887059458</v>
      </c>
    </row>
    <row r="3269" spans="13:15" x14ac:dyDescent="0.3">
      <c r="M3269">
        <v>465.98</v>
      </c>
      <c r="N3269">
        <v>3355.2</v>
      </c>
      <c r="O3269">
        <v>694.515299589714</v>
      </c>
    </row>
    <row r="3270" spans="13:15" x14ac:dyDescent="0.3">
      <c r="M3270">
        <v>466.12</v>
      </c>
      <c r="N3270">
        <v>3365.9</v>
      </c>
      <c r="O3270">
        <v>694.51505734327907</v>
      </c>
    </row>
    <row r="3271" spans="13:15" x14ac:dyDescent="0.3">
      <c r="M3271">
        <v>466.25900000000001</v>
      </c>
      <c r="N3271">
        <v>3362.5</v>
      </c>
      <c r="O3271">
        <v>694.51481732648631</v>
      </c>
    </row>
    <row r="3272" spans="13:15" x14ac:dyDescent="0.3">
      <c r="M3272">
        <v>466.399</v>
      </c>
      <c r="N3272">
        <v>3366.5</v>
      </c>
      <c r="O3272">
        <v>694.51457608466603</v>
      </c>
    </row>
    <row r="3273" spans="13:15" x14ac:dyDescent="0.3">
      <c r="M3273">
        <v>466.53800000000001</v>
      </c>
      <c r="N3273">
        <v>3363.5</v>
      </c>
      <c r="O3273">
        <v>694.51433706295347</v>
      </c>
    </row>
    <row r="3274" spans="13:15" x14ac:dyDescent="0.3">
      <c r="M3274">
        <v>466.67599999999999</v>
      </c>
      <c r="N3274">
        <v>3370.7</v>
      </c>
      <c r="O3274">
        <v>694.51410024950769</v>
      </c>
    </row>
    <row r="3275" spans="13:15" x14ac:dyDescent="0.3">
      <c r="M3275">
        <v>466.815</v>
      </c>
      <c r="N3275">
        <v>3368.6</v>
      </c>
      <c r="O3275">
        <v>694.51386221109374</v>
      </c>
    </row>
    <row r="3276" spans="13:15" x14ac:dyDescent="0.3">
      <c r="M3276">
        <v>466.95400000000001</v>
      </c>
      <c r="N3276">
        <v>3366.8</v>
      </c>
      <c r="O3276">
        <v>694.51362466436626</v>
      </c>
    </row>
    <row r="3277" spans="13:15" x14ac:dyDescent="0.3">
      <c r="M3277">
        <v>467.09800000000001</v>
      </c>
      <c r="N3277">
        <v>3369.9</v>
      </c>
      <c r="O3277">
        <v>694.51337909009226</v>
      </c>
    </row>
    <row r="3278" spans="13:15" x14ac:dyDescent="0.3">
      <c r="M3278">
        <v>467.238</v>
      </c>
      <c r="N3278">
        <v>3366.7</v>
      </c>
      <c r="O3278">
        <v>694.51314084082867</v>
      </c>
    </row>
    <row r="3279" spans="13:15" x14ac:dyDescent="0.3">
      <c r="M3279">
        <v>467.38499999999999</v>
      </c>
      <c r="N3279">
        <v>3372.5</v>
      </c>
      <c r="O3279">
        <v>694.51289121206605</v>
      </c>
    </row>
    <row r="3280" spans="13:15" x14ac:dyDescent="0.3">
      <c r="M3280">
        <v>467.53100000000001</v>
      </c>
      <c r="N3280">
        <v>3367.9</v>
      </c>
      <c r="O3280">
        <v>694.51264382054353</v>
      </c>
    </row>
    <row r="3281" spans="13:15" x14ac:dyDescent="0.3">
      <c r="M3281">
        <v>467.66899999999998</v>
      </c>
      <c r="N3281">
        <v>3373.1</v>
      </c>
      <c r="O3281">
        <v>694.51241047741598</v>
      </c>
    </row>
    <row r="3282" spans="13:15" x14ac:dyDescent="0.3">
      <c r="M3282">
        <v>467.82400000000001</v>
      </c>
      <c r="N3282">
        <v>3373.2</v>
      </c>
      <c r="O3282">
        <v>694.5121489586345</v>
      </c>
    </row>
    <row r="3283" spans="13:15" x14ac:dyDescent="0.3">
      <c r="M3283">
        <v>467.96199999999999</v>
      </c>
      <c r="N3283">
        <v>3370</v>
      </c>
      <c r="O3283">
        <v>694.51191662837823</v>
      </c>
    </row>
    <row r="3284" spans="13:15" x14ac:dyDescent="0.3">
      <c r="M3284">
        <v>468.11200000000002</v>
      </c>
      <c r="N3284">
        <v>3375.2</v>
      </c>
      <c r="O3284">
        <v>694.51166463456491</v>
      </c>
    </row>
    <row r="3285" spans="13:15" x14ac:dyDescent="0.3">
      <c r="M3285">
        <v>468.25</v>
      </c>
      <c r="N3285">
        <v>3376.6</v>
      </c>
      <c r="O3285">
        <v>694.51143329501519</v>
      </c>
    </row>
    <row r="3286" spans="13:15" x14ac:dyDescent="0.3">
      <c r="M3286">
        <v>468.39800000000002</v>
      </c>
      <c r="N3286">
        <v>3381.2</v>
      </c>
      <c r="O3286">
        <v>694.51118571736276</v>
      </c>
    </row>
    <row r="3287" spans="13:15" x14ac:dyDescent="0.3">
      <c r="M3287">
        <v>468.53699999999998</v>
      </c>
      <c r="N3287">
        <v>3377.4</v>
      </c>
      <c r="O3287">
        <v>694.51095368931817</v>
      </c>
    </row>
    <row r="3288" spans="13:15" x14ac:dyDescent="0.3">
      <c r="M3288">
        <v>468.67700000000002</v>
      </c>
      <c r="N3288">
        <v>3383.5</v>
      </c>
      <c r="O3288">
        <v>694.51072047473542</v>
      </c>
    </row>
    <row r="3289" spans="13:15" x14ac:dyDescent="0.3">
      <c r="M3289">
        <v>468.81599999999997</v>
      </c>
      <c r="N3289">
        <v>3386.6</v>
      </c>
      <c r="O3289">
        <v>694.51048940412466</v>
      </c>
    </row>
    <row r="3290" spans="13:15" x14ac:dyDescent="0.3">
      <c r="M3290">
        <v>468.95499999999998</v>
      </c>
      <c r="N3290">
        <v>3382.1</v>
      </c>
      <c r="O3290">
        <v>694.51025880883412</v>
      </c>
    </row>
    <row r="3291" spans="13:15" x14ac:dyDescent="0.3">
      <c r="M3291">
        <v>469.09699999999998</v>
      </c>
      <c r="N3291">
        <v>3382</v>
      </c>
      <c r="O3291">
        <v>694.51002372632718</v>
      </c>
    </row>
    <row r="3292" spans="13:15" x14ac:dyDescent="0.3">
      <c r="M3292">
        <v>469.23500000000001</v>
      </c>
      <c r="N3292">
        <v>3385.2</v>
      </c>
      <c r="O3292">
        <v>694.50979573892005</v>
      </c>
    </row>
    <row r="3293" spans="13:15" x14ac:dyDescent="0.3">
      <c r="M3293">
        <v>469.37900000000002</v>
      </c>
      <c r="N3293">
        <v>3386.1</v>
      </c>
      <c r="O3293">
        <v>694.50955833498369</v>
      </c>
    </row>
    <row r="3294" spans="13:15" x14ac:dyDescent="0.3">
      <c r="M3294">
        <v>469.517</v>
      </c>
      <c r="N3294">
        <v>3385.7</v>
      </c>
      <c r="O3294">
        <v>694.50933129705868</v>
      </c>
    </row>
    <row r="3295" spans="13:15" x14ac:dyDescent="0.3">
      <c r="M3295">
        <v>469.65499999999997</v>
      </c>
      <c r="N3295">
        <v>3385</v>
      </c>
      <c r="O3295">
        <v>694.50910472213104</v>
      </c>
    </row>
    <row r="3296" spans="13:15" x14ac:dyDescent="0.3">
      <c r="M3296">
        <v>469.79899999999998</v>
      </c>
      <c r="N3296">
        <v>3395</v>
      </c>
      <c r="O3296">
        <v>694.50886878858648</v>
      </c>
    </row>
    <row r="3297" spans="13:15" x14ac:dyDescent="0.3">
      <c r="M3297">
        <v>469.93799999999999</v>
      </c>
      <c r="N3297">
        <v>3390.3</v>
      </c>
      <c r="O3297">
        <v>694.50864152310521</v>
      </c>
    </row>
    <row r="3298" spans="13:15" x14ac:dyDescent="0.3">
      <c r="M3298">
        <v>470.09</v>
      </c>
      <c r="N3298">
        <v>3397.5</v>
      </c>
      <c r="O3298">
        <v>694.50839353642243</v>
      </c>
    </row>
    <row r="3299" spans="13:15" x14ac:dyDescent="0.3">
      <c r="M3299">
        <v>470.22899999999998</v>
      </c>
      <c r="N3299">
        <v>3401.8</v>
      </c>
      <c r="O3299">
        <v>694.50816724613605</v>
      </c>
    </row>
    <row r="3300" spans="13:15" x14ac:dyDescent="0.3">
      <c r="M3300">
        <v>470.36799999999999</v>
      </c>
      <c r="N3300">
        <v>3403.7</v>
      </c>
      <c r="O3300">
        <v>694.50794141998063</v>
      </c>
    </row>
    <row r="3301" spans="13:15" x14ac:dyDescent="0.3">
      <c r="M3301">
        <v>470.524</v>
      </c>
      <c r="N3301">
        <v>3407.7</v>
      </c>
      <c r="O3301">
        <v>694.50768852620331</v>
      </c>
    </row>
    <row r="3302" spans="13:15" x14ac:dyDescent="0.3">
      <c r="M3302">
        <v>470.66399999999999</v>
      </c>
      <c r="N3302">
        <v>3407.6</v>
      </c>
      <c r="O3302">
        <v>694.50746206556676</v>
      </c>
    </row>
    <row r="3303" spans="13:15" x14ac:dyDescent="0.3">
      <c r="M3303">
        <v>470.82400000000001</v>
      </c>
      <c r="N3303">
        <v>3421</v>
      </c>
      <c r="O3303">
        <v>694.50720382567238</v>
      </c>
    </row>
    <row r="3304" spans="13:15" x14ac:dyDescent="0.3">
      <c r="M3304">
        <v>470.96300000000002</v>
      </c>
      <c r="N3304">
        <v>3418.9</v>
      </c>
      <c r="O3304">
        <v>694.50697997404131</v>
      </c>
    </row>
    <row r="3305" spans="13:15" x14ac:dyDescent="0.3">
      <c r="M3305">
        <v>471.12</v>
      </c>
      <c r="N3305">
        <v>3421.3</v>
      </c>
      <c r="O3305">
        <v>694.50672768570166</v>
      </c>
    </row>
    <row r="3306" spans="13:15" x14ac:dyDescent="0.3">
      <c r="M3306">
        <v>471.25799999999998</v>
      </c>
      <c r="N3306">
        <v>3426.1</v>
      </c>
      <c r="O3306">
        <v>694.50650641081995</v>
      </c>
    </row>
    <row r="3307" spans="13:15" x14ac:dyDescent="0.3">
      <c r="M3307">
        <v>471.41300000000001</v>
      </c>
      <c r="N3307">
        <v>3421</v>
      </c>
      <c r="O3307">
        <v>694.50625841351109</v>
      </c>
    </row>
    <row r="3308" spans="13:15" x14ac:dyDescent="0.3">
      <c r="M3308">
        <v>471.553</v>
      </c>
      <c r="N3308">
        <v>3426.6</v>
      </c>
      <c r="O3308">
        <v>694.50603490226104</v>
      </c>
    </row>
    <row r="3309" spans="13:15" x14ac:dyDescent="0.3">
      <c r="M3309">
        <v>471.70299999999997</v>
      </c>
      <c r="N3309">
        <v>3432.5</v>
      </c>
      <c r="O3309">
        <v>694.50579593687257</v>
      </c>
    </row>
    <row r="3310" spans="13:15" x14ac:dyDescent="0.3">
      <c r="M3310">
        <v>471.84199999999998</v>
      </c>
      <c r="N3310">
        <v>3436.1</v>
      </c>
      <c r="O3310">
        <v>694.50557496632962</v>
      </c>
    </row>
    <row r="3311" spans="13:15" x14ac:dyDescent="0.3">
      <c r="M3311">
        <v>471.98899999999998</v>
      </c>
      <c r="N3311">
        <v>3437.4</v>
      </c>
      <c r="O3311">
        <v>694.5053417694985</v>
      </c>
    </row>
    <row r="3312" spans="13:15" x14ac:dyDescent="0.3">
      <c r="M3312">
        <v>472.12799999999999</v>
      </c>
      <c r="N3312">
        <v>3444.5</v>
      </c>
      <c r="O3312">
        <v>694.50512172724416</v>
      </c>
    </row>
    <row r="3313" spans="13:15" x14ac:dyDescent="0.3">
      <c r="M3313">
        <v>472.26600000000002</v>
      </c>
      <c r="N3313">
        <v>3450.6</v>
      </c>
      <c r="O3313">
        <v>694.50490371274611</v>
      </c>
    </row>
    <row r="3314" spans="13:15" x14ac:dyDescent="0.3">
      <c r="M3314">
        <v>472.40600000000001</v>
      </c>
      <c r="N3314">
        <v>3448.7</v>
      </c>
      <c r="O3314">
        <v>694.50468299035606</v>
      </c>
    </row>
    <row r="3315" spans="13:15" x14ac:dyDescent="0.3">
      <c r="M3315">
        <v>472.54399999999998</v>
      </c>
      <c r="N3315">
        <v>3447</v>
      </c>
      <c r="O3315">
        <v>694.5044658653942</v>
      </c>
    </row>
    <row r="3316" spans="13:15" x14ac:dyDescent="0.3">
      <c r="M3316">
        <v>472.68299999999999</v>
      </c>
      <c r="N3316">
        <v>3451.1</v>
      </c>
      <c r="O3316">
        <v>694.5042476118864</v>
      </c>
    </row>
    <row r="3317" spans="13:15" x14ac:dyDescent="0.3">
      <c r="M3317">
        <v>472.82299999999998</v>
      </c>
      <c r="N3317">
        <v>3452</v>
      </c>
      <c r="O3317">
        <v>694.5040282384183</v>
      </c>
    </row>
    <row r="3318" spans="13:15" x14ac:dyDescent="0.3">
      <c r="M3318">
        <v>472.96199999999999</v>
      </c>
      <c r="N3318">
        <v>3447.9</v>
      </c>
      <c r="O3318">
        <v>694.50381087785468</v>
      </c>
    </row>
    <row r="3319" spans="13:15" x14ac:dyDescent="0.3">
      <c r="M3319">
        <v>473.10500000000002</v>
      </c>
      <c r="N3319">
        <v>3453.8</v>
      </c>
      <c r="O3319">
        <v>694.50358772493735</v>
      </c>
    </row>
    <row r="3320" spans="13:15" x14ac:dyDescent="0.3">
      <c r="M3320">
        <v>473.24400000000003</v>
      </c>
      <c r="N3320">
        <v>3454.8</v>
      </c>
      <c r="O3320">
        <v>694.50337126269051</v>
      </c>
    </row>
    <row r="3321" spans="13:15" x14ac:dyDescent="0.3">
      <c r="M3321">
        <v>473.392</v>
      </c>
      <c r="N3321">
        <v>3457.6</v>
      </c>
      <c r="O3321">
        <v>694.50314126988621</v>
      </c>
    </row>
    <row r="3322" spans="13:15" x14ac:dyDescent="0.3">
      <c r="M3322">
        <v>473.53199999999998</v>
      </c>
      <c r="N3322">
        <v>3453</v>
      </c>
      <c r="O3322">
        <v>694.5029241683975</v>
      </c>
    </row>
    <row r="3323" spans="13:15" x14ac:dyDescent="0.3">
      <c r="M3323">
        <v>473.67</v>
      </c>
      <c r="N3323">
        <v>3465.7</v>
      </c>
      <c r="O3323">
        <v>694.50271060431385</v>
      </c>
    </row>
    <row r="3324" spans="13:15" x14ac:dyDescent="0.3">
      <c r="M3324">
        <v>473.822</v>
      </c>
      <c r="N3324">
        <v>3464.6</v>
      </c>
      <c r="O3324">
        <v>694.50247587401964</v>
      </c>
    </row>
    <row r="3325" spans="13:15" x14ac:dyDescent="0.3">
      <c r="M3325">
        <v>473.96</v>
      </c>
      <c r="N3325">
        <v>3464.3</v>
      </c>
      <c r="O3325">
        <v>694.5022632162254</v>
      </c>
    </row>
    <row r="3326" spans="13:15" x14ac:dyDescent="0.3">
      <c r="M3326">
        <v>474.10899999999998</v>
      </c>
      <c r="N3326">
        <v>3472.9</v>
      </c>
      <c r="O3326">
        <v>694.50203408989273</v>
      </c>
    </row>
    <row r="3327" spans="13:15" x14ac:dyDescent="0.3">
      <c r="M3327">
        <v>474.24799999999999</v>
      </c>
      <c r="N3327">
        <v>3474.1</v>
      </c>
      <c r="O3327">
        <v>694.50182079173067</v>
      </c>
    </row>
    <row r="3328" spans="13:15" x14ac:dyDescent="0.3">
      <c r="M3328">
        <v>474.39499999999998</v>
      </c>
      <c r="N3328">
        <v>3473.4</v>
      </c>
      <c r="O3328">
        <v>694.5015956894581</v>
      </c>
    </row>
    <row r="3329" spans="13:15" x14ac:dyDescent="0.3">
      <c r="M3329">
        <v>474.53399999999999</v>
      </c>
      <c r="N3329">
        <v>3468.5</v>
      </c>
      <c r="O3329">
        <v>694.50138328294827</v>
      </c>
    </row>
    <row r="3330" spans="13:15" x14ac:dyDescent="0.3">
      <c r="M3330">
        <v>474.67500000000001</v>
      </c>
      <c r="N3330">
        <v>3474.9</v>
      </c>
      <c r="O3330">
        <v>694.50116826141004</v>
      </c>
    </row>
    <row r="3331" spans="13:15" x14ac:dyDescent="0.3">
      <c r="M3331">
        <v>474.81299999999999</v>
      </c>
      <c r="N3331">
        <v>3471</v>
      </c>
      <c r="O3331">
        <v>694.50095824405048</v>
      </c>
    </row>
    <row r="3332" spans="13:15" x14ac:dyDescent="0.3">
      <c r="M3332">
        <v>474.95299999999997</v>
      </c>
      <c r="N3332">
        <v>3464.3</v>
      </c>
      <c r="O3332">
        <v>694.50074561586393</v>
      </c>
    </row>
    <row r="3333" spans="13:15" x14ac:dyDescent="0.3">
      <c r="M3333">
        <v>475.096</v>
      </c>
      <c r="N3333">
        <v>3467.5</v>
      </c>
      <c r="O3333">
        <v>694.50052888043911</v>
      </c>
    </row>
    <row r="3334" spans="13:15" x14ac:dyDescent="0.3">
      <c r="M3334">
        <v>475.23500000000001</v>
      </c>
      <c r="N3334">
        <v>3468.3</v>
      </c>
      <c r="O3334">
        <v>694.50031864150071</v>
      </c>
    </row>
    <row r="3335" spans="13:15" x14ac:dyDescent="0.3">
      <c r="M3335">
        <v>475.37700000000001</v>
      </c>
      <c r="N3335">
        <v>3468.3</v>
      </c>
      <c r="O3335">
        <v>694.50010430574275</v>
      </c>
    </row>
    <row r="3336" spans="13:15" x14ac:dyDescent="0.3">
      <c r="M3336">
        <v>475.51600000000002</v>
      </c>
      <c r="N3336">
        <v>3462</v>
      </c>
      <c r="O3336">
        <v>694.49989492860072</v>
      </c>
    </row>
    <row r="3337" spans="13:15" x14ac:dyDescent="0.3">
      <c r="M3337">
        <v>475.65499999999997</v>
      </c>
      <c r="N3337">
        <v>3463</v>
      </c>
      <c r="O3337">
        <v>694.49968597626753</v>
      </c>
    </row>
    <row r="3338" spans="13:15" x14ac:dyDescent="0.3">
      <c r="M3338">
        <v>475.798</v>
      </c>
      <c r="N3338">
        <v>3456.9</v>
      </c>
      <c r="O3338">
        <v>694.49947145320459</v>
      </c>
    </row>
    <row r="3339" spans="13:15" x14ac:dyDescent="0.3">
      <c r="M3339">
        <v>475.93799999999999</v>
      </c>
      <c r="N3339">
        <v>3452.8</v>
      </c>
      <c r="O3339">
        <v>694.4992618641528</v>
      </c>
    </row>
    <row r="3340" spans="13:15" x14ac:dyDescent="0.3">
      <c r="M3340">
        <v>476.089</v>
      </c>
      <c r="N3340">
        <v>3456.6</v>
      </c>
      <c r="O3340">
        <v>694.49903628704192</v>
      </c>
    </row>
    <row r="3341" spans="13:15" x14ac:dyDescent="0.3">
      <c r="M3341">
        <v>476.22800000000001</v>
      </c>
      <c r="N3341">
        <v>3463</v>
      </c>
      <c r="O3341">
        <v>694.49882907555764</v>
      </c>
    </row>
    <row r="3342" spans="13:15" x14ac:dyDescent="0.3">
      <c r="M3342">
        <v>476.36500000000001</v>
      </c>
      <c r="N3342">
        <v>3458.9</v>
      </c>
      <c r="O3342">
        <v>694.49862525632557</v>
      </c>
    </row>
    <row r="3343" spans="13:15" x14ac:dyDescent="0.3">
      <c r="M3343">
        <v>476.52199999999999</v>
      </c>
      <c r="N3343">
        <v>3461.1</v>
      </c>
      <c r="O3343">
        <v>694.49839218272291</v>
      </c>
    </row>
    <row r="3344" spans="13:15" x14ac:dyDescent="0.3">
      <c r="M3344">
        <v>476.661</v>
      </c>
      <c r="N3344">
        <v>3464.6</v>
      </c>
      <c r="O3344">
        <v>694.49818627578566</v>
      </c>
    </row>
    <row r="3345" spans="13:15" x14ac:dyDescent="0.3">
      <c r="M3345">
        <v>476.81700000000001</v>
      </c>
      <c r="N3345">
        <v>3472.3</v>
      </c>
      <c r="O3345">
        <v>694.49795568231207</v>
      </c>
    </row>
    <row r="3346" spans="13:15" x14ac:dyDescent="0.3">
      <c r="M3346">
        <v>476.95600000000002</v>
      </c>
      <c r="N3346">
        <v>3467.2</v>
      </c>
      <c r="O3346">
        <v>694.49775065879237</v>
      </c>
    </row>
    <row r="3347" spans="13:15" x14ac:dyDescent="0.3">
      <c r="M3347">
        <v>477.113</v>
      </c>
      <c r="N3347">
        <v>3470.7</v>
      </c>
      <c r="O3347">
        <v>694.4975195842128</v>
      </c>
    </row>
    <row r="3348" spans="13:15" x14ac:dyDescent="0.3">
      <c r="M3348">
        <v>477.25200000000001</v>
      </c>
      <c r="N3348">
        <v>3477.2</v>
      </c>
      <c r="O3348">
        <v>694.49731544276563</v>
      </c>
    </row>
    <row r="3349" spans="13:15" x14ac:dyDescent="0.3">
      <c r="M3349">
        <v>477.399</v>
      </c>
      <c r="N3349">
        <v>3466.6</v>
      </c>
      <c r="O3349">
        <v>694.49710000118807</v>
      </c>
    </row>
    <row r="3350" spans="13:15" x14ac:dyDescent="0.3">
      <c r="M3350">
        <v>477.53800000000001</v>
      </c>
      <c r="N3350">
        <v>3470.6</v>
      </c>
      <c r="O3350">
        <v>694.49689670790667</v>
      </c>
    </row>
    <row r="3351" spans="13:15" x14ac:dyDescent="0.3">
      <c r="M3351">
        <v>477.67599999999999</v>
      </c>
      <c r="N3351">
        <v>3470</v>
      </c>
      <c r="O3351">
        <v>694.49669528351637</v>
      </c>
    </row>
    <row r="3352" spans="13:15" x14ac:dyDescent="0.3">
      <c r="M3352">
        <v>477.81599999999997</v>
      </c>
      <c r="N3352">
        <v>3478</v>
      </c>
      <c r="O3352">
        <v>694.49649135270636</v>
      </c>
    </row>
    <row r="3353" spans="13:15" x14ac:dyDescent="0.3">
      <c r="M3353">
        <v>477.95600000000002</v>
      </c>
      <c r="N3353">
        <v>3476.4</v>
      </c>
      <c r="O3353">
        <v>694.49628783668072</v>
      </c>
    </row>
    <row r="3354" spans="13:15" x14ac:dyDescent="0.3">
      <c r="M3354">
        <v>478.09899999999999</v>
      </c>
      <c r="N3354">
        <v>3481</v>
      </c>
      <c r="O3354">
        <v>694.49608038680992</v>
      </c>
    </row>
    <row r="3355" spans="13:15" x14ac:dyDescent="0.3">
      <c r="M3355">
        <v>478.23700000000002</v>
      </c>
      <c r="N3355">
        <v>3487.6</v>
      </c>
      <c r="O3355">
        <v>694.49588059884172</v>
      </c>
    </row>
    <row r="3356" spans="13:15" x14ac:dyDescent="0.3">
      <c r="M3356">
        <v>478.37799999999999</v>
      </c>
      <c r="N3356">
        <v>3486.3</v>
      </c>
      <c r="O3356">
        <v>694.49567688101149</v>
      </c>
    </row>
    <row r="3357" spans="13:15" x14ac:dyDescent="0.3">
      <c r="M3357">
        <v>478.517</v>
      </c>
      <c r="N3357">
        <v>3494.4</v>
      </c>
      <c r="O3357">
        <v>694.49547646080532</v>
      </c>
    </row>
    <row r="3358" spans="13:15" x14ac:dyDescent="0.3">
      <c r="M3358">
        <v>478.65699999999998</v>
      </c>
      <c r="N3358">
        <v>3501.9</v>
      </c>
      <c r="O3358">
        <v>694.49527500725617</v>
      </c>
    </row>
    <row r="3359" spans="13:15" x14ac:dyDescent="0.3">
      <c r="M3359">
        <v>478.79899999999998</v>
      </c>
      <c r="N3359">
        <v>3513.5</v>
      </c>
      <c r="O3359">
        <v>694.49507109364833</v>
      </c>
    </row>
    <row r="3360" spans="13:15" x14ac:dyDescent="0.3">
      <c r="M3360">
        <v>478.93799999999999</v>
      </c>
      <c r="N3360">
        <v>3508.2</v>
      </c>
      <c r="O3360">
        <v>694.49487189469983</v>
      </c>
    </row>
    <row r="3361" spans="13:15" x14ac:dyDescent="0.3">
      <c r="M3361">
        <v>479.08800000000002</v>
      </c>
      <c r="N3361">
        <v>3502.6</v>
      </c>
      <c r="O3361">
        <v>694.49465738203162</v>
      </c>
    </row>
    <row r="3362" spans="13:15" x14ac:dyDescent="0.3">
      <c r="M3362">
        <v>479.22800000000001</v>
      </c>
      <c r="N3362">
        <v>3501.2</v>
      </c>
      <c r="O3362">
        <v>694.49445759087689</v>
      </c>
    </row>
    <row r="3363" spans="13:15" x14ac:dyDescent="0.3">
      <c r="M3363">
        <v>479.36700000000002</v>
      </c>
      <c r="N3363">
        <v>3498.9</v>
      </c>
      <c r="O3363">
        <v>694.49425962767441</v>
      </c>
    </row>
    <row r="3364" spans="13:15" x14ac:dyDescent="0.3">
      <c r="M3364">
        <v>479.52499999999998</v>
      </c>
      <c r="N3364">
        <v>3499.5</v>
      </c>
      <c r="O3364">
        <v>694.4940350886535</v>
      </c>
    </row>
    <row r="3365" spans="13:15" x14ac:dyDescent="0.3">
      <c r="M3365">
        <v>479.66300000000001</v>
      </c>
      <c r="N3365">
        <v>3512.3</v>
      </c>
      <c r="O3365">
        <v>694.49383939250902</v>
      </c>
    </row>
    <row r="3366" spans="13:15" x14ac:dyDescent="0.3">
      <c r="M3366">
        <v>479.81099999999998</v>
      </c>
      <c r="N3366">
        <v>3515.5</v>
      </c>
      <c r="O3366">
        <v>694.49362994986211</v>
      </c>
    </row>
    <row r="3367" spans="13:15" x14ac:dyDescent="0.3">
      <c r="M3367">
        <v>479.95</v>
      </c>
      <c r="N3367">
        <v>3513.8</v>
      </c>
      <c r="O3367">
        <v>694.49343365202481</v>
      </c>
    </row>
    <row r="3368" spans="13:15" x14ac:dyDescent="0.3">
      <c r="M3368">
        <v>480.1</v>
      </c>
      <c r="N3368">
        <v>3516.1</v>
      </c>
      <c r="O3368">
        <v>694.4932222625863</v>
      </c>
    </row>
    <row r="3369" spans="13:15" x14ac:dyDescent="0.3">
      <c r="M3369">
        <v>480.24200000000002</v>
      </c>
      <c r="N3369">
        <v>3516.9</v>
      </c>
      <c r="O3369">
        <v>694.49302256974534</v>
      </c>
    </row>
    <row r="3370" spans="13:15" x14ac:dyDescent="0.3">
      <c r="M3370">
        <v>480.38099999999997</v>
      </c>
      <c r="N3370">
        <v>3515.5</v>
      </c>
      <c r="O3370">
        <v>694.49282749281338</v>
      </c>
    </row>
    <row r="3371" spans="13:15" x14ac:dyDescent="0.3">
      <c r="M3371">
        <v>480.52</v>
      </c>
      <c r="N3371">
        <v>3496.4</v>
      </c>
      <c r="O3371">
        <v>694.4926328077828</v>
      </c>
    </row>
    <row r="3372" spans="13:15" x14ac:dyDescent="0.3">
      <c r="M3372">
        <v>480.66</v>
      </c>
      <c r="N3372">
        <v>3498.2</v>
      </c>
      <c r="O3372">
        <v>694.49243711737199</v>
      </c>
    </row>
    <row r="3373" spans="13:15" x14ac:dyDescent="0.3">
      <c r="M3373">
        <v>480.80200000000002</v>
      </c>
      <c r="N3373">
        <v>3493</v>
      </c>
      <c r="O3373">
        <v>694.49223903563552</v>
      </c>
    </row>
    <row r="3374" spans="13:15" x14ac:dyDescent="0.3">
      <c r="M3374">
        <v>480.94</v>
      </c>
      <c r="N3374">
        <v>3493.5</v>
      </c>
      <c r="O3374">
        <v>694.49204692284559</v>
      </c>
    </row>
    <row r="3375" spans="13:15" x14ac:dyDescent="0.3">
      <c r="M3375">
        <v>481.07900000000001</v>
      </c>
      <c r="N3375">
        <v>3494.8</v>
      </c>
      <c r="O3375">
        <v>694.49185380484187</v>
      </c>
    </row>
    <row r="3376" spans="13:15" x14ac:dyDescent="0.3">
      <c r="M3376">
        <v>481.21899999999999</v>
      </c>
      <c r="N3376">
        <v>3502.8</v>
      </c>
      <c r="O3376">
        <v>694.49165968910756</v>
      </c>
    </row>
    <row r="3377" spans="13:15" x14ac:dyDescent="0.3">
      <c r="M3377">
        <v>481.35700000000003</v>
      </c>
      <c r="N3377">
        <v>3500</v>
      </c>
      <c r="O3377">
        <v>694.49146873020527</v>
      </c>
    </row>
    <row r="3378" spans="13:15" x14ac:dyDescent="0.3">
      <c r="M3378">
        <v>481.5</v>
      </c>
      <c r="N3378">
        <v>3491.8</v>
      </c>
      <c r="O3378">
        <v>694.49127125351993</v>
      </c>
    </row>
    <row r="3379" spans="13:15" x14ac:dyDescent="0.3">
      <c r="M3379">
        <v>481.63799999999998</v>
      </c>
      <c r="N3379">
        <v>3501.7</v>
      </c>
      <c r="O3379">
        <v>694.49108106772167</v>
      </c>
    </row>
    <row r="3380" spans="13:15" x14ac:dyDescent="0.3">
      <c r="M3380">
        <v>481.78399999999999</v>
      </c>
      <c r="N3380">
        <v>3505.7</v>
      </c>
      <c r="O3380">
        <v>694.49088026854577</v>
      </c>
    </row>
    <row r="3381" spans="13:15" x14ac:dyDescent="0.3">
      <c r="M3381">
        <v>481.93</v>
      </c>
      <c r="N3381">
        <v>3509.2</v>
      </c>
      <c r="O3381">
        <v>694.4906798918613</v>
      </c>
    </row>
    <row r="3382" spans="13:15" x14ac:dyDescent="0.3">
      <c r="M3382">
        <v>482.06799999999998</v>
      </c>
      <c r="N3382">
        <v>3509.8</v>
      </c>
      <c r="O3382">
        <v>694.49049088220715</v>
      </c>
    </row>
    <row r="3383" spans="13:15" x14ac:dyDescent="0.3">
      <c r="M3383">
        <v>482.22199999999998</v>
      </c>
      <c r="N3383">
        <v>3516.8</v>
      </c>
      <c r="O3383">
        <v>694.49028040191695</v>
      </c>
    </row>
    <row r="3384" spans="13:15" x14ac:dyDescent="0.3">
      <c r="M3384">
        <v>482.36099999999999</v>
      </c>
      <c r="N3384">
        <v>3514.5</v>
      </c>
      <c r="O3384">
        <v>694.49009082370344</v>
      </c>
    </row>
    <row r="3385" spans="13:15" x14ac:dyDescent="0.3">
      <c r="M3385">
        <v>482.50900000000001</v>
      </c>
      <c r="N3385">
        <v>3511</v>
      </c>
      <c r="O3385">
        <v>694.48988938759294</v>
      </c>
    </row>
    <row r="3386" spans="13:15" x14ac:dyDescent="0.3">
      <c r="M3386">
        <v>482.649</v>
      </c>
      <c r="N3386">
        <v>3512.1</v>
      </c>
      <c r="O3386">
        <v>694.48969923478455</v>
      </c>
    </row>
    <row r="3387" spans="13:15" x14ac:dyDescent="0.3">
      <c r="M3387">
        <v>482.79500000000002</v>
      </c>
      <c r="N3387">
        <v>3509.8</v>
      </c>
      <c r="O3387">
        <v>694.48950134052654</v>
      </c>
    </row>
    <row r="3388" spans="13:15" x14ac:dyDescent="0.3">
      <c r="M3388">
        <v>482.93400000000003</v>
      </c>
      <c r="N3388">
        <v>3502.2</v>
      </c>
      <c r="O3388">
        <v>694.48931332048926</v>
      </c>
    </row>
    <row r="3389" spans="13:15" x14ac:dyDescent="0.3">
      <c r="M3389">
        <v>483.07499999999999</v>
      </c>
      <c r="N3389">
        <v>3499.4</v>
      </c>
      <c r="O3389">
        <v>694.48912297905611</v>
      </c>
    </row>
    <row r="3390" spans="13:15" x14ac:dyDescent="0.3">
      <c r="M3390">
        <v>483.214</v>
      </c>
      <c r="N3390">
        <v>3506.9</v>
      </c>
      <c r="O3390">
        <v>694.48893571511758</v>
      </c>
    </row>
    <row r="3391" spans="13:15" x14ac:dyDescent="0.3">
      <c r="M3391">
        <v>483.35300000000001</v>
      </c>
      <c r="N3391">
        <v>3504.3</v>
      </c>
      <c r="O3391">
        <v>694.48874882524024</v>
      </c>
    </row>
    <row r="3392" spans="13:15" x14ac:dyDescent="0.3">
      <c r="M3392">
        <v>483.49599999999998</v>
      </c>
      <c r="N3392">
        <v>3505.7</v>
      </c>
      <c r="O3392">
        <v>694.48855694670215</v>
      </c>
    </row>
    <row r="3393" spans="13:15" x14ac:dyDescent="0.3">
      <c r="M3393">
        <v>483.63600000000002</v>
      </c>
      <c r="N3393">
        <v>3508.5</v>
      </c>
      <c r="O3393">
        <v>694.48836947535358</v>
      </c>
    </row>
    <row r="3394" spans="13:15" x14ac:dyDescent="0.3">
      <c r="M3394">
        <v>483.77699999999999</v>
      </c>
      <c r="N3394">
        <v>3518.6</v>
      </c>
      <c r="O3394">
        <v>694.48818104581574</v>
      </c>
    </row>
    <row r="3395" spans="13:15" x14ac:dyDescent="0.3">
      <c r="M3395">
        <v>483.91500000000002</v>
      </c>
      <c r="N3395">
        <v>3507.7</v>
      </c>
      <c r="O3395">
        <v>694.48799699470567</v>
      </c>
    </row>
    <row r="3396" spans="13:15" x14ac:dyDescent="0.3">
      <c r="M3396">
        <v>484.05500000000001</v>
      </c>
      <c r="N3396">
        <v>3511.4</v>
      </c>
      <c r="O3396">
        <v>694.48781064863306</v>
      </c>
    </row>
    <row r="3397" spans="13:15" x14ac:dyDescent="0.3">
      <c r="M3397">
        <v>484.19799999999998</v>
      </c>
      <c r="N3397">
        <v>3517.5</v>
      </c>
      <c r="O3397">
        <v>694.48762069580937</v>
      </c>
    </row>
    <row r="3398" spans="13:15" x14ac:dyDescent="0.3">
      <c r="M3398">
        <v>484.33699999999999</v>
      </c>
      <c r="N3398">
        <v>3517.8</v>
      </c>
      <c r="O3398">
        <v>694.48743642973488</v>
      </c>
    </row>
    <row r="3399" spans="13:15" x14ac:dyDescent="0.3">
      <c r="M3399">
        <v>484.488</v>
      </c>
      <c r="N3399">
        <v>3510.7</v>
      </c>
      <c r="O3399">
        <v>694.48723667193872</v>
      </c>
    </row>
    <row r="3400" spans="13:15" x14ac:dyDescent="0.3">
      <c r="M3400">
        <v>484.62599999999998</v>
      </c>
      <c r="N3400">
        <v>3512.2</v>
      </c>
      <c r="O3400">
        <v>694.4870544899527</v>
      </c>
    </row>
    <row r="3401" spans="13:15" x14ac:dyDescent="0.3">
      <c r="M3401">
        <v>484.76499999999999</v>
      </c>
      <c r="N3401">
        <v>3520.3</v>
      </c>
      <c r="O3401">
        <v>694.48687135200146</v>
      </c>
    </row>
    <row r="3402" spans="13:15" x14ac:dyDescent="0.3">
      <c r="M3402">
        <v>484.92200000000003</v>
      </c>
      <c r="N3402">
        <v>3508.6</v>
      </c>
      <c r="O3402">
        <v>694.48666493687745</v>
      </c>
    </row>
    <row r="3403" spans="13:15" x14ac:dyDescent="0.3">
      <c r="M3403">
        <v>485.06099999999998</v>
      </c>
      <c r="N3403">
        <v>3510.8</v>
      </c>
      <c r="O3403">
        <v>694.48648257451805</v>
      </c>
    </row>
    <row r="3404" spans="13:15" x14ac:dyDescent="0.3">
      <c r="M3404">
        <v>485.21499999999997</v>
      </c>
      <c r="N3404">
        <v>3516</v>
      </c>
      <c r="O3404">
        <v>694.48628095651316</v>
      </c>
    </row>
    <row r="3405" spans="13:15" x14ac:dyDescent="0.3">
      <c r="M3405">
        <v>485.35500000000002</v>
      </c>
      <c r="N3405">
        <v>3515.2</v>
      </c>
      <c r="O3405">
        <v>694.48609805304579</v>
      </c>
    </row>
    <row r="3406" spans="13:15" x14ac:dyDescent="0.3">
      <c r="M3406">
        <v>485.51100000000002</v>
      </c>
      <c r="N3406">
        <v>3512.9</v>
      </c>
      <c r="O3406">
        <v>694.48589467788929</v>
      </c>
    </row>
    <row r="3407" spans="13:15" x14ac:dyDescent="0.3">
      <c r="M3407">
        <v>485.649</v>
      </c>
      <c r="N3407">
        <v>3516.3</v>
      </c>
      <c r="O3407">
        <v>694.48571514739137</v>
      </c>
    </row>
    <row r="3408" spans="13:15" x14ac:dyDescent="0.3">
      <c r="M3408">
        <v>485.79599999999999</v>
      </c>
      <c r="N3408">
        <v>3521.6</v>
      </c>
      <c r="O3408">
        <v>694.4855242980766</v>
      </c>
    </row>
    <row r="3409" spans="13:15" x14ac:dyDescent="0.3">
      <c r="M3409">
        <v>485.93599999999998</v>
      </c>
      <c r="N3409">
        <v>3511.3</v>
      </c>
      <c r="O3409">
        <v>694.48534290970304</v>
      </c>
    </row>
    <row r="3410" spans="13:15" x14ac:dyDescent="0.3">
      <c r="M3410">
        <v>486.07499999999999</v>
      </c>
      <c r="N3410">
        <v>3514.7</v>
      </c>
      <c r="O3410">
        <v>694.48516317602343</v>
      </c>
    </row>
    <row r="3411" spans="13:15" x14ac:dyDescent="0.3">
      <c r="M3411">
        <v>486.21499999999997</v>
      </c>
      <c r="N3411">
        <v>3518.2</v>
      </c>
      <c r="O3411">
        <v>694.48498251011893</v>
      </c>
    </row>
    <row r="3412" spans="13:15" x14ac:dyDescent="0.3">
      <c r="M3412">
        <v>486.35300000000001</v>
      </c>
      <c r="N3412">
        <v>3513.2</v>
      </c>
      <c r="O3412">
        <v>694.48480477874762</v>
      </c>
    </row>
    <row r="3413" spans="13:15" x14ac:dyDescent="0.3">
      <c r="M3413">
        <v>486.495</v>
      </c>
      <c r="N3413">
        <v>3510.6</v>
      </c>
      <c r="O3413">
        <v>694.48462226136508</v>
      </c>
    </row>
    <row r="3414" spans="13:15" x14ac:dyDescent="0.3">
      <c r="M3414">
        <v>486.63499999999999</v>
      </c>
      <c r="N3414">
        <v>3522.6</v>
      </c>
      <c r="O3414">
        <v>694.48444267687069</v>
      </c>
    </row>
    <row r="3415" spans="13:15" x14ac:dyDescent="0.3">
      <c r="M3415">
        <v>486.77699999999999</v>
      </c>
      <c r="N3415">
        <v>3521.8</v>
      </c>
      <c r="O3415">
        <v>694.484260893434</v>
      </c>
    </row>
    <row r="3416" spans="13:15" x14ac:dyDescent="0.3">
      <c r="M3416">
        <v>486.91500000000002</v>
      </c>
      <c r="N3416">
        <v>3520.7</v>
      </c>
      <c r="O3416">
        <v>694.48408458355073</v>
      </c>
    </row>
    <row r="3417" spans="13:15" x14ac:dyDescent="0.3">
      <c r="M3417">
        <v>487.05399999999997</v>
      </c>
      <c r="N3417">
        <v>3514.4</v>
      </c>
      <c r="O3417">
        <v>694.48390734690281</v>
      </c>
    </row>
    <row r="3418" spans="13:15" x14ac:dyDescent="0.3">
      <c r="M3418">
        <v>487.197</v>
      </c>
      <c r="N3418">
        <v>3521</v>
      </c>
      <c r="O3418">
        <v>694.4837253765379</v>
      </c>
    </row>
    <row r="3419" spans="13:15" x14ac:dyDescent="0.3">
      <c r="M3419">
        <v>487.33600000000001</v>
      </c>
      <c r="N3419">
        <v>3514.8</v>
      </c>
      <c r="O3419">
        <v>694.48354885180356</v>
      </c>
    </row>
    <row r="3420" spans="13:15" x14ac:dyDescent="0.3">
      <c r="M3420">
        <v>487.488</v>
      </c>
      <c r="N3420">
        <v>3513.1</v>
      </c>
      <c r="O3420">
        <v>694.48335621783042</v>
      </c>
    </row>
    <row r="3421" spans="13:15" x14ac:dyDescent="0.3">
      <c r="M3421">
        <v>487.62599999999998</v>
      </c>
      <c r="N3421">
        <v>3519.6</v>
      </c>
      <c r="O3421">
        <v>694.48318168777189</v>
      </c>
    </row>
    <row r="3422" spans="13:15" x14ac:dyDescent="0.3">
      <c r="M3422">
        <v>487.76400000000001</v>
      </c>
      <c r="N3422">
        <v>3521.8</v>
      </c>
      <c r="O3422">
        <v>694.4830075007859</v>
      </c>
    </row>
    <row r="3423" spans="13:15" x14ac:dyDescent="0.3">
      <c r="M3423">
        <v>487.92</v>
      </c>
      <c r="N3423">
        <v>3516.5</v>
      </c>
      <c r="O3423">
        <v>694.48281100590623</v>
      </c>
    </row>
    <row r="3424" spans="13:15" x14ac:dyDescent="0.3">
      <c r="M3424">
        <v>488.05900000000003</v>
      </c>
      <c r="N3424">
        <v>3518.8</v>
      </c>
      <c r="O3424">
        <v>694.48263629155053</v>
      </c>
    </row>
    <row r="3425" spans="13:15" x14ac:dyDescent="0.3">
      <c r="M3425">
        <v>488.20600000000002</v>
      </c>
      <c r="N3425">
        <v>3530</v>
      </c>
      <c r="O3425">
        <v>694.48245189770876</v>
      </c>
    </row>
    <row r="3426" spans="13:15" x14ac:dyDescent="0.3">
      <c r="M3426">
        <v>488.34399999999999</v>
      </c>
      <c r="N3426">
        <v>3525.5</v>
      </c>
      <c r="O3426">
        <v>694.48227914424001</v>
      </c>
    </row>
    <row r="3427" spans="13:15" x14ac:dyDescent="0.3">
      <c r="M3427">
        <v>488.483</v>
      </c>
      <c r="N3427">
        <v>3522</v>
      </c>
      <c r="O3427">
        <v>694.48210548172165</v>
      </c>
    </row>
    <row r="3428" spans="13:15" x14ac:dyDescent="0.3">
      <c r="M3428">
        <v>488.62200000000001</v>
      </c>
      <c r="N3428">
        <v>3525.4</v>
      </c>
      <c r="O3428">
        <v>694.48193216245454</v>
      </c>
    </row>
    <row r="3429" spans="13:15" x14ac:dyDescent="0.3">
      <c r="M3429">
        <v>488.76</v>
      </c>
      <c r="N3429">
        <v>3526.9</v>
      </c>
      <c r="O3429">
        <v>694.48176042888144</v>
      </c>
    </row>
    <row r="3430" spans="13:15" x14ac:dyDescent="0.3">
      <c r="M3430">
        <v>488.904</v>
      </c>
      <c r="N3430">
        <v>3519.3</v>
      </c>
      <c r="O3430">
        <v>694.48158158771707</v>
      </c>
    </row>
    <row r="3431" spans="13:15" x14ac:dyDescent="0.3">
      <c r="M3431">
        <v>489.04199999999997</v>
      </c>
      <c r="N3431">
        <v>3524.8</v>
      </c>
      <c r="O3431">
        <v>694.48141054161147</v>
      </c>
    </row>
    <row r="3432" spans="13:15" x14ac:dyDescent="0.3">
      <c r="M3432">
        <v>489.18</v>
      </c>
      <c r="N3432">
        <v>3534.7</v>
      </c>
      <c r="O3432">
        <v>694.48123983078221</v>
      </c>
    </row>
    <row r="3433" spans="13:15" x14ac:dyDescent="0.3">
      <c r="M3433">
        <v>489.31799999999998</v>
      </c>
      <c r="N3433">
        <v>3534.2</v>
      </c>
      <c r="O3433">
        <v>694.48106945448035</v>
      </c>
    </row>
    <row r="3434" spans="13:15" x14ac:dyDescent="0.3">
      <c r="M3434">
        <v>489.45800000000003</v>
      </c>
      <c r="N3434">
        <v>3537.3</v>
      </c>
      <c r="O3434">
        <v>694.48089695002432</v>
      </c>
    </row>
    <row r="3435" spans="13:15" x14ac:dyDescent="0.3">
      <c r="M3435">
        <v>489.59800000000001</v>
      </c>
      <c r="N3435">
        <v>3543</v>
      </c>
      <c r="O3435">
        <v>694.480724788315</v>
      </c>
    </row>
    <row r="3436" spans="13:15" x14ac:dyDescent="0.3">
      <c r="M3436">
        <v>489.738</v>
      </c>
      <c r="N3436">
        <v>3551</v>
      </c>
      <c r="O3436">
        <v>694.48055296857638</v>
      </c>
    </row>
    <row r="3437" spans="13:15" x14ac:dyDescent="0.3">
      <c r="M3437">
        <v>489.887</v>
      </c>
      <c r="N3437">
        <v>3541.5</v>
      </c>
      <c r="O3437">
        <v>694.48037047806724</v>
      </c>
    </row>
    <row r="3438" spans="13:15" x14ac:dyDescent="0.3">
      <c r="M3438">
        <v>490.02699999999999</v>
      </c>
      <c r="N3438">
        <v>3550.3</v>
      </c>
      <c r="O3438">
        <v>694.48019936180685</v>
      </c>
    </row>
    <row r="3439" spans="13:15" x14ac:dyDescent="0.3">
      <c r="M3439">
        <v>490.166</v>
      </c>
      <c r="N3439">
        <v>3555.5</v>
      </c>
      <c r="O3439">
        <v>694.48002980378158</v>
      </c>
    </row>
    <row r="3440" spans="13:15" x14ac:dyDescent="0.3">
      <c r="M3440">
        <v>490.322</v>
      </c>
      <c r="N3440">
        <v>3561.6</v>
      </c>
      <c r="O3440">
        <v>694.47983990620037</v>
      </c>
    </row>
    <row r="3441" spans="13:15" x14ac:dyDescent="0.3">
      <c r="M3441">
        <v>490.46100000000001</v>
      </c>
      <c r="N3441">
        <v>3559.6</v>
      </c>
      <c r="O3441">
        <v>694.47967105616942</v>
      </c>
    </row>
    <row r="3442" spans="13:15" x14ac:dyDescent="0.3">
      <c r="M3442">
        <v>490.61500000000001</v>
      </c>
      <c r="N3442">
        <v>3562</v>
      </c>
      <c r="O3442">
        <v>694.47948437305524</v>
      </c>
    </row>
    <row r="3443" spans="13:15" x14ac:dyDescent="0.3">
      <c r="M3443">
        <v>490.755</v>
      </c>
      <c r="N3443">
        <v>3568</v>
      </c>
      <c r="O3443">
        <v>694.47931501437017</v>
      </c>
    </row>
    <row r="3444" spans="13:15" x14ac:dyDescent="0.3">
      <c r="M3444">
        <v>490.91</v>
      </c>
      <c r="N3444">
        <v>3558.4</v>
      </c>
      <c r="O3444">
        <v>694.4791279015775</v>
      </c>
    </row>
    <row r="3445" spans="13:15" x14ac:dyDescent="0.3">
      <c r="M3445">
        <v>491.048</v>
      </c>
      <c r="N3445">
        <v>3568.1</v>
      </c>
      <c r="O3445">
        <v>694.47896165619511</v>
      </c>
    </row>
    <row r="3446" spans="13:15" x14ac:dyDescent="0.3">
      <c r="M3446">
        <v>491.19499999999999</v>
      </c>
      <c r="N3446">
        <v>3571.5</v>
      </c>
      <c r="O3446">
        <v>694.47878492571681</v>
      </c>
    </row>
    <row r="3447" spans="13:15" x14ac:dyDescent="0.3">
      <c r="M3447">
        <v>491.33499999999998</v>
      </c>
      <c r="N3447">
        <v>3571.9</v>
      </c>
      <c r="O3447">
        <v>694.47861695257382</v>
      </c>
    </row>
    <row r="3448" spans="13:15" x14ac:dyDescent="0.3">
      <c r="M3448">
        <v>491.47500000000002</v>
      </c>
      <c r="N3448">
        <v>3571.9</v>
      </c>
      <c r="O3448">
        <v>694.47844931193288</v>
      </c>
    </row>
    <row r="3449" spans="13:15" x14ac:dyDescent="0.3">
      <c r="M3449">
        <v>491.61399999999998</v>
      </c>
      <c r="N3449">
        <v>3577.3</v>
      </c>
      <c r="O3449">
        <v>694.47828319693247</v>
      </c>
    </row>
    <row r="3450" spans="13:15" x14ac:dyDescent="0.3">
      <c r="M3450">
        <v>491.75299999999999</v>
      </c>
      <c r="N3450">
        <v>3584.2</v>
      </c>
      <c r="O3450">
        <v>694.47811740822885</v>
      </c>
    </row>
    <row r="3451" spans="13:15" x14ac:dyDescent="0.3">
      <c r="M3451">
        <v>491.89699999999999</v>
      </c>
      <c r="N3451">
        <v>3580.7</v>
      </c>
      <c r="O3451">
        <v>694.47794599923702</v>
      </c>
    </row>
    <row r="3452" spans="13:15" x14ac:dyDescent="0.3">
      <c r="M3452">
        <v>492.03500000000003</v>
      </c>
      <c r="N3452">
        <v>3589.5</v>
      </c>
      <c r="O3452">
        <v>694.47778205941154</v>
      </c>
    </row>
    <row r="3453" spans="13:15" x14ac:dyDescent="0.3">
      <c r="M3453">
        <v>492.17599999999999</v>
      </c>
      <c r="N3453">
        <v>3591.7</v>
      </c>
      <c r="O3453">
        <v>694.47761488560684</v>
      </c>
    </row>
    <row r="3454" spans="13:15" x14ac:dyDescent="0.3">
      <c r="M3454">
        <v>492.31400000000002</v>
      </c>
      <c r="N3454">
        <v>3594.7</v>
      </c>
      <c r="O3454">
        <v>694.47745159087935</v>
      </c>
    </row>
    <row r="3455" spans="13:15" x14ac:dyDescent="0.3">
      <c r="M3455">
        <v>492.45299999999997</v>
      </c>
      <c r="N3455">
        <v>3594.5</v>
      </c>
      <c r="O3455">
        <v>694.47728743433072</v>
      </c>
    </row>
    <row r="3456" spans="13:15" x14ac:dyDescent="0.3">
      <c r="M3456">
        <v>492.59500000000003</v>
      </c>
      <c r="N3456">
        <v>3599.7</v>
      </c>
      <c r="O3456">
        <v>694.477120067241</v>
      </c>
    </row>
    <row r="3457" spans="13:15" x14ac:dyDescent="0.3">
      <c r="M3457">
        <v>492.73500000000001</v>
      </c>
      <c r="N3457">
        <v>3599</v>
      </c>
      <c r="O3457">
        <v>694.47695538558253</v>
      </c>
    </row>
    <row r="3458" spans="13:15" x14ac:dyDescent="0.3">
      <c r="M3458">
        <v>492.887</v>
      </c>
      <c r="N3458">
        <v>3598.6</v>
      </c>
      <c r="O3458">
        <v>694.47677695640448</v>
      </c>
    </row>
    <row r="3459" spans="13:15" x14ac:dyDescent="0.3">
      <c r="M3459">
        <v>493.02699999999999</v>
      </c>
      <c r="N3459">
        <v>3595.6</v>
      </c>
      <c r="O3459">
        <v>694.47661295195053</v>
      </c>
    </row>
    <row r="3460" spans="13:15" x14ac:dyDescent="0.3">
      <c r="M3460">
        <v>493.166</v>
      </c>
      <c r="N3460">
        <v>3596.6</v>
      </c>
      <c r="O3460">
        <v>694.47645043906061</v>
      </c>
    </row>
    <row r="3461" spans="13:15" x14ac:dyDescent="0.3">
      <c r="M3461">
        <v>493.32299999999998</v>
      </c>
      <c r="N3461">
        <v>3592.3</v>
      </c>
      <c r="O3461">
        <v>694.476267264027</v>
      </c>
    </row>
    <row r="3462" spans="13:15" x14ac:dyDescent="0.3">
      <c r="M3462">
        <v>493.46100000000001</v>
      </c>
      <c r="N3462">
        <v>3596.6</v>
      </c>
      <c r="O3462">
        <v>694.47610659113548</v>
      </c>
    </row>
    <row r="3463" spans="13:15" x14ac:dyDescent="0.3">
      <c r="M3463">
        <v>493.60700000000003</v>
      </c>
      <c r="N3463">
        <v>3601.6</v>
      </c>
      <c r="O3463">
        <v>694.47593694372677</v>
      </c>
    </row>
    <row r="3464" spans="13:15" x14ac:dyDescent="0.3">
      <c r="M3464">
        <v>493.74700000000001</v>
      </c>
      <c r="N3464">
        <v>3598.7</v>
      </c>
      <c r="O3464">
        <v>694.47577459556692</v>
      </c>
    </row>
    <row r="3465" spans="13:15" x14ac:dyDescent="0.3">
      <c r="M3465">
        <v>493.89600000000002</v>
      </c>
      <c r="N3465">
        <v>3600.1</v>
      </c>
      <c r="O3465">
        <v>694.47560216206284</v>
      </c>
    </row>
    <row r="3466" spans="13:15" x14ac:dyDescent="0.3">
      <c r="M3466">
        <v>494.03500000000003</v>
      </c>
      <c r="N3466">
        <v>3598</v>
      </c>
      <c r="O3466">
        <v>694.47544162714019</v>
      </c>
    </row>
    <row r="3467" spans="13:15" x14ac:dyDescent="0.3">
      <c r="M3467">
        <v>494.17599999999999</v>
      </c>
      <c r="N3467">
        <v>3605.3</v>
      </c>
      <c r="O3467">
        <v>694.47527910299516</v>
      </c>
    </row>
    <row r="3468" spans="13:15" x14ac:dyDescent="0.3">
      <c r="M3468">
        <v>494.315</v>
      </c>
      <c r="N3468">
        <v>3600.8</v>
      </c>
      <c r="O3468">
        <v>694.47511919953411</v>
      </c>
    </row>
    <row r="3469" spans="13:15" x14ac:dyDescent="0.3">
      <c r="M3469">
        <v>494.45400000000001</v>
      </c>
      <c r="N3469">
        <v>3604.2</v>
      </c>
      <c r="O3469">
        <v>694.47495960849642</v>
      </c>
    </row>
    <row r="3470" spans="13:15" x14ac:dyDescent="0.3">
      <c r="M3470">
        <v>494.59399999999999</v>
      </c>
      <c r="N3470">
        <v>3602.9</v>
      </c>
      <c r="O3470">
        <v>694.47479918441945</v>
      </c>
    </row>
    <row r="3471" spans="13:15" x14ac:dyDescent="0.3">
      <c r="M3471">
        <v>494.73200000000003</v>
      </c>
      <c r="N3471">
        <v>3609.2</v>
      </c>
      <c r="O3471">
        <v>694.47464136090912</v>
      </c>
    </row>
    <row r="3472" spans="13:15" x14ac:dyDescent="0.3">
      <c r="M3472">
        <v>494.87200000000001</v>
      </c>
      <c r="N3472">
        <v>3612.6</v>
      </c>
      <c r="O3472">
        <v>694.47448156267183</v>
      </c>
    </row>
    <row r="3473" spans="13:15" x14ac:dyDescent="0.3">
      <c r="M3473">
        <v>495.01100000000002</v>
      </c>
      <c r="N3473">
        <v>3611.5</v>
      </c>
      <c r="O3473">
        <v>694.47432321661142</v>
      </c>
    </row>
    <row r="3474" spans="13:15" x14ac:dyDescent="0.3">
      <c r="M3474">
        <v>495.15100000000001</v>
      </c>
      <c r="N3474">
        <v>3614.6</v>
      </c>
      <c r="O3474">
        <v>694.47416404366743</v>
      </c>
    </row>
    <row r="3475" spans="13:15" x14ac:dyDescent="0.3">
      <c r="M3475">
        <v>495.29399999999998</v>
      </c>
      <c r="N3475">
        <v>3616.3</v>
      </c>
      <c r="O3475">
        <v>694.47400178270868</v>
      </c>
    </row>
    <row r="3476" spans="13:15" x14ac:dyDescent="0.3">
      <c r="M3476">
        <v>495.43400000000003</v>
      </c>
      <c r="N3476">
        <v>3624.6</v>
      </c>
      <c r="O3476">
        <v>694.47384324117422</v>
      </c>
    </row>
    <row r="3477" spans="13:15" x14ac:dyDescent="0.3">
      <c r="M3477">
        <v>495.584</v>
      </c>
      <c r="N3477">
        <v>3626.8</v>
      </c>
      <c r="O3477">
        <v>694.47367372067572</v>
      </c>
    </row>
    <row r="3478" spans="13:15" x14ac:dyDescent="0.3">
      <c r="M3478">
        <v>495.72899999999998</v>
      </c>
      <c r="N3478">
        <v>3632.4</v>
      </c>
      <c r="O3478">
        <v>694.47351018974712</v>
      </c>
    </row>
    <row r="3479" spans="13:15" x14ac:dyDescent="0.3">
      <c r="M3479">
        <v>495.86700000000002</v>
      </c>
      <c r="N3479">
        <v>3627.9</v>
      </c>
      <c r="O3479">
        <v>694.47335486210818</v>
      </c>
    </row>
    <row r="3480" spans="13:15" x14ac:dyDescent="0.3">
      <c r="M3480">
        <v>496.02</v>
      </c>
      <c r="N3480">
        <v>3631.9</v>
      </c>
      <c r="O3480">
        <v>694.47318300213465</v>
      </c>
    </row>
    <row r="3481" spans="13:15" x14ac:dyDescent="0.3">
      <c r="M3481">
        <v>496.15899999999999</v>
      </c>
      <c r="N3481">
        <v>3632.6</v>
      </c>
      <c r="O3481">
        <v>694.47302718725064</v>
      </c>
    </row>
    <row r="3482" spans="13:15" x14ac:dyDescent="0.3">
      <c r="M3482">
        <v>496.30799999999999</v>
      </c>
      <c r="N3482">
        <v>3637.5</v>
      </c>
      <c r="O3482">
        <v>694.47286049949548</v>
      </c>
    </row>
    <row r="3483" spans="13:15" x14ac:dyDescent="0.3">
      <c r="M3483">
        <v>496.44600000000003</v>
      </c>
      <c r="N3483">
        <v>3634.1</v>
      </c>
      <c r="O3483">
        <v>694.4727064277256</v>
      </c>
    </row>
    <row r="3484" spans="13:15" x14ac:dyDescent="0.3">
      <c r="M3484">
        <v>496.59300000000002</v>
      </c>
      <c r="N3484">
        <v>3636.4</v>
      </c>
      <c r="O3484">
        <v>694.47254263514355</v>
      </c>
    </row>
    <row r="3485" spans="13:15" x14ac:dyDescent="0.3">
      <c r="M3485">
        <v>496.73099999999999</v>
      </c>
      <c r="N3485">
        <v>3640.7</v>
      </c>
      <c r="O3485">
        <v>694.47238917729248</v>
      </c>
    </row>
    <row r="3486" spans="13:15" x14ac:dyDescent="0.3">
      <c r="M3486">
        <v>496.87200000000001</v>
      </c>
      <c r="N3486">
        <v>3642.8</v>
      </c>
      <c r="O3486">
        <v>694.47223268939035</v>
      </c>
    </row>
    <row r="3487" spans="13:15" x14ac:dyDescent="0.3">
      <c r="M3487">
        <v>497.01</v>
      </c>
      <c r="N3487">
        <v>3652.4</v>
      </c>
      <c r="O3487">
        <v>694.47207982983298</v>
      </c>
    </row>
    <row r="3488" spans="13:15" x14ac:dyDescent="0.3">
      <c r="M3488">
        <v>497.14800000000002</v>
      </c>
      <c r="N3488">
        <v>3646.4</v>
      </c>
      <c r="O3488">
        <v>694.47192726522235</v>
      </c>
    </row>
    <row r="3489" spans="13:15" x14ac:dyDescent="0.3">
      <c r="M3489">
        <v>497.291</v>
      </c>
      <c r="N3489">
        <v>3654.7</v>
      </c>
      <c r="O3489">
        <v>694.47176948338563</v>
      </c>
    </row>
    <row r="3490" spans="13:15" x14ac:dyDescent="0.3">
      <c r="M3490">
        <v>497.42899999999997</v>
      </c>
      <c r="N3490">
        <v>3648</v>
      </c>
      <c r="O3490">
        <v>694.47161751735098</v>
      </c>
    </row>
    <row r="3491" spans="13:15" x14ac:dyDescent="0.3">
      <c r="M3491">
        <v>497.57299999999998</v>
      </c>
      <c r="N3491">
        <v>3655.3</v>
      </c>
      <c r="O3491">
        <v>694.47145925645361</v>
      </c>
    </row>
    <row r="3492" spans="13:15" x14ac:dyDescent="0.3">
      <c r="M3492">
        <v>497.71</v>
      </c>
      <c r="N3492">
        <v>3659.4</v>
      </c>
      <c r="O3492">
        <v>694.47130898425416</v>
      </c>
    </row>
    <row r="3493" spans="13:15" x14ac:dyDescent="0.3">
      <c r="M3493">
        <v>497.85</v>
      </c>
      <c r="N3493">
        <v>3662.2</v>
      </c>
      <c r="O3493">
        <v>694.47115571838935</v>
      </c>
    </row>
    <row r="3494" spans="13:15" x14ac:dyDescent="0.3">
      <c r="M3494">
        <v>497.99599999999998</v>
      </c>
      <c r="N3494">
        <v>3667.4</v>
      </c>
      <c r="O3494">
        <v>694.47099620302595</v>
      </c>
    </row>
    <row r="3495" spans="13:15" x14ac:dyDescent="0.3">
      <c r="M3495">
        <v>498.13499999999999</v>
      </c>
      <c r="N3495">
        <v>3664.2</v>
      </c>
      <c r="O3495">
        <v>694.47084463765714</v>
      </c>
    </row>
    <row r="3496" spans="13:15" x14ac:dyDescent="0.3">
      <c r="M3496">
        <v>498.28699999999998</v>
      </c>
      <c r="N3496">
        <v>3667.7</v>
      </c>
      <c r="O3496">
        <v>694.47067923352313</v>
      </c>
    </row>
    <row r="3497" spans="13:15" x14ac:dyDescent="0.3">
      <c r="M3497">
        <v>498.42599999999999</v>
      </c>
      <c r="N3497">
        <v>3662.4</v>
      </c>
      <c r="O3497">
        <v>694.47052828273513</v>
      </c>
    </row>
    <row r="3498" spans="13:15" x14ac:dyDescent="0.3">
      <c r="M3498">
        <v>498.565</v>
      </c>
      <c r="N3498">
        <v>3666.5</v>
      </c>
      <c r="O3498">
        <v>694.47037762450657</v>
      </c>
    </row>
    <row r="3499" spans="13:15" x14ac:dyDescent="0.3">
      <c r="M3499">
        <v>498.721</v>
      </c>
      <c r="N3499">
        <v>3670.9</v>
      </c>
      <c r="O3499">
        <v>694.47020888806867</v>
      </c>
    </row>
    <row r="3500" spans="13:15" x14ac:dyDescent="0.3">
      <c r="M3500">
        <v>498.86</v>
      </c>
      <c r="N3500">
        <v>3669.8</v>
      </c>
      <c r="O3500">
        <v>694.47005884859982</v>
      </c>
    </row>
    <row r="3501" spans="13:15" x14ac:dyDescent="0.3">
      <c r="M3501">
        <v>499.01499999999999</v>
      </c>
      <c r="N3501">
        <v>3672</v>
      </c>
      <c r="O3501">
        <v>694.46989188100918</v>
      </c>
    </row>
    <row r="3502" spans="13:15" x14ac:dyDescent="0.3">
      <c r="M3502">
        <v>499.154</v>
      </c>
      <c r="N3502">
        <v>3670.5</v>
      </c>
      <c r="O3502">
        <v>694.4697424553209</v>
      </c>
    </row>
    <row r="3503" spans="13:15" x14ac:dyDescent="0.3">
      <c r="M3503">
        <v>499.31</v>
      </c>
      <c r="N3503">
        <v>3673.1</v>
      </c>
      <c r="O3503">
        <v>694.46957509892502</v>
      </c>
    </row>
    <row r="3504" spans="13:15" x14ac:dyDescent="0.3">
      <c r="M3504">
        <v>499.44799999999998</v>
      </c>
      <c r="N3504">
        <v>3668.8</v>
      </c>
      <c r="O3504">
        <v>694.46942735579512</v>
      </c>
    </row>
    <row r="3505" spans="13:15" x14ac:dyDescent="0.3">
      <c r="M3505">
        <v>499.59399999999999</v>
      </c>
      <c r="N3505">
        <v>3667.2</v>
      </c>
      <c r="O3505">
        <v>694.46927135669796</v>
      </c>
    </row>
    <row r="3506" spans="13:15" x14ac:dyDescent="0.3">
      <c r="M3506">
        <v>499.733</v>
      </c>
      <c r="N3506">
        <v>3667.6</v>
      </c>
      <c r="O3506">
        <v>694.46912313142866</v>
      </c>
    </row>
    <row r="3507" spans="13:15" x14ac:dyDescent="0.3">
      <c r="M3507">
        <v>499.87400000000002</v>
      </c>
      <c r="N3507">
        <v>3669.2</v>
      </c>
      <c r="O3507">
        <v>694.46897306617689</v>
      </c>
    </row>
    <row r="3508" spans="13:15" x14ac:dyDescent="0.3">
      <c r="M3508">
        <v>500.01299999999998</v>
      </c>
      <c r="N3508">
        <v>3667.4</v>
      </c>
      <c r="O3508">
        <v>694.46882541747357</v>
      </c>
    </row>
    <row r="3509" spans="13:15" x14ac:dyDescent="0.3">
      <c r="M3509">
        <v>500.15199999999999</v>
      </c>
      <c r="N3509">
        <v>3672.9</v>
      </c>
      <c r="O3509">
        <v>694.46867805404383</v>
      </c>
    </row>
    <row r="3510" spans="13:15" x14ac:dyDescent="0.3">
      <c r="M3510">
        <v>500.29399999999998</v>
      </c>
      <c r="N3510">
        <v>3667.4</v>
      </c>
      <c r="O3510">
        <v>694.46852780403037</v>
      </c>
    </row>
    <row r="3511" spans="13:15" x14ac:dyDescent="0.3">
      <c r="M3511">
        <v>500.43299999999999</v>
      </c>
      <c r="N3511">
        <v>3668.1</v>
      </c>
      <c r="O3511">
        <v>694.46838101538719</v>
      </c>
    </row>
    <row r="3512" spans="13:15" x14ac:dyDescent="0.3">
      <c r="M3512">
        <v>500.57600000000002</v>
      </c>
      <c r="N3512">
        <v>3663.8</v>
      </c>
      <c r="O3512">
        <v>694.4682302983332</v>
      </c>
    </row>
    <row r="3513" spans="13:15" x14ac:dyDescent="0.3">
      <c r="M3513">
        <v>500.71699999999998</v>
      </c>
      <c r="N3513">
        <v>3664.9</v>
      </c>
      <c r="O3513">
        <v>694.46808198220947</v>
      </c>
    </row>
    <row r="3514" spans="13:15" x14ac:dyDescent="0.3">
      <c r="M3514">
        <v>500.858</v>
      </c>
      <c r="N3514">
        <v>3666.8</v>
      </c>
      <c r="O3514">
        <v>694.46793395636917</v>
      </c>
    </row>
    <row r="3515" spans="13:15" x14ac:dyDescent="0.3">
      <c r="M3515">
        <v>500.99700000000001</v>
      </c>
      <c r="N3515">
        <v>3667.8</v>
      </c>
      <c r="O3515">
        <v>694.46778831369159</v>
      </c>
    </row>
    <row r="3516" spans="13:15" x14ac:dyDescent="0.3">
      <c r="M3516">
        <v>501.13600000000002</v>
      </c>
      <c r="N3516">
        <v>3676.7</v>
      </c>
      <c r="O3516">
        <v>694.46764295187256</v>
      </c>
    </row>
    <row r="3517" spans="13:15" x14ac:dyDescent="0.3">
      <c r="M3517">
        <v>501.286</v>
      </c>
      <c r="N3517">
        <v>3676.7</v>
      </c>
      <c r="O3517">
        <v>694.46748640096632</v>
      </c>
    </row>
    <row r="3518" spans="13:15" x14ac:dyDescent="0.3">
      <c r="M3518">
        <v>501.42599999999999</v>
      </c>
      <c r="N3518">
        <v>3677</v>
      </c>
      <c r="O3518">
        <v>694.46734058054517</v>
      </c>
    </row>
    <row r="3519" spans="13:15" x14ac:dyDescent="0.3">
      <c r="M3519">
        <v>501.565</v>
      </c>
      <c r="N3519">
        <v>3682.8</v>
      </c>
      <c r="O3519">
        <v>694.46719608166109</v>
      </c>
    </row>
    <row r="3520" spans="13:15" x14ac:dyDescent="0.3">
      <c r="M3520">
        <v>501.72199999999998</v>
      </c>
      <c r="N3520">
        <v>3684.8</v>
      </c>
      <c r="O3520">
        <v>694.46703320540496</v>
      </c>
    </row>
    <row r="3521" spans="13:15" x14ac:dyDescent="0.3">
      <c r="M3521">
        <v>501.85899999999998</v>
      </c>
      <c r="N3521">
        <v>3676.6</v>
      </c>
      <c r="O3521">
        <v>694.46689136715668</v>
      </c>
    </row>
    <row r="3522" spans="13:15" x14ac:dyDescent="0.3">
      <c r="M3522">
        <v>502.00599999999997</v>
      </c>
      <c r="N3522">
        <v>3677.1</v>
      </c>
      <c r="O3522">
        <v>694.4667394750586</v>
      </c>
    </row>
    <row r="3523" spans="13:15" x14ac:dyDescent="0.3">
      <c r="M3523">
        <v>502.14699999999999</v>
      </c>
      <c r="N3523">
        <v>3681.2</v>
      </c>
      <c r="O3523">
        <v>694.46659407312086</v>
      </c>
    </row>
    <row r="3524" spans="13:15" x14ac:dyDescent="0.3">
      <c r="M3524">
        <v>502.29700000000003</v>
      </c>
      <c r="N3524">
        <v>3678.8</v>
      </c>
      <c r="O3524">
        <v>694.46643970173193</v>
      </c>
    </row>
    <row r="3525" spans="13:15" x14ac:dyDescent="0.3">
      <c r="M3525">
        <v>502.43599999999998</v>
      </c>
      <c r="N3525">
        <v>3677.5</v>
      </c>
      <c r="O3525">
        <v>694.46629693695752</v>
      </c>
    </row>
    <row r="3526" spans="13:15" x14ac:dyDescent="0.3">
      <c r="M3526">
        <v>502.577</v>
      </c>
      <c r="N3526">
        <v>3674.5</v>
      </c>
      <c r="O3526">
        <v>694.4661523985036</v>
      </c>
    </row>
    <row r="3527" spans="13:15" x14ac:dyDescent="0.3">
      <c r="M3527">
        <v>502.71600000000001</v>
      </c>
      <c r="N3527">
        <v>3673.2</v>
      </c>
      <c r="O3527">
        <v>694.46601018614263</v>
      </c>
    </row>
    <row r="3528" spans="13:15" x14ac:dyDescent="0.3">
      <c r="M3528">
        <v>502.85599999999999</v>
      </c>
      <c r="N3528">
        <v>3672.6</v>
      </c>
      <c r="O3528">
        <v>694.46586722695451</v>
      </c>
    </row>
    <row r="3529" spans="13:15" x14ac:dyDescent="0.3">
      <c r="M3529">
        <v>502.99700000000001</v>
      </c>
      <c r="N3529">
        <v>3678.5</v>
      </c>
      <c r="O3529">
        <v>694.46572352626231</v>
      </c>
    </row>
    <row r="3530" spans="13:15" x14ac:dyDescent="0.3">
      <c r="M3530">
        <v>503.13499999999999</v>
      </c>
      <c r="N3530">
        <v>3682.9</v>
      </c>
      <c r="O3530">
        <v>694.46558315416871</v>
      </c>
    </row>
    <row r="3531" spans="13:15" x14ac:dyDescent="0.3">
      <c r="M3531">
        <v>503.27499999999998</v>
      </c>
      <c r="N3531">
        <v>3687.1</v>
      </c>
      <c r="O3531">
        <v>694.4654410211748</v>
      </c>
    </row>
    <row r="3532" spans="13:15" x14ac:dyDescent="0.3">
      <c r="M3532">
        <v>503.41399999999999</v>
      </c>
      <c r="N3532">
        <v>3681.9</v>
      </c>
      <c r="O3532">
        <v>694.46530017532086</v>
      </c>
    </row>
    <row r="3533" spans="13:15" x14ac:dyDescent="0.3">
      <c r="M3533">
        <v>503.55200000000002</v>
      </c>
      <c r="N3533">
        <v>3687.2</v>
      </c>
      <c r="O3533">
        <v>694.46516061017292</v>
      </c>
    </row>
    <row r="3534" spans="13:15" x14ac:dyDescent="0.3">
      <c r="M3534">
        <v>503.69499999999999</v>
      </c>
      <c r="N3534">
        <v>3679.5</v>
      </c>
      <c r="O3534">
        <v>694.46501626881457</v>
      </c>
    </row>
    <row r="3535" spans="13:15" x14ac:dyDescent="0.3">
      <c r="M3535">
        <v>503.83300000000003</v>
      </c>
      <c r="N3535">
        <v>3673.6</v>
      </c>
      <c r="O3535">
        <v>694.46487724445205</v>
      </c>
    </row>
    <row r="3536" spans="13:15" x14ac:dyDescent="0.3">
      <c r="M3536">
        <v>503.983</v>
      </c>
      <c r="N3536">
        <v>3671.8</v>
      </c>
      <c r="O3536">
        <v>694.46472643122968</v>
      </c>
    </row>
    <row r="3537" spans="13:15" x14ac:dyDescent="0.3">
      <c r="M3537">
        <v>504.12799999999999</v>
      </c>
      <c r="N3537">
        <v>3669.7</v>
      </c>
      <c r="O3537">
        <v>694.46458094170123</v>
      </c>
    </row>
    <row r="3538" spans="13:15" x14ac:dyDescent="0.3">
      <c r="M3538">
        <v>504.267</v>
      </c>
      <c r="N3538">
        <v>3669.8</v>
      </c>
      <c r="O3538">
        <v>694.46444174551903</v>
      </c>
    </row>
    <row r="3539" spans="13:15" x14ac:dyDescent="0.3">
      <c r="M3539">
        <v>504.42</v>
      </c>
      <c r="N3539">
        <v>3660.8</v>
      </c>
      <c r="O3539">
        <v>694.46428883793249</v>
      </c>
    </row>
    <row r="3540" spans="13:15" x14ac:dyDescent="0.3">
      <c r="M3540">
        <v>504.55700000000002</v>
      </c>
      <c r="N3540">
        <v>3664.6</v>
      </c>
      <c r="O3540">
        <v>694.46415219428309</v>
      </c>
    </row>
    <row r="3541" spans="13:15" x14ac:dyDescent="0.3">
      <c r="M3541">
        <v>504.71499999999997</v>
      </c>
      <c r="N3541">
        <v>3660.9</v>
      </c>
      <c r="O3541">
        <v>694.46399492548414</v>
      </c>
    </row>
    <row r="3542" spans="13:15" x14ac:dyDescent="0.3">
      <c r="M3542">
        <v>504.85399999999998</v>
      </c>
      <c r="N3542">
        <v>3661.7</v>
      </c>
      <c r="O3542">
        <v>694.4638568517405</v>
      </c>
    </row>
    <row r="3543" spans="13:15" x14ac:dyDescent="0.3">
      <c r="M3543">
        <v>505.01</v>
      </c>
      <c r="N3543">
        <v>3669.8</v>
      </c>
      <c r="O3543">
        <v>694.46370220598737</v>
      </c>
    </row>
    <row r="3544" spans="13:15" x14ac:dyDescent="0.3">
      <c r="M3544">
        <v>505.15199999999999</v>
      </c>
      <c r="N3544">
        <v>3666.9</v>
      </c>
      <c r="O3544">
        <v>694.46356172741525</v>
      </c>
    </row>
    <row r="3545" spans="13:15" x14ac:dyDescent="0.3">
      <c r="M3545">
        <v>505.30200000000002</v>
      </c>
      <c r="N3545">
        <v>3672.9</v>
      </c>
      <c r="O3545">
        <v>694.46341363269801</v>
      </c>
    </row>
    <row r="3546" spans="13:15" x14ac:dyDescent="0.3">
      <c r="M3546">
        <v>505.44200000000001</v>
      </c>
      <c r="N3546">
        <v>3669.8</v>
      </c>
      <c r="O3546">
        <v>694.46327568669608</v>
      </c>
    </row>
    <row r="3547" spans="13:15" x14ac:dyDescent="0.3">
      <c r="M3547">
        <v>505.589</v>
      </c>
      <c r="N3547">
        <v>3668.7</v>
      </c>
      <c r="O3547">
        <v>694.46313112926543</v>
      </c>
    </row>
    <row r="3548" spans="13:15" x14ac:dyDescent="0.3">
      <c r="M3548">
        <v>505.72800000000001</v>
      </c>
      <c r="N3548">
        <v>3662.2</v>
      </c>
      <c r="O3548">
        <v>694.46299470767781</v>
      </c>
    </row>
    <row r="3549" spans="13:15" x14ac:dyDescent="0.3">
      <c r="M3549">
        <v>505.86900000000003</v>
      </c>
      <c r="N3549">
        <v>3660.5</v>
      </c>
      <c r="O3549">
        <v>694.46285658951342</v>
      </c>
    </row>
    <row r="3550" spans="13:15" x14ac:dyDescent="0.3">
      <c r="M3550">
        <v>506.00799999999998</v>
      </c>
      <c r="N3550">
        <v>3663.9</v>
      </c>
      <c r="O3550">
        <v>694.46272069244344</v>
      </c>
    </row>
    <row r="3551" spans="13:15" x14ac:dyDescent="0.3">
      <c r="M3551">
        <v>506.14600000000002</v>
      </c>
      <c r="N3551">
        <v>3662.2</v>
      </c>
      <c r="O3551">
        <v>694.46258602978867</v>
      </c>
    </row>
    <row r="3552" spans="13:15" x14ac:dyDescent="0.3">
      <c r="M3552">
        <v>506.29</v>
      </c>
      <c r="N3552">
        <v>3660.6</v>
      </c>
      <c r="O3552">
        <v>694.4624457843729</v>
      </c>
    </row>
    <row r="3553" spans="13:15" x14ac:dyDescent="0.3">
      <c r="M3553">
        <v>506.428</v>
      </c>
      <c r="N3553">
        <v>3658.8</v>
      </c>
      <c r="O3553">
        <v>694.46231164274241</v>
      </c>
    </row>
    <row r="3554" spans="13:15" x14ac:dyDescent="0.3">
      <c r="M3554">
        <v>506.572</v>
      </c>
      <c r="N3554">
        <v>3659.4</v>
      </c>
      <c r="O3554">
        <v>694.46217193980385</v>
      </c>
    </row>
    <row r="3555" spans="13:15" x14ac:dyDescent="0.3">
      <c r="M3555">
        <v>506.71</v>
      </c>
      <c r="N3555">
        <v>3653.3</v>
      </c>
      <c r="O3555">
        <v>694.46203831689979</v>
      </c>
    </row>
    <row r="3556" spans="13:15" x14ac:dyDescent="0.3">
      <c r="M3556">
        <v>506.84899999999999</v>
      </c>
      <c r="N3556">
        <v>3654.9</v>
      </c>
      <c r="O3556">
        <v>694.46190398148019</v>
      </c>
    </row>
    <row r="3557" spans="13:15" x14ac:dyDescent="0.3">
      <c r="M3557">
        <v>506.99299999999999</v>
      </c>
      <c r="N3557">
        <v>3653.5</v>
      </c>
      <c r="O3557">
        <v>694.46176508396286</v>
      </c>
    </row>
    <row r="3558" spans="13:15" x14ac:dyDescent="0.3">
      <c r="M3558">
        <v>507.13099999999997</v>
      </c>
      <c r="N3558">
        <v>3659</v>
      </c>
      <c r="O3558">
        <v>694.46163223121835</v>
      </c>
    </row>
    <row r="3559" spans="13:15" x14ac:dyDescent="0.3">
      <c r="M3559">
        <v>507.279</v>
      </c>
      <c r="N3559">
        <v>3654.5</v>
      </c>
      <c r="O3559">
        <v>694.46149003077778</v>
      </c>
    </row>
    <row r="3560" spans="13:15" x14ac:dyDescent="0.3">
      <c r="M3560">
        <v>507.42500000000001</v>
      </c>
      <c r="N3560">
        <v>3662.1</v>
      </c>
      <c r="O3560">
        <v>694.46135003457459</v>
      </c>
    </row>
    <row r="3561" spans="13:15" x14ac:dyDescent="0.3">
      <c r="M3561">
        <v>507.56400000000002</v>
      </c>
      <c r="N3561">
        <v>3659.6</v>
      </c>
      <c r="O3561">
        <v>694.46121701075344</v>
      </c>
    </row>
    <row r="3562" spans="13:15" x14ac:dyDescent="0.3">
      <c r="M3562">
        <v>507.721</v>
      </c>
      <c r="N3562">
        <v>3658.8</v>
      </c>
      <c r="O3562">
        <v>694.46106706540297</v>
      </c>
    </row>
    <row r="3563" spans="13:15" x14ac:dyDescent="0.3">
      <c r="M3563">
        <v>507.86</v>
      </c>
      <c r="N3563">
        <v>3665</v>
      </c>
      <c r="O3563">
        <v>694.46093458028599</v>
      </c>
    </row>
    <row r="3564" spans="13:15" x14ac:dyDescent="0.3">
      <c r="M3564">
        <v>508.00799999999998</v>
      </c>
      <c r="N3564">
        <v>3666</v>
      </c>
      <c r="O3564">
        <v>694.46079379411083</v>
      </c>
    </row>
    <row r="3565" spans="13:15" x14ac:dyDescent="0.3">
      <c r="M3565">
        <v>508.14699999999999</v>
      </c>
      <c r="N3565">
        <v>3670.3</v>
      </c>
      <c r="O3565">
        <v>694.46066182894378</v>
      </c>
    </row>
    <row r="3566" spans="13:15" x14ac:dyDescent="0.3">
      <c r="M3566">
        <v>508.298</v>
      </c>
      <c r="N3566">
        <v>3672.4</v>
      </c>
      <c r="O3566">
        <v>694.46051875550529</v>
      </c>
    </row>
    <row r="3567" spans="13:15" x14ac:dyDescent="0.3">
      <c r="M3567">
        <v>508.43700000000001</v>
      </c>
      <c r="N3567">
        <v>3684.3</v>
      </c>
      <c r="O3567">
        <v>694.46038731336057</v>
      </c>
    </row>
    <row r="3568" spans="13:15" x14ac:dyDescent="0.3">
      <c r="M3568">
        <v>508.57600000000002</v>
      </c>
      <c r="N3568">
        <v>3683.5</v>
      </c>
      <c r="O3568">
        <v>694.46025612106746</v>
      </c>
    </row>
    <row r="3569" spans="13:15" x14ac:dyDescent="0.3">
      <c r="M3569">
        <v>508.71600000000001</v>
      </c>
      <c r="N3569">
        <v>3680.2</v>
      </c>
      <c r="O3569">
        <v>694.46012423695049</v>
      </c>
    </row>
    <row r="3570" spans="13:15" x14ac:dyDescent="0.3">
      <c r="M3570">
        <v>508.858</v>
      </c>
      <c r="N3570">
        <v>3684.1</v>
      </c>
      <c r="O3570">
        <v>694.45999072656366</v>
      </c>
    </row>
    <row r="3571" spans="13:15" x14ac:dyDescent="0.3">
      <c r="M3571">
        <v>508.99900000000002</v>
      </c>
      <c r="N3571">
        <v>3687.7</v>
      </c>
      <c r="O3571">
        <v>694.4598584127076</v>
      </c>
    </row>
    <row r="3572" spans="13:15" x14ac:dyDescent="0.3">
      <c r="M3572">
        <v>509.137</v>
      </c>
      <c r="N3572">
        <v>3693.5</v>
      </c>
      <c r="O3572">
        <v>694.45972916081678</v>
      </c>
    </row>
    <row r="3573" spans="13:15" x14ac:dyDescent="0.3">
      <c r="M3573">
        <v>509.27600000000001</v>
      </c>
      <c r="N3573">
        <v>3689.5</v>
      </c>
      <c r="O3573">
        <v>694.45959921856547</v>
      </c>
    </row>
    <row r="3574" spans="13:15" x14ac:dyDescent="0.3">
      <c r="M3574">
        <v>509.416</v>
      </c>
      <c r="N3574">
        <v>3694.7</v>
      </c>
      <c r="O3574">
        <v>694.45946859074706</v>
      </c>
    </row>
    <row r="3575" spans="13:15" x14ac:dyDescent="0.3">
      <c r="M3575">
        <v>509.55399999999997</v>
      </c>
      <c r="N3575">
        <v>3693.8</v>
      </c>
      <c r="O3575">
        <v>694.45934007333813</v>
      </c>
    </row>
    <row r="3576" spans="13:15" x14ac:dyDescent="0.3">
      <c r="M3576">
        <v>509.697</v>
      </c>
      <c r="N3576">
        <v>3696.3</v>
      </c>
      <c r="O3576">
        <v>694.45920715482328</v>
      </c>
    </row>
    <row r="3577" spans="13:15" x14ac:dyDescent="0.3">
      <c r="M3577">
        <v>509.83699999999999</v>
      </c>
      <c r="N3577">
        <v>3695.2</v>
      </c>
      <c r="O3577">
        <v>694.45907727600388</v>
      </c>
    </row>
    <row r="3578" spans="13:15" x14ac:dyDescent="0.3">
      <c r="M3578">
        <v>509.983</v>
      </c>
      <c r="N3578">
        <v>3699.3</v>
      </c>
      <c r="O3578">
        <v>694.45894209509788</v>
      </c>
    </row>
    <row r="3579" spans="13:15" x14ac:dyDescent="0.3">
      <c r="M3579">
        <v>510.12799999999999</v>
      </c>
      <c r="N3579">
        <v>3696.2</v>
      </c>
      <c r="O3579">
        <v>694.45880810641813</v>
      </c>
    </row>
    <row r="3580" spans="13:15" x14ac:dyDescent="0.3">
      <c r="M3580">
        <v>510.26799999999997</v>
      </c>
      <c r="N3580">
        <v>3701.3</v>
      </c>
      <c r="O3580">
        <v>694.45867898931874</v>
      </c>
    </row>
    <row r="3581" spans="13:15" x14ac:dyDescent="0.3">
      <c r="M3581">
        <v>510.42200000000003</v>
      </c>
      <c r="N3581">
        <v>3697.7</v>
      </c>
      <c r="O3581">
        <v>694.45853724499898</v>
      </c>
    </row>
    <row r="3582" spans="13:15" x14ac:dyDescent="0.3">
      <c r="M3582">
        <v>510.56099999999998</v>
      </c>
      <c r="N3582">
        <v>3704.1</v>
      </c>
      <c r="O3582">
        <v>694.45840956227642</v>
      </c>
    </row>
    <row r="3583" spans="13:15" x14ac:dyDescent="0.3">
      <c r="M3583">
        <v>510.71199999999999</v>
      </c>
      <c r="N3583">
        <v>3704.4</v>
      </c>
      <c r="O3583">
        <v>694.45827113048927</v>
      </c>
    </row>
    <row r="3584" spans="13:15" x14ac:dyDescent="0.3">
      <c r="M3584">
        <v>510.851</v>
      </c>
      <c r="N3584">
        <v>3707.6</v>
      </c>
      <c r="O3584">
        <v>694.45814395148068</v>
      </c>
    </row>
    <row r="3585" spans="13:15" x14ac:dyDescent="0.3">
      <c r="M3585">
        <v>510.99700000000001</v>
      </c>
      <c r="N3585">
        <v>3706.3</v>
      </c>
      <c r="O3585">
        <v>694.45801062687826</v>
      </c>
    </row>
    <row r="3586" spans="13:15" x14ac:dyDescent="0.3">
      <c r="M3586">
        <v>511.13600000000002</v>
      </c>
      <c r="N3586">
        <v>3703.2</v>
      </c>
      <c r="O3586">
        <v>694.45788394069189</v>
      </c>
    </row>
    <row r="3587" spans="13:15" x14ac:dyDescent="0.3">
      <c r="M3587">
        <v>511.27499999999998</v>
      </c>
      <c r="N3587">
        <v>3712.2</v>
      </c>
      <c r="O3587">
        <v>694.45775749407403</v>
      </c>
    </row>
    <row r="3588" spans="13:15" x14ac:dyDescent="0.3">
      <c r="M3588">
        <v>511.41300000000001</v>
      </c>
      <c r="N3588">
        <v>3711.9</v>
      </c>
      <c r="O3588">
        <v>694.45763219362357</v>
      </c>
    </row>
    <row r="3589" spans="13:15" x14ac:dyDescent="0.3">
      <c r="M3589">
        <v>511.55099999999999</v>
      </c>
      <c r="N3589">
        <v>3716.9</v>
      </c>
      <c r="O3589">
        <v>694.4575071282934</v>
      </c>
    </row>
    <row r="3590" spans="13:15" x14ac:dyDescent="0.3">
      <c r="M3590">
        <v>511.69400000000002</v>
      </c>
      <c r="N3590">
        <v>3708.1</v>
      </c>
      <c r="O3590">
        <v>694.45737777912655</v>
      </c>
    </row>
    <row r="3591" spans="13:15" x14ac:dyDescent="0.3">
      <c r="M3591">
        <v>511.834</v>
      </c>
      <c r="N3591">
        <v>3708.7</v>
      </c>
      <c r="O3591">
        <v>694.45725138709554</v>
      </c>
    </row>
    <row r="3592" spans="13:15" x14ac:dyDescent="0.3">
      <c r="M3592">
        <v>511.97500000000002</v>
      </c>
      <c r="N3592">
        <v>3703.4</v>
      </c>
      <c r="O3592">
        <v>694.45712433525409</v>
      </c>
    </row>
    <row r="3593" spans="13:15" x14ac:dyDescent="0.3">
      <c r="M3593">
        <v>512.11400000000003</v>
      </c>
      <c r="N3593">
        <v>3702</v>
      </c>
      <c r="O3593">
        <v>694.45699932373952</v>
      </c>
    </row>
    <row r="3594" spans="13:15" x14ac:dyDescent="0.3">
      <c r="M3594">
        <v>512.25400000000002</v>
      </c>
      <c r="N3594">
        <v>3700</v>
      </c>
      <c r="O3594">
        <v>694.4568736513728</v>
      </c>
    </row>
    <row r="3595" spans="13:15" x14ac:dyDescent="0.3">
      <c r="M3595">
        <v>512.39400000000001</v>
      </c>
      <c r="N3595">
        <v>3701.4</v>
      </c>
      <c r="O3595">
        <v>694.45674821785485</v>
      </c>
    </row>
    <row r="3596" spans="13:15" x14ac:dyDescent="0.3">
      <c r="M3596">
        <v>512.53399999999999</v>
      </c>
      <c r="N3596">
        <v>3706.2</v>
      </c>
      <c r="O3596">
        <v>694.45662302266771</v>
      </c>
    </row>
    <row r="3597" spans="13:15" x14ac:dyDescent="0.3">
      <c r="M3597">
        <v>512.68600000000004</v>
      </c>
      <c r="N3597">
        <v>3706.6</v>
      </c>
      <c r="O3597">
        <v>694.45648736571241</v>
      </c>
    </row>
    <row r="3598" spans="13:15" x14ac:dyDescent="0.3">
      <c r="M3598">
        <v>512.82500000000005</v>
      </c>
      <c r="N3598">
        <v>3714.1</v>
      </c>
      <c r="O3598">
        <v>694.45636355582803</v>
      </c>
    </row>
    <row r="3599" spans="13:15" x14ac:dyDescent="0.3">
      <c r="M3599">
        <v>512.96400000000006</v>
      </c>
      <c r="N3599">
        <v>3707.1</v>
      </c>
      <c r="O3599">
        <v>694.45623997931898</v>
      </c>
    </row>
    <row r="3600" spans="13:15" x14ac:dyDescent="0.3">
      <c r="M3600">
        <v>513.12099999999998</v>
      </c>
      <c r="N3600">
        <v>3710.5</v>
      </c>
      <c r="O3600">
        <v>694.45610068013127</v>
      </c>
    </row>
    <row r="3601" spans="13:15" x14ac:dyDescent="0.3">
      <c r="M3601">
        <v>513.26</v>
      </c>
      <c r="N3601">
        <v>3709.1</v>
      </c>
      <c r="O3601">
        <v>694.45597759892416</v>
      </c>
    </row>
    <row r="3602" spans="13:15" x14ac:dyDescent="0.3">
      <c r="M3602">
        <v>513.41499999999996</v>
      </c>
      <c r="N3602">
        <v>3705.6</v>
      </c>
      <c r="O3602">
        <v>694.45584062344346</v>
      </c>
    </row>
    <row r="3603" spans="13:15" x14ac:dyDescent="0.3">
      <c r="M3603">
        <v>513.55399999999997</v>
      </c>
      <c r="N3603">
        <v>3702.3</v>
      </c>
      <c r="O3603">
        <v>694.45571803195151</v>
      </c>
    </row>
    <row r="3604" spans="13:15" x14ac:dyDescent="0.3">
      <c r="M3604">
        <v>513.71100000000001</v>
      </c>
      <c r="N3604">
        <v>3700.5</v>
      </c>
      <c r="O3604">
        <v>694.45557984279276</v>
      </c>
    </row>
    <row r="3605" spans="13:15" x14ac:dyDescent="0.3">
      <c r="M3605">
        <v>513.85</v>
      </c>
      <c r="N3605">
        <v>3704.1</v>
      </c>
      <c r="O3605">
        <v>694.45545774210348</v>
      </c>
    </row>
    <row r="3606" spans="13:15" x14ac:dyDescent="0.3">
      <c r="M3606">
        <v>513.99699999999996</v>
      </c>
      <c r="N3606">
        <v>3702</v>
      </c>
      <c r="O3606">
        <v>694.45532886394165</v>
      </c>
    </row>
    <row r="3607" spans="13:15" x14ac:dyDescent="0.3">
      <c r="M3607">
        <v>514.13599999999997</v>
      </c>
      <c r="N3607">
        <v>3707.2</v>
      </c>
      <c r="O3607">
        <v>694.45520723534582</v>
      </c>
    </row>
    <row r="3608" spans="13:15" x14ac:dyDescent="0.3">
      <c r="M3608">
        <v>514.27499999999998</v>
      </c>
      <c r="N3608">
        <v>3703</v>
      </c>
      <c r="O3608">
        <v>694.45508583544199</v>
      </c>
    </row>
    <row r="3609" spans="13:15" x14ac:dyDescent="0.3">
      <c r="M3609">
        <v>514.41300000000001</v>
      </c>
      <c r="N3609">
        <v>3706.4</v>
      </c>
      <c r="O3609">
        <v>694.45496553466489</v>
      </c>
    </row>
    <row r="3610" spans="13:15" x14ac:dyDescent="0.3">
      <c r="M3610">
        <v>514.55200000000002</v>
      </c>
      <c r="N3610">
        <v>3703.6</v>
      </c>
      <c r="O3610">
        <v>694.45484458903877</v>
      </c>
    </row>
    <row r="3611" spans="13:15" x14ac:dyDescent="0.3">
      <c r="M3611">
        <v>514.69600000000003</v>
      </c>
      <c r="N3611">
        <v>3704.9</v>
      </c>
      <c r="O3611">
        <v>694.45471953248</v>
      </c>
    </row>
    <row r="3612" spans="13:15" x14ac:dyDescent="0.3">
      <c r="M3612">
        <v>514.83500000000004</v>
      </c>
      <c r="N3612">
        <v>3706.4</v>
      </c>
      <c r="O3612">
        <v>694.45459904897018</v>
      </c>
    </row>
    <row r="3613" spans="13:15" x14ac:dyDescent="0.3">
      <c r="M3613">
        <v>514.97500000000002</v>
      </c>
      <c r="N3613">
        <v>3707.3</v>
      </c>
      <c r="O3613">
        <v>694.45447792735683</v>
      </c>
    </row>
    <row r="3614" spans="13:15" x14ac:dyDescent="0.3">
      <c r="M3614">
        <v>515.11300000000006</v>
      </c>
      <c r="N3614">
        <v>3709.6</v>
      </c>
      <c r="O3614">
        <v>694.45435876018064</v>
      </c>
    </row>
    <row r="3615" spans="13:15" x14ac:dyDescent="0.3">
      <c r="M3615">
        <v>515.25099999999998</v>
      </c>
      <c r="N3615">
        <v>3708.2</v>
      </c>
      <c r="O3615">
        <v>694.45423981504518</v>
      </c>
    </row>
    <row r="3616" spans="13:15" x14ac:dyDescent="0.3">
      <c r="M3616">
        <v>515.39400000000001</v>
      </c>
      <c r="N3616">
        <v>3711.6</v>
      </c>
      <c r="O3616">
        <v>694.45411679405356</v>
      </c>
    </row>
    <row r="3617" spans="13:15" x14ac:dyDescent="0.3">
      <c r="M3617">
        <v>515.53200000000004</v>
      </c>
      <c r="N3617">
        <v>3708.3</v>
      </c>
      <c r="O3617">
        <v>694.4539982995874</v>
      </c>
    </row>
    <row r="3618" spans="13:15" x14ac:dyDescent="0.3">
      <c r="M3618">
        <v>515.678</v>
      </c>
      <c r="N3618">
        <v>3710.5</v>
      </c>
      <c r="O3618">
        <v>694.45387317603308</v>
      </c>
    </row>
    <row r="3619" spans="13:15" x14ac:dyDescent="0.3">
      <c r="M3619">
        <v>515.82299999999998</v>
      </c>
      <c r="N3619">
        <v>3714.9</v>
      </c>
      <c r="O3619">
        <v>694.45374915334207</v>
      </c>
    </row>
    <row r="3620" spans="13:15" x14ac:dyDescent="0.3">
      <c r="M3620">
        <v>515.96199999999999</v>
      </c>
      <c r="N3620">
        <v>3717.6</v>
      </c>
      <c r="O3620">
        <v>694.45363049026037</v>
      </c>
    </row>
    <row r="3621" spans="13:15" x14ac:dyDescent="0.3">
      <c r="M3621">
        <v>516.11800000000005</v>
      </c>
      <c r="N3621">
        <v>3716.4</v>
      </c>
      <c r="O3621">
        <v>694.45349757920087</v>
      </c>
    </row>
    <row r="3622" spans="13:15" x14ac:dyDescent="0.3">
      <c r="M3622">
        <v>516.25699999999995</v>
      </c>
      <c r="N3622">
        <v>3716.5</v>
      </c>
      <c r="O3622">
        <v>694.45337938743398</v>
      </c>
    </row>
    <row r="3623" spans="13:15" x14ac:dyDescent="0.3">
      <c r="M3623">
        <v>516.40300000000002</v>
      </c>
      <c r="N3623">
        <v>3712.2</v>
      </c>
      <c r="O3623">
        <v>694.45325548189226</v>
      </c>
    </row>
    <row r="3624" spans="13:15" x14ac:dyDescent="0.3">
      <c r="M3624">
        <v>516.54200000000003</v>
      </c>
      <c r="N3624">
        <v>3714.1</v>
      </c>
      <c r="O3624">
        <v>694.45313774343651</v>
      </c>
    </row>
    <row r="3625" spans="13:15" x14ac:dyDescent="0.3">
      <c r="M3625">
        <v>516.67999999999995</v>
      </c>
      <c r="N3625">
        <v>3711.2</v>
      </c>
      <c r="O3625">
        <v>694.45302107001748</v>
      </c>
    </row>
    <row r="3626" spans="13:15" x14ac:dyDescent="0.3">
      <c r="M3626">
        <v>516.81799999999998</v>
      </c>
      <c r="N3626">
        <v>3716.1</v>
      </c>
      <c r="O3626">
        <v>694.45290461334776</v>
      </c>
    </row>
    <row r="3627" spans="13:15" x14ac:dyDescent="0.3">
      <c r="M3627">
        <v>516.95600000000002</v>
      </c>
      <c r="N3627">
        <v>3715.1</v>
      </c>
      <c r="O3627">
        <v>694.45278837296792</v>
      </c>
    </row>
    <row r="3628" spans="13:15" x14ac:dyDescent="0.3">
      <c r="M3628">
        <v>517.09900000000005</v>
      </c>
      <c r="N3628">
        <v>3720</v>
      </c>
      <c r="O3628">
        <v>694.45266814867796</v>
      </c>
    </row>
    <row r="3629" spans="13:15" x14ac:dyDescent="0.3">
      <c r="M3629">
        <v>517.23699999999997</v>
      </c>
      <c r="N3629">
        <v>3722.6</v>
      </c>
      <c r="O3629">
        <v>694.45255234729984</v>
      </c>
    </row>
    <row r="3630" spans="13:15" x14ac:dyDescent="0.3">
      <c r="M3630">
        <v>517.375</v>
      </c>
      <c r="N3630">
        <v>3721.8</v>
      </c>
      <c r="O3630">
        <v>694.4524367608243</v>
      </c>
    </row>
    <row r="3631" spans="13:15" x14ac:dyDescent="0.3">
      <c r="M3631">
        <v>517.51499999999999</v>
      </c>
      <c r="N3631">
        <v>3726.7</v>
      </c>
      <c r="O3631">
        <v>694.45231971831231</v>
      </c>
    </row>
    <row r="3632" spans="13:15" x14ac:dyDescent="0.3">
      <c r="M3632">
        <v>517.654</v>
      </c>
      <c r="N3632">
        <v>3715.6</v>
      </c>
      <c r="O3632">
        <v>694.45220372970016</v>
      </c>
    </row>
    <row r="3633" spans="13:15" x14ac:dyDescent="0.3">
      <c r="M3633">
        <v>517.79499999999996</v>
      </c>
      <c r="N3633">
        <v>3715.5</v>
      </c>
      <c r="O3633">
        <v>694.45208629352032</v>
      </c>
    </row>
    <row r="3634" spans="13:15" x14ac:dyDescent="0.3">
      <c r="M3634">
        <v>517.93399999999997</v>
      </c>
      <c r="N3634">
        <v>3713.6</v>
      </c>
      <c r="O3634">
        <v>694.45197074082864</v>
      </c>
    </row>
    <row r="3635" spans="13:15" x14ac:dyDescent="0.3">
      <c r="M3635">
        <v>518.08500000000004</v>
      </c>
      <c r="N3635">
        <v>3720.3</v>
      </c>
      <c r="O3635">
        <v>694.45184545679649</v>
      </c>
    </row>
    <row r="3636" spans="13:15" x14ac:dyDescent="0.3">
      <c r="M3636">
        <v>518.22299999999996</v>
      </c>
      <c r="N3636">
        <v>3719.2</v>
      </c>
      <c r="O3636">
        <v>694.45173118093771</v>
      </c>
    </row>
    <row r="3637" spans="13:15" x14ac:dyDescent="0.3">
      <c r="M3637">
        <v>518.36300000000006</v>
      </c>
      <c r="N3637">
        <v>3718</v>
      </c>
      <c r="O3637">
        <v>694.45161546520535</v>
      </c>
    </row>
    <row r="3638" spans="13:15" x14ac:dyDescent="0.3">
      <c r="M3638">
        <v>518.51900000000001</v>
      </c>
      <c r="N3638">
        <v>3721.2</v>
      </c>
      <c r="O3638">
        <v>694.45148678087321</v>
      </c>
    </row>
    <row r="3639" spans="13:15" x14ac:dyDescent="0.3">
      <c r="M3639">
        <v>518.65800000000002</v>
      </c>
      <c r="N3639">
        <v>3718.3</v>
      </c>
      <c r="O3639">
        <v>694.45137234671029</v>
      </c>
    </row>
    <row r="3640" spans="13:15" x14ac:dyDescent="0.3">
      <c r="M3640">
        <v>518.81200000000001</v>
      </c>
      <c r="N3640">
        <v>3723.6</v>
      </c>
      <c r="O3640">
        <v>694.45124581262087</v>
      </c>
    </row>
    <row r="3641" spans="13:15" x14ac:dyDescent="0.3">
      <c r="M3641">
        <v>518.952</v>
      </c>
      <c r="N3641">
        <v>3716.9</v>
      </c>
      <c r="O3641">
        <v>694.4511310083418</v>
      </c>
    </row>
    <row r="3642" spans="13:15" x14ac:dyDescent="0.3">
      <c r="M3642">
        <v>519.10199999999998</v>
      </c>
      <c r="N3642">
        <v>3720.4</v>
      </c>
      <c r="O3642">
        <v>694.45100824281496</v>
      </c>
    </row>
    <row r="3643" spans="13:15" x14ac:dyDescent="0.3">
      <c r="M3643">
        <v>519.24099999999999</v>
      </c>
      <c r="N3643">
        <v>3720.7</v>
      </c>
      <c r="O3643">
        <v>694.45089470037396</v>
      </c>
    </row>
    <row r="3644" spans="13:15" x14ac:dyDescent="0.3">
      <c r="M3644">
        <v>519.38800000000003</v>
      </c>
      <c r="N3644">
        <v>3720</v>
      </c>
      <c r="O3644">
        <v>694.45077485314448</v>
      </c>
    </row>
    <row r="3645" spans="13:15" x14ac:dyDescent="0.3">
      <c r="M3645">
        <v>519.52700000000004</v>
      </c>
      <c r="N3645">
        <v>3714.2</v>
      </c>
      <c r="O3645">
        <v>694.45066174525221</v>
      </c>
    </row>
    <row r="3646" spans="13:15" x14ac:dyDescent="0.3">
      <c r="M3646">
        <v>519.66600000000005</v>
      </c>
      <c r="N3646">
        <v>3710.7</v>
      </c>
      <c r="O3646">
        <v>694.45054884787146</v>
      </c>
    </row>
    <row r="3647" spans="13:15" x14ac:dyDescent="0.3">
      <c r="M3647">
        <v>519.80700000000002</v>
      </c>
      <c r="N3647">
        <v>3714.8</v>
      </c>
      <c r="O3647">
        <v>694.45043454068605</v>
      </c>
    </row>
    <row r="3648" spans="13:15" x14ac:dyDescent="0.3">
      <c r="M3648">
        <v>519.94500000000005</v>
      </c>
      <c r="N3648">
        <v>3716.7</v>
      </c>
      <c r="O3648">
        <v>694.45032287442461</v>
      </c>
    </row>
    <row r="3649" spans="13:15" x14ac:dyDescent="0.3">
      <c r="M3649">
        <v>520.08900000000006</v>
      </c>
      <c r="N3649">
        <v>3721.9</v>
      </c>
      <c r="O3649">
        <v>694.45020657291479</v>
      </c>
    </row>
    <row r="3650" spans="13:15" x14ac:dyDescent="0.3">
      <c r="M3650">
        <v>520.22799999999995</v>
      </c>
      <c r="N3650">
        <v>3717.7</v>
      </c>
      <c r="O3650">
        <v>694.45009452212264</v>
      </c>
    </row>
    <row r="3651" spans="13:15" x14ac:dyDescent="0.3">
      <c r="M3651">
        <v>520.37199999999996</v>
      </c>
      <c r="N3651">
        <v>3722.4</v>
      </c>
      <c r="O3651">
        <v>694.44997866036204</v>
      </c>
    </row>
    <row r="3652" spans="13:15" x14ac:dyDescent="0.3">
      <c r="M3652">
        <v>520.50900000000001</v>
      </c>
      <c r="N3652">
        <v>3715.3</v>
      </c>
      <c r="O3652">
        <v>694.44986863780969</v>
      </c>
    </row>
    <row r="3653" spans="13:15" x14ac:dyDescent="0.3">
      <c r="M3653">
        <v>520.649</v>
      </c>
      <c r="N3653">
        <v>3720</v>
      </c>
      <c r="O3653">
        <v>694.44975641411929</v>
      </c>
    </row>
    <row r="3654" spans="13:15" x14ac:dyDescent="0.3">
      <c r="M3654">
        <v>520.79600000000005</v>
      </c>
      <c r="N3654">
        <v>3718</v>
      </c>
      <c r="O3654">
        <v>694.44963880516627</v>
      </c>
    </row>
    <row r="3655" spans="13:15" x14ac:dyDescent="0.3">
      <c r="M3655">
        <v>520.94399999999996</v>
      </c>
      <c r="N3655">
        <v>3725</v>
      </c>
      <c r="O3655">
        <v>694.44952062943503</v>
      </c>
    </row>
    <row r="3656" spans="13:15" x14ac:dyDescent="0.3">
      <c r="M3656">
        <v>521.09100000000001</v>
      </c>
      <c r="N3656">
        <v>3721.9</v>
      </c>
      <c r="O3656">
        <v>694.44940348337468</v>
      </c>
    </row>
    <row r="3657" spans="13:15" x14ac:dyDescent="0.3">
      <c r="M3657">
        <v>521.22900000000004</v>
      </c>
      <c r="N3657">
        <v>3718.8</v>
      </c>
      <c r="O3657">
        <v>694.44929371873639</v>
      </c>
    </row>
    <row r="3658" spans="13:15" x14ac:dyDescent="0.3">
      <c r="M3658">
        <v>521.37800000000004</v>
      </c>
      <c r="N3658">
        <v>3721.9</v>
      </c>
      <c r="O3658">
        <v>694.44917543171755</v>
      </c>
    </row>
    <row r="3659" spans="13:15" x14ac:dyDescent="0.3">
      <c r="M3659">
        <v>521.52300000000002</v>
      </c>
      <c r="N3659">
        <v>3710.9</v>
      </c>
      <c r="O3659">
        <v>694.44906054596231</v>
      </c>
    </row>
    <row r="3660" spans="13:15" x14ac:dyDescent="0.3">
      <c r="M3660">
        <v>521.66200000000003</v>
      </c>
      <c r="N3660">
        <v>3715.9</v>
      </c>
      <c r="O3660">
        <v>694.44895062271019</v>
      </c>
    </row>
    <row r="3661" spans="13:15" x14ac:dyDescent="0.3">
      <c r="M3661">
        <v>521.81700000000001</v>
      </c>
      <c r="N3661">
        <v>3718.8</v>
      </c>
      <c r="O3661">
        <v>694.44882828669938</v>
      </c>
    </row>
    <row r="3662" spans="13:15" x14ac:dyDescent="0.3">
      <c r="M3662">
        <v>521.95600000000002</v>
      </c>
      <c r="N3662">
        <v>3715.7</v>
      </c>
      <c r="O3662">
        <v>694.44871879392349</v>
      </c>
    </row>
    <row r="3663" spans="13:15" x14ac:dyDescent="0.3">
      <c r="M3663">
        <v>522.10400000000004</v>
      </c>
      <c r="N3663">
        <v>3715.8</v>
      </c>
      <c r="O3663">
        <v>694.44860243465882</v>
      </c>
    </row>
    <row r="3664" spans="13:15" x14ac:dyDescent="0.3">
      <c r="M3664">
        <v>522.24199999999996</v>
      </c>
      <c r="N3664">
        <v>3717</v>
      </c>
      <c r="O3664">
        <v>694.44849414424198</v>
      </c>
    </row>
    <row r="3665" spans="13:15" x14ac:dyDescent="0.3">
      <c r="M3665">
        <v>522.38199999999995</v>
      </c>
      <c r="N3665">
        <v>3725.6</v>
      </c>
      <c r="O3665">
        <v>694.44838448782366</v>
      </c>
    </row>
    <row r="3666" spans="13:15" x14ac:dyDescent="0.3">
      <c r="M3666">
        <v>522.52</v>
      </c>
      <c r="N3666">
        <v>3725</v>
      </c>
      <c r="O3666">
        <v>694.44827659802206</v>
      </c>
    </row>
    <row r="3667" spans="13:15" x14ac:dyDescent="0.3">
      <c r="M3667">
        <v>522.65899999999999</v>
      </c>
      <c r="N3667">
        <v>3730.9</v>
      </c>
      <c r="O3667">
        <v>694.44816812680767</v>
      </c>
    </row>
    <row r="3668" spans="13:15" x14ac:dyDescent="0.3">
      <c r="M3668">
        <v>522.79899999999998</v>
      </c>
      <c r="N3668">
        <v>3733.3</v>
      </c>
      <c r="O3668">
        <v>694.44805907809234</v>
      </c>
    </row>
    <row r="3669" spans="13:15" x14ac:dyDescent="0.3">
      <c r="M3669">
        <v>522.93700000000001</v>
      </c>
      <c r="N3669">
        <v>3733.2</v>
      </c>
      <c r="O3669">
        <v>694.44795178604772</v>
      </c>
    </row>
    <row r="3670" spans="13:15" x14ac:dyDescent="0.3">
      <c r="M3670">
        <v>523.077</v>
      </c>
      <c r="N3670">
        <v>3732</v>
      </c>
      <c r="O3670">
        <v>694.44784314033325</v>
      </c>
    </row>
    <row r="3671" spans="13:15" x14ac:dyDescent="0.3">
      <c r="M3671">
        <v>523.21600000000001</v>
      </c>
      <c r="N3671">
        <v>3735.9</v>
      </c>
      <c r="O3671">
        <v>694.44773547080479</v>
      </c>
    </row>
    <row r="3672" spans="13:15" x14ac:dyDescent="0.3">
      <c r="M3672">
        <v>523.35500000000002</v>
      </c>
      <c r="N3672">
        <v>3736.9</v>
      </c>
      <c r="O3672">
        <v>694.44762800028263</v>
      </c>
    </row>
    <row r="3673" spans="13:15" x14ac:dyDescent="0.3">
      <c r="M3673">
        <v>523.49800000000005</v>
      </c>
      <c r="N3673">
        <v>3736.5</v>
      </c>
      <c r="O3673">
        <v>694.44751764432067</v>
      </c>
    </row>
    <row r="3674" spans="13:15" x14ac:dyDescent="0.3">
      <c r="M3674">
        <v>523.63599999999997</v>
      </c>
      <c r="N3674">
        <v>3734.6</v>
      </c>
      <c r="O3674">
        <v>694.44741134581761</v>
      </c>
    </row>
    <row r="3675" spans="13:15" x14ac:dyDescent="0.3">
      <c r="M3675">
        <v>523.78800000000001</v>
      </c>
      <c r="N3675">
        <v>3738.9</v>
      </c>
      <c r="O3675">
        <v>694.44729448896214</v>
      </c>
    </row>
    <row r="3676" spans="13:15" x14ac:dyDescent="0.3">
      <c r="M3676">
        <v>523.92700000000002</v>
      </c>
      <c r="N3676">
        <v>3728.7</v>
      </c>
      <c r="O3676">
        <v>694.44718783296867</v>
      </c>
    </row>
    <row r="3677" spans="13:15" x14ac:dyDescent="0.3">
      <c r="M3677">
        <v>524.06700000000001</v>
      </c>
      <c r="N3677">
        <v>3732.9</v>
      </c>
      <c r="O3677">
        <v>694.4470806086656</v>
      </c>
    </row>
    <row r="3678" spans="13:15" x14ac:dyDescent="0.3">
      <c r="M3678">
        <v>524.221</v>
      </c>
      <c r="N3678">
        <v>3736.8</v>
      </c>
      <c r="O3678">
        <v>694.44696289209639</v>
      </c>
    </row>
    <row r="3679" spans="13:15" x14ac:dyDescent="0.3">
      <c r="M3679">
        <v>524.36</v>
      </c>
      <c r="N3679">
        <v>3743.4</v>
      </c>
      <c r="O3679">
        <v>694.44685684801334</v>
      </c>
    </row>
    <row r="3680" spans="13:15" x14ac:dyDescent="0.3">
      <c r="M3680">
        <v>524.50900000000001</v>
      </c>
      <c r="N3680">
        <v>3750.5</v>
      </c>
      <c r="O3680">
        <v>694.44674339204403</v>
      </c>
    </row>
    <row r="3681" spans="13:15" x14ac:dyDescent="0.3">
      <c r="M3681">
        <v>524.64700000000005</v>
      </c>
      <c r="N3681">
        <v>3751.5</v>
      </c>
      <c r="O3681">
        <v>694.44663851204041</v>
      </c>
    </row>
    <row r="3682" spans="13:15" x14ac:dyDescent="0.3">
      <c r="M3682">
        <v>524.79399999999998</v>
      </c>
      <c r="N3682">
        <v>3764.1</v>
      </c>
      <c r="O3682">
        <v>694.44652700315521</v>
      </c>
    </row>
    <row r="3683" spans="13:15" x14ac:dyDescent="0.3">
      <c r="M3683">
        <v>524.93200000000002</v>
      </c>
      <c r="N3683">
        <v>3759.1</v>
      </c>
      <c r="O3683">
        <v>694.44642251911489</v>
      </c>
    </row>
    <row r="3684" spans="13:15" x14ac:dyDescent="0.3">
      <c r="M3684">
        <v>525.07299999999998</v>
      </c>
      <c r="N3684">
        <v>3764.4</v>
      </c>
      <c r="O3684">
        <v>694.44631596107331</v>
      </c>
    </row>
    <row r="3685" spans="13:15" x14ac:dyDescent="0.3">
      <c r="M3685">
        <v>525.21199999999999</v>
      </c>
      <c r="N3685">
        <v>3766.2</v>
      </c>
      <c r="O3685">
        <v>694.44621110937032</v>
      </c>
    </row>
    <row r="3686" spans="13:15" x14ac:dyDescent="0.3">
      <c r="M3686">
        <v>525.351</v>
      </c>
      <c r="N3686">
        <v>3765.8</v>
      </c>
      <c r="O3686">
        <v>694.4461064507442</v>
      </c>
    </row>
    <row r="3687" spans="13:15" x14ac:dyDescent="0.3">
      <c r="M3687">
        <v>525.49300000000005</v>
      </c>
      <c r="N3687">
        <v>3762.2</v>
      </c>
      <c r="O3687">
        <v>694.44599973224945</v>
      </c>
    </row>
    <row r="3688" spans="13:15" x14ac:dyDescent="0.3">
      <c r="M3688">
        <v>525.63099999999997</v>
      </c>
      <c r="N3688">
        <v>3763.9</v>
      </c>
      <c r="O3688">
        <v>694.44589621216141</v>
      </c>
    </row>
    <row r="3689" spans="13:15" x14ac:dyDescent="0.3">
      <c r="M3689">
        <v>525.774</v>
      </c>
      <c r="N3689">
        <v>3768.4</v>
      </c>
      <c r="O3689">
        <v>694.44578914084889</v>
      </c>
    </row>
    <row r="3690" spans="13:15" x14ac:dyDescent="0.3">
      <c r="M3690">
        <v>525.91200000000003</v>
      </c>
      <c r="N3690">
        <v>3763.7</v>
      </c>
      <c r="O3690">
        <v>694.44568600541027</v>
      </c>
    </row>
    <row r="3691" spans="13:15" x14ac:dyDescent="0.3">
      <c r="M3691">
        <v>526.05100000000004</v>
      </c>
      <c r="N3691">
        <v>3769.1</v>
      </c>
      <c r="O3691">
        <v>694.44558231296969</v>
      </c>
    </row>
    <row r="3692" spans="13:15" x14ac:dyDescent="0.3">
      <c r="M3692">
        <v>526.19399999999996</v>
      </c>
      <c r="N3692">
        <v>3778.6</v>
      </c>
      <c r="O3692">
        <v>694.44547583552173</v>
      </c>
    </row>
    <row r="3693" spans="13:15" x14ac:dyDescent="0.3">
      <c r="M3693">
        <v>526.33299999999997</v>
      </c>
      <c r="N3693">
        <v>3781.9</v>
      </c>
      <c r="O3693">
        <v>694.44537252943746</v>
      </c>
    </row>
    <row r="3694" spans="13:15" x14ac:dyDescent="0.3">
      <c r="M3694">
        <v>526.48400000000004</v>
      </c>
      <c r="N3694">
        <v>3781.2</v>
      </c>
      <c r="O3694">
        <v>694.44526051995319</v>
      </c>
    </row>
    <row r="3695" spans="13:15" x14ac:dyDescent="0.3">
      <c r="M3695">
        <v>526.62400000000002</v>
      </c>
      <c r="N3695">
        <v>3787.9</v>
      </c>
      <c r="O3695">
        <v>694.44515686979594</v>
      </c>
    </row>
    <row r="3696" spans="13:15" x14ac:dyDescent="0.3">
      <c r="M3696">
        <v>526.76199999999994</v>
      </c>
      <c r="N3696">
        <v>3796.4</v>
      </c>
      <c r="O3696">
        <v>694.44505488799928</v>
      </c>
    </row>
    <row r="3697" spans="13:15" x14ac:dyDescent="0.3">
      <c r="M3697">
        <v>526.91800000000001</v>
      </c>
      <c r="N3697">
        <v>3797.9</v>
      </c>
      <c r="O3697">
        <v>694.4449398280675</v>
      </c>
    </row>
    <row r="3698" spans="13:15" x14ac:dyDescent="0.3">
      <c r="M3698">
        <v>527.05799999999999</v>
      </c>
      <c r="N3698">
        <v>3793.4</v>
      </c>
      <c r="O3698">
        <v>694.44483677096093</v>
      </c>
    </row>
    <row r="3699" spans="13:15" x14ac:dyDescent="0.3">
      <c r="M3699">
        <v>527.21199999999999</v>
      </c>
      <c r="N3699">
        <v>3808.4</v>
      </c>
      <c r="O3699">
        <v>694.44472362813292</v>
      </c>
    </row>
    <row r="3700" spans="13:15" x14ac:dyDescent="0.3">
      <c r="M3700">
        <v>527.351</v>
      </c>
      <c r="N3700">
        <v>3808.9</v>
      </c>
      <c r="O3700">
        <v>694.44462170316638</v>
      </c>
    </row>
    <row r="3701" spans="13:15" x14ac:dyDescent="0.3">
      <c r="M3701">
        <v>527.50099999999998</v>
      </c>
      <c r="N3701">
        <v>3801.3</v>
      </c>
      <c r="O3701">
        <v>694.44451192190138</v>
      </c>
    </row>
    <row r="3702" spans="13:15" x14ac:dyDescent="0.3">
      <c r="M3702">
        <v>527.63900000000001</v>
      </c>
      <c r="N3702">
        <v>3812</v>
      </c>
      <c r="O3702">
        <v>694.44441111498782</v>
      </c>
    </row>
    <row r="3703" spans="13:15" x14ac:dyDescent="0.3">
      <c r="M3703">
        <v>527.78499999999997</v>
      </c>
      <c r="N3703">
        <v>3812.7</v>
      </c>
      <c r="O3703">
        <v>694.44430466391248</v>
      </c>
    </row>
    <row r="3704" spans="13:15" x14ac:dyDescent="0.3">
      <c r="M3704">
        <v>527.92399999999998</v>
      </c>
      <c r="N3704">
        <v>3814.8</v>
      </c>
      <c r="O3704">
        <v>694.44420350706253</v>
      </c>
    </row>
    <row r="3705" spans="13:15" x14ac:dyDescent="0.3">
      <c r="M3705">
        <v>528.06299999999999</v>
      </c>
      <c r="N3705">
        <v>3816.4</v>
      </c>
      <c r="O3705">
        <v>694.44410253554781</v>
      </c>
    </row>
    <row r="3706" spans="13:15" x14ac:dyDescent="0.3">
      <c r="M3706">
        <v>528.20399999999995</v>
      </c>
      <c r="N3706">
        <v>3827.8</v>
      </c>
      <c r="O3706">
        <v>694.44400030016243</v>
      </c>
    </row>
    <row r="3707" spans="13:15" x14ac:dyDescent="0.3">
      <c r="M3707">
        <v>528.34299999999996</v>
      </c>
      <c r="N3707">
        <v>3832.2</v>
      </c>
      <c r="O3707">
        <v>694.44389970080999</v>
      </c>
    </row>
    <row r="3708" spans="13:15" x14ac:dyDescent="0.3">
      <c r="M3708">
        <v>528.48599999999999</v>
      </c>
      <c r="N3708">
        <v>3832.3</v>
      </c>
      <c r="O3708">
        <v>694.4437963987051</v>
      </c>
    </row>
    <row r="3709" spans="13:15" x14ac:dyDescent="0.3">
      <c r="M3709">
        <v>528.62400000000002</v>
      </c>
      <c r="N3709">
        <v>3842.8</v>
      </c>
      <c r="O3709">
        <v>694.44369689298821</v>
      </c>
    </row>
    <row r="3710" spans="13:15" x14ac:dyDescent="0.3">
      <c r="M3710">
        <v>528.76300000000003</v>
      </c>
      <c r="N3710">
        <v>3844</v>
      </c>
      <c r="O3710">
        <v>694.4435968489488</v>
      </c>
    </row>
    <row r="3711" spans="13:15" x14ac:dyDescent="0.3">
      <c r="M3711">
        <v>528.90599999999995</v>
      </c>
      <c r="N3711">
        <v>3848.8</v>
      </c>
      <c r="O3711">
        <v>694.44349411692747</v>
      </c>
    </row>
    <row r="3712" spans="13:15" x14ac:dyDescent="0.3">
      <c r="M3712">
        <v>529.04300000000001</v>
      </c>
      <c r="N3712">
        <v>3847.3</v>
      </c>
      <c r="O3712">
        <v>694.44339587663183</v>
      </c>
    </row>
    <row r="3713" spans="13:15" x14ac:dyDescent="0.3">
      <c r="M3713">
        <v>529.19200000000001</v>
      </c>
      <c r="N3713">
        <v>3864.8</v>
      </c>
      <c r="O3713">
        <v>694.44328923231058</v>
      </c>
    </row>
    <row r="3714" spans="13:15" x14ac:dyDescent="0.3">
      <c r="M3714">
        <v>529.33100000000002</v>
      </c>
      <c r="N3714">
        <v>3869</v>
      </c>
      <c r="O3714">
        <v>694.44318993371235</v>
      </c>
    </row>
    <row r="3715" spans="13:15" x14ac:dyDescent="0.3">
      <c r="M3715">
        <v>529.47799999999995</v>
      </c>
      <c r="N3715">
        <v>3872</v>
      </c>
      <c r="O3715">
        <v>694.44308511750148</v>
      </c>
    </row>
    <row r="3716" spans="13:15" x14ac:dyDescent="0.3">
      <c r="M3716">
        <v>529.62400000000002</v>
      </c>
      <c r="N3716">
        <v>3887.9</v>
      </c>
      <c r="O3716">
        <v>694.44298121476299</v>
      </c>
    </row>
    <row r="3717" spans="13:15" x14ac:dyDescent="0.3">
      <c r="M3717">
        <v>529.76400000000001</v>
      </c>
      <c r="N3717">
        <v>3895.3</v>
      </c>
      <c r="O3717">
        <v>694.44288176920213</v>
      </c>
    </row>
    <row r="3718" spans="13:15" x14ac:dyDescent="0.3">
      <c r="M3718">
        <v>529.91999999999996</v>
      </c>
      <c r="N3718">
        <v>3900.5</v>
      </c>
      <c r="O3718">
        <v>694.44277117384786</v>
      </c>
    </row>
    <row r="3719" spans="13:15" x14ac:dyDescent="0.3">
      <c r="M3719">
        <v>530.05700000000002</v>
      </c>
      <c r="N3719">
        <v>3911</v>
      </c>
      <c r="O3719">
        <v>694.44267423529561</v>
      </c>
    </row>
    <row r="3720" spans="13:15" x14ac:dyDescent="0.3">
      <c r="M3720">
        <v>530.20399999999995</v>
      </c>
      <c r="N3720">
        <v>3925.7</v>
      </c>
      <c r="O3720">
        <v>694.44257041484525</v>
      </c>
    </row>
    <row r="3721" spans="13:15" x14ac:dyDescent="0.3">
      <c r="M3721">
        <v>530.34299999999996</v>
      </c>
      <c r="N3721">
        <v>3935.5</v>
      </c>
      <c r="O3721">
        <v>694.44247242874462</v>
      </c>
    </row>
    <row r="3722" spans="13:15" x14ac:dyDescent="0.3">
      <c r="M3722">
        <v>530.49400000000003</v>
      </c>
      <c r="N3722">
        <v>3937.3</v>
      </c>
      <c r="O3722">
        <v>694.44236618593345</v>
      </c>
    </row>
    <row r="3723" spans="13:15" x14ac:dyDescent="0.3">
      <c r="M3723">
        <v>530.63300000000004</v>
      </c>
      <c r="N3723">
        <v>3933.1</v>
      </c>
      <c r="O3723">
        <v>694.44226857228739</v>
      </c>
    </row>
    <row r="3724" spans="13:15" x14ac:dyDescent="0.3">
      <c r="M3724">
        <v>530.77499999999998</v>
      </c>
      <c r="N3724">
        <v>3931.5</v>
      </c>
      <c r="O3724">
        <v>694.44216903562005</v>
      </c>
    </row>
    <row r="3725" spans="13:15" x14ac:dyDescent="0.3">
      <c r="M3725">
        <v>530.91600000000005</v>
      </c>
      <c r="N3725">
        <v>3917.7</v>
      </c>
      <c r="O3725">
        <v>694.44207038328136</v>
      </c>
    </row>
    <row r="3726" spans="13:15" x14ac:dyDescent="0.3">
      <c r="M3726">
        <v>531.05499999999995</v>
      </c>
      <c r="N3726">
        <v>3920.8</v>
      </c>
      <c r="O3726">
        <v>694.44197330873931</v>
      </c>
    </row>
    <row r="3727" spans="13:15" x14ac:dyDescent="0.3">
      <c r="M3727">
        <v>531.19500000000005</v>
      </c>
      <c r="N3727">
        <v>3918.5</v>
      </c>
      <c r="O3727">
        <v>694.44187571455905</v>
      </c>
    </row>
    <row r="3728" spans="13:15" x14ac:dyDescent="0.3">
      <c r="M3728">
        <v>531.33299999999997</v>
      </c>
      <c r="N3728">
        <v>3919.4</v>
      </c>
      <c r="O3728">
        <v>694.44177968977135</v>
      </c>
    </row>
    <row r="3729" spans="13:15" x14ac:dyDescent="0.3">
      <c r="M3729">
        <v>531.47299999999996</v>
      </c>
      <c r="N3729">
        <v>3911.1</v>
      </c>
      <c r="O3729">
        <v>694.4416824506792</v>
      </c>
    </row>
    <row r="3730" spans="13:15" x14ac:dyDescent="0.3">
      <c r="M3730">
        <v>531.61300000000006</v>
      </c>
      <c r="N3730">
        <v>3915.4</v>
      </c>
      <c r="O3730">
        <v>694.44158538985027</v>
      </c>
    </row>
    <row r="3731" spans="13:15" x14ac:dyDescent="0.3">
      <c r="M3731">
        <v>531.75199999999995</v>
      </c>
      <c r="N3731">
        <v>3917</v>
      </c>
      <c r="O3731">
        <v>694.44148919830275</v>
      </c>
    </row>
    <row r="3732" spans="13:15" x14ac:dyDescent="0.3">
      <c r="M3732">
        <v>531.89499999999998</v>
      </c>
      <c r="N3732">
        <v>3907.1</v>
      </c>
      <c r="O3732">
        <v>694.44139042126994</v>
      </c>
    </row>
    <row r="3733" spans="13:15" x14ac:dyDescent="0.3">
      <c r="M3733">
        <v>532.03399999999999</v>
      </c>
      <c r="N3733">
        <v>3913.6</v>
      </c>
      <c r="O3733">
        <v>694.44129458436782</v>
      </c>
    </row>
    <row r="3734" spans="13:15" x14ac:dyDescent="0.3">
      <c r="M3734">
        <v>532.17999999999995</v>
      </c>
      <c r="N3734">
        <v>3916.5</v>
      </c>
      <c r="O3734">
        <v>694.44119410878318</v>
      </c>
    </row>
    <row r="3735" spans="13:15" x14ac:dyDescent="0.3">
      <c r="M3735">
        <v>532.32600000000002</v>
      </c>
      <c r="N3735">
        <v>3922.1</v>
      </c>
      <c r="O3735">
        <v>694.44109382503132</v>
      </c>
    </row>
    <row r="3736" spans="13:15" x14ac:dyDescent="0.3">
      <c r="M3736">
        <v>532.46400000000006</v>
      </c>
      <c r="N3736">
        <v>3914</v>
      </c>
      <c r="O3736">
        <v>694.44099921225632</v>
      </c>
    </row>
    <row r="3737" spans="13:15" x14ac:dyDescent="0.3">
      <c r="M3737">
        <v>532.61699999999996</v>
      </c>
      <c r="N3737">
        <v>3918.7</v>
      </c>
      <c r="O3737">
        <v>694.44089451496325</v>
      </c>
    </row>
    <row r="3738" spans="13:15" x14ac:dyDescent="0.3">
      <c r="M3738">
        <v>532.75599999999997</v>
      </c>
      <c r="N3738">
        <v>3924.3</v>
      </c>
      <c r="O3738">
        <v>694.44079957927511</v>
      </c>
    </row>
    <row r="3739" spans="13:15" x14ac:dyDescent="0.3">
      <c r="M3739">
        <v>532.91300000000001</v>
      </c>
      <c r="N3739">
        <v>3917.6</v>
      </c>
      <c r="O3739">
        <v>694.44069255705995</v>
      </c>
    </row>
    <row r="3740" spans="13:15" x14ac:dyDescent="0.3">
      <c r="M3740">
        <v>533.05100000000004</v>
      </c>
      <c r="N3740">
        <v>3920.3</v>
      </c>
      <c r="O3740">
        <v>694.44059866778639</v>
      </c>
    </row>
    <row r="3741" spans="13:15" x14ac:dyDescent="0.3">
      <c r="M3741">
        <v>533.19799999999998</v>
      </c>
      <c r="N3741">
        <v>3922.3</v>
      </c>
      <c r="O3741">
        <v>694.44049884137314</v>
      </c>
    </row>
    <row r="3742" spans="13:15" x14ac:dyDescent="0.3">
      <c r="M3742">
        <v>533.33600000000001</v>
      </c>
      <c r="N3742">
        <v>3924</v>
      </c>
      <c r="O3742">
        <v>694.44040530109601</v>
      </c>
    </row>
    <row r="3743" spans="13:15" x14ac:dyDescent="0.3">
      <c r="M3743">
        <v>533.48699999999997</v>
      </c>
      <c r="N3743">
        <v>3921</v>
      </c>
      <c r="O3743">
        <v>694.44030314204781</v>
      </c>
    </row>
    <row r="3744" spans="13:15" x14ac:dyDescent="0.3">
      <c r="M3744">
        <v>533.625</v>
      </c>
      <c r="N3744">
        <v>3938.3</v>
      </c>
      <c r="O3744">
        <v>694.44020995415474</v>
      </c>
    </row>
    <row r="3745" spans="13:15" x14ac:dyDescent="0.3">
      <c r="M3745">
        <v>533.76400000000001</v>
      </c>
      <c r="N3745">
        <v>3955.3</v>
      </c>
      <c r="O3745">
        <v>694.44011626054566</v>
      </c>
    </row>
    <row r="3746" spans="13:15" x14ac:dyDescent="0.3">
      <c r="M3746">
        <v>533.90700000000004</v>
      </c>
      <c r="N3746">
        <v>3965.9</v>
      </c>
      <c r="O3746">
        <v>694.44002004793469</v>
      </c>
    </row>
    <row r="3747" spans="13:15" x14ac:dyDescent="0.3">
      <c r="M3747">
        <v>534.04700000000003</v>
      </c>
      <c r="N3747">
        <v>3972.6</v>
      </c>
      <c r="O3747">
        <v>694.43992602752019</v>
      </c>
    </row>
    <row r="3748" spans="13:15" x14ac:dyDescent="0.3">
      <c r="M3748">
        <v>534.18799999999999</v>
      </c>
      <c r="N3748">
        <v>3994.9</v>
      </c>
      <c r="O3748">
        <v>694.43983150892063</v>
      </c>
    </row>
    <row r="3749" spans="13:15" x14ac:dyDescent="0.3">
      <c r="M3749">
        <v>534.32600000000002</v>
      </c>
      <c r="N3749">
        <v>4006</v>
      </c>
      <c r="O3749">
        <v>694.43973916949756</v>
      </c>
    </row>
    <row r="3750" spans="13:15" x14ac:dyDescent="0.3">
      <c r="M3750">
        <v>534.46500000000003</v>
      </c>
      <c r="N3750">
        <v>4015</v>
      </c>
      <c r="O3750">
        <v>694.43964632874702</v>
      </c>
    </row>
    <row r="3751" spans="13:15" x14ac:dyDescent="0.3">
      <c r="M3751">
        <v>534.60400000000004</v>
      </c>
      <c r="N3751">
        <v>4026.6</v>
      </c>
      <c r="O3751">
        <v>694.43955365605393</v>
      </c>
    </row>
    <row r="3752" spans="13:15" x14ac:dyDescent="0.3">
      <c r="M3752">
        <v>534.745</v>
      </c>
      <c r="N3752">
        <v>4040.9</v>
      </c>
      <c r="O3752">
        <v>694.43945982128662</v>
      </c>
    </row>
    <row r="3753" spans="13:15" x14ac:dyDescent="0.3">
      <c r="M3753">
        <v>534.89200000000005</v>
      </c>
      <c r="N3753">
        <v>4046</v>
      </c>
      <c r="O3753">
        <v>694.43936217690327</v>
      </c>
    </row>
    <row r="3754" spans="13:15" x14ac:dyDescent="0.3">
      <c r="M3754">
        <v>535.03</v>
      </c>
      <c r="N3754">
        <v>4044.3</v>
      </c>
      <c r="O3754">
        <v>694.4392706807223</v>
      </c>
    </row>
    <row r="3755" spans="13:15" x14ac:dyDescent="0.3">
      <c r="M3755">
        <v>535.178</v>
      </c>
      <c r="N3755">
        <v>4057.8</v>
      </c>
      <c r="O3755">
        <v>694.43917273692296</v>
      </c>
    </row>
    <row r="3756" spans="13:15" x14ac:dyDescent="0.3">
      <c r="M3756">
        <v>535.32399999999996</v>
      </c>
      <c r="N3756">
        <v>4043.9</v>
      </c>
      <c r="O3756">
        <v>694.43907630140291</v>
      </c>
    </row>
    <row r="3757" spans="13:15" x14ac:dyDescent="0.3">
      <c r="M3757">
        <v>535.46299999999997</v>
      </c>
      <c r="N3757">
        <v>4027.4</v>
      </c>
      <c r="O3757">
        <v>694.43898465961354</v>
      </c>
    </row>
    <row r="3758" spans="13:15" x14ac:dyDescent="0.3">
      <c r="M3758">
        <v>535.61699999999996</v>
      </c>
      <c r="N3758">
        <v>4043.4</v>
      </c>
      <c r="O3758">
        <v>694.43888332175925</v>
      </c>
    </row>
    <row r="3759" spans="13:15" x14ac:dyDescent="0.3">
      <c r="M3759">
        <v>535.75599999999997</v>
      </c>
      <c r="N3759">
        <v>4054.4</v>
      </c>
      <c r="O3759">
        <v>694.43879202860796</v>
      </c>
    </row>
    <row r="3760" spans="13:15" x14ac:dyDescent="0.3">
      <c r="M3760">
        <v>535.90800000000002</v>
      </c>
      <c r="N3760">
        <v>4045.1</v>
      </c>
      <c r="O3760">
        <v>694.43869238595107</v>
      </c>
    </row>
    <row r="3761" spans="13:15" x14ac:dyDescent="0.3">
      <c r="M3761">
        <v>536.04600000000005</v>
      </c>
      <c r="N3761">
        <v>4024</v>
      </c>
      <c r="O3761">
        <v>694.43860209127934</v>
      </c>
    </row>
    <row r="3762" spans="13:15" x14ac:dyDescent="0.3">
      <c r="M3762">
        <v>536.19399999999996</v>
      </c>
      <c r="N3762">
        <v>4032.9</v>
      </c>
      <c r="O3762">
        <v>694.43850543332303</v>
      </c>
    </row>
    <row r="3763" spans="13:15" x14ac:dyDescent="0.3">
      <c r="M3763">
        <v>536.33199999999999</v>
      </c>
      <c r="N3763">
        <v>4034.2</v>
      </c>
      <c r="O3763">
        <v>694.43841547361717</v>
      </c>
    </row>
    <row r="3764" spans="13:15" x14ac:dyDescent="0.3">
      <c r="M3764">
        <v>536.471</v>
      </c>
      <c r="N3764">
        <v>4027.4</v>
      </c>
      <c r="O3764">
        <v>694.43832502490397</v>
      </c>
    </row>
    <row r="3765" spans="13:15" x14ac:dyDescent="0.3">
      <c r="M3765">
        <v>536.61</v>
      </c>
      <c r="N3765">
        <v>4017.4</v>
      </c>
      <c r="O3765">
        <v>694.43823473931752</v>
      </c>
    </row>
    <row r="3766" spans="13:15" x14ac:dyDescent="0.3">
      <c r="M3766">
        <v>536.74900000000002</v>
      </c>
      <c r="N3766">
        <v>4018.5</v>
      </c>
      <c r="O3766">
        <v>694.43814461652244</v>
      </c>
    </row>
    <row r="3767" spans="13:15" x14ac:dyDescent="0.3">
      <c r="M3767">
        <v>536.89200000000005</v>
      </c>
      <c r="N3767">
        <v>4010.1</v>
      </c>
      <c r="O3767">
        <v>694.43805206979846</v>
      </c>
    </row>
    <row r="3768" spans="13:15" x14ac:dyDescent="0.3">
      <c r="M3768">
        <v>537.03</v>
      </c>
      <c r="N3768">
        <v>4008.8</v>
      </c>
      <c r="O3768">
        <v>694.43796292166132</v>
      </c>
    </row>
    <row r="3769" spans="13:15" x14ac:dyDescent="0.3">
      <c r="M3769">
        <v>537.173</v>
      </c>
      <c r="N3769">
        <v>4007.2</v>
      </c>
      <c r="O3769">
        <v>694.4378707117487</v>
      </c>
    </row>
    <row r="3770" spans="13:15" x14ac:dyDescent="0.3">
      <c r="M3770">
        <v>537.31100000000004</v>
      </c>
      <c r="N3770">
        <v>4009.8</v>
      </c>
      <c r="O3770">
        <v>694.43778188797103</v>
      </c>
    </row>
    <row r="3771" spans="13:15" x14ac:dyDescent="0.3">
      <c r="M3771">
        <v>537.45100000000002</v>
      </c>
      <c r="N3771">
        <v>4002.4</v>
      </c>
      <c r="O3771">
        <v>694.43769193916035</v>
      </c>
    </row>
    <row r="3772" spans="13:15" x14ac:dyDescent="0.3">
      <c r="M3772">
        <v>537.59299999999996</v>
      </c>
      <c r="N3772">
        <v>4001.3</v>
      </c>
      <c r="O3772">
        <v>694.43760087197563</v>
      </c>
    </row>
    <row r="3773" spans="13:15" x14ac:dyDescent="0.3">
      <c r="M3773">
        <v>537.73199999999997</v>
      </c>
      <c r="N3773">
        <v>4010.3</v>
      </c>
      <c r="O3773">
        <v>694.43751189091927</v>
      </c>
    </row>
    <row r="3774" spans="13:15" x14ac:dyDescent="0.3">
      <c r="M3774">
        <v>537.88400000000001</v>
      </c>
      <c r="N3774">
        <v>4004.9</v>
      </c>
      <c r="O3774">
        <v>694.43741477115418</v>
      </c>
    </row>
    <row r="3775" spans="13:15" x14ac:dyDescent="0.3">
      <c r="M3775">
        <v>538.024</v>
      </c>
      <c r="N3775">
        <v>4008.8</v>
      </c>
      <c r="O3775">
        <v>694.43732548775256</v>
      </c>
    </row>
    <row r="3776" spans="13:15" x14ac:dyDescent="0.3">
      <c r="M3776">
        <v>538.16399999999999</v>
      </c>
      <c r="N3776">
        <v>4011.3</v>
      </c>
      <c r="O3776">
        <v>694.43723636607422</v>
      </c>
    </row>
    <row r="3777" spans="13:15" x14ac:dyDescent="0.3">
      <c r="M3777">
        <v>538.32299999999998</v>
      </c>
      <c r="N3777">
        <v>4022</v>
      </c>
      <c r="O3777">
        <v>694.43713534502206</v>
      </c>
    </row>
    <row r="3778" spans="13:15" x14ac:dyDescent="0.3">
      <c r="M3778">
        <v>538.46</v>
      </c>
      <c r="N3778">
        <v>4014.5</v>
      </c>
      <c r="O3778">
        <v>694.43704846830735</v>
      </c>
    </row>
    <row r="3779" spans="13:15" x14ac:dyDescent="0.3">
      <c r="M3779">
        <v>538.60699999999997</v>
      </c>
      <c r="N3779">
        <v>4016.9</v>
      </c>
      <c r="O3779">
        <v>694.43695542134788</v>
      </c>
    </row>
    <row r="3780" spans="13:15" x14ac:dyDescent="0.3">
      <c r="M3780">
        <v>538.74599999999998</v>
      </c>
      <c r="N3780">
        <v>4024.5</v>
      </c>
      <c r="O3780">
        <v>694.43686760077765</v>
      </c>
    </row>
    <row r="3781" spans="13:15" x14ac:dyDescent="0.3">
      <c r="M3781">
        <v>538.89499999999998</v>
      </c>
      <c r="N3781">
        <v>4013</v>
      </c>
      <c r="O3781">
        <v>694.43677363733229</v>
      </c>
    </row>
    <row r="3782" spans="13:15" x14ac:dyDescent="0.3">
      <c r="M3782">
        <v>539.03499999999997</v>
      </c>
      <c r="N3782">
        <v>4017.9</v>
      </c>
      <c r="O3782">
        <v>694.43668551432722</v>
      </c>
    </row>
    <row r="3783" spans="13:15" x14ac:dyDescent="0.3">
      <c r="M3783">
        <v>539.173</v>
      </c>
      <c r="N3783">
        <v>4025.3</v>
      </c>
      <c r="O3783">
        <v>694.43659880615337</v>
      </c>
    </row>
    <row r="3784" spans="13:15" x14ac:dyDescent="0.3">
      <c r="M3784">
        <v>539.31299999999999</v>
      </c>
      <c r="N3784">
        <v>4032.7</v>
      </c>
      <c r="O3784">
        <v>694.43651099920567</v>
      </c>
    </row>
    <row r="3785" spans="13:15" x14ac:dyDescent="0.3">
      <c r="M3785">
        <v>539.452</v>
      </c>
      <c r="N3785">
        <v>4025</v>
      </c>
      <c r="O3785">
        <v>694.43642397643089</v>
      </c>
    </row>
    <row r="3786" spans="13:15" x14ac:dyDescent="0.3">
      <c r="M3786">
        <v>539.59299999999996</v>
      </c>
      <c r="N3786">
        <v>4028.4</v>
      </c>
      <c r="O3786">
        <v>694.43633586101043</v>
      </c>
    </row>
    <row r="3787" spans="13:15" x14ac:dyDescent="0.3">
      <c r="M3787">
        <v>539.73199999999997</v>
      </c>
      <c r="N3787">
        <v>4033.8</v>
      </c>
      <c r="O3787">
        <v>694.43624915234909</v>
      </c>
    </row>
    <row r="3788" spans="13:15" x14ac:dyDescent="0.3">
      <c r="M3788">
        <v>539.87099999999998</v>
      </c>
      <c r="N3788">
        <v>4027.9</v>
      </c>
      <c r="O3788">
        <v>694.43616259914211</v>
      </c>
    </row>
    <row r="3789" spans="13:15" x14ac:dyDescent="0.3">
      <c r="M3789">
        <v>540.01</v>
      </c>
      <c r="N3789">
        <v>4027.9</v>
      </c>
      <c r="O3789">
        <v>694.4360762010715</v>
      </c>
    </row>
    <row r="3790" spans="13:15" x14ac:dyDescent="0.3">
      <c r="M3790">
        <v>540.149</v>
      </c>
      <c r="N3790">
        <v>4037</v>
      </c>
      <c r="O3790">
        <v>694.43598995781997</v>
      </c>
    </row>
    <row r="3791" spans="13:15" x14ac:dyDescent="0.3">
      <c r="M3791">
        <v>540.29200000000003</v>
      </c>
      <c r="N3791">
        <v>4040.9</v>
      </c>
      <c r="O3791">
        <v>694.435901393981</v>
      </c>
    </row>
    <row r="3792" spans="13:15" x14ac:dyDescent="0.3">
      <c r="M3792">
        <v>540.42899999999997</v>
      </c>
      <c r="N3792">
        <v>4034.5</v>
      </c>
      <c r="O3792">
        <v>694.43581669916455</v>
      </c>
    </row>
    <row r="3793" spans="13:15" x14ac:dyDescent="0.3">
      <c r="M3793">
        <v>540.57899999999995</v>
      </c>
      <c r="N3793">
        <v>4036.5</v>
      </c>
      <c r="O3793">
        <v>694.43572413902223</v>
      </c>
    </row>
    <row r="3794" spans="13:15" x14ac:dyDescent="0.3">
      <c r="M3794">
        <v>540.72400000000005</v>
      </c>
      <c r="N3794">
        <v>4042.2</v>
      </c>
      <c r="O3794">
        <v>694.43563483417131</v>
      </c>
    </row>
    <row r="3795" spans="13:15" x14ac:dyDescent="0.3">
      <c r="M3795">
        <v>540.86300000000006</v>
      </c>
      <c r="N3795">
        <v>4034.2</v>
      </c>
      <c r="O3795">
        <v>694.43554938120587</v>
      </c>
    </row>
    <row r="3796" spans="13:15" x14ac:dyDescent="0.3">
      <c r="M3796">
        <v>541.01599999999996</v>
      </c>
      <c r="N3796">
        <v>4026.4</v>
      </c>
      <c r="O3796">
        <v>694.43545549821704</v>
      </c>
    </row>
    <row r="3797" spans="13:15" x14ac:dyDescent="0.3">
      <c r="M3797">
        <v>541.15499999999997</v>
      </c>
      <c r="N3797">
        <v>4036.2</v>
      </c>
      <c r="O3797">
        <v>694.43537036606676</v>
      </c>
    </row>
    <row r="3798" spans="13:15" x14ac:dyDescent="0.3">
      <c r="M3798">
        <v>541.31399999999996</v>
      </c>
      <c r="N3798">
        <v>4034.3</v>
      </c>
      <c r="O3798">
        <v>694.43527317133385</v>
      </c>
    </row>
    <row r="3799" spans="13:15" x14ac:dyDescent="0.3">
      <c r="M3799">
        <v>541.45299999999997</v>
      </c>
      <c r="N3799">
        <v>4033.7</v>
      </c>
      <c r="O3799">
        <v>694.43518836517467</v>
      </c>
    </row>
    <row r="3800" spans="13:15" x14ac:dyDescent="0.3">
      <c r="M3800">
        <v>541.60699999999997</v>
      </c>
      <c r="N3800">
        <v>4042.1</v>
      </c>
      <c r="O3800">
        <v>694.43509458424478</v>
      </c>
    </row>
    <row r="3801" spans="13:15" x14ac:dyDescent="0.3">
      <c r="M3801">
        <v>541.74699999999996</v>
      </c>
      <c r="N3801">
        <v>4049.2</v>
      </c>
      <c r="O3801">
        <v>694.43500948994597</v>
      </c>
    </row>
    <row r="3802" spans="13:15" x14ac:dyDescent="0.3">
      <c r="M3802">
        <v>541.89700000000005</v>
      </c>
      <c r="N3802">
        <v>4039.7</v>
      </c>
      <c r="O3802">
        <v>694.43491848736369</v>
      </c>
    </row>
    <row r="3803" spans="13:15" x14ac:dyDescent="0.3">
      <c r="M3803">
        <v>542.03499999999997</v>
      </c>
      <c r="N3803">
        <v>4035.1</v>
      </c>
      <c r="O3803">
        <v>694.43483491987581</v>
      </c>
    </row>
    <row r="3804" spans="13:15" x14ac:dyDescent="0.3">
      <c r="M3804">
        <v>542.173</v>
      </c>
      <c r="N3804">
        <v>4043.7</v>
      </c>
      <c r="O3804">
        <v>694.43475150051324</v>
      </c>
    </row>
    <row r="3805" spans="13:15" x14ac:dyDescent="0.3">
      <c r="M3805">
        <v>542.31299999999999</v>
      </c>
      <c r="N3805">
        <v>4043.5</v>
      </c>
      <c r="O3805">
        <v>694.43466702322792</v>
      </c>
    </row>
    <row r="3806" spans="13:15" x14ac:dyDescent="0.3">
      <c r="M3806">
        <v>542.45100000000002</v>
      </c>
      <c r="N3806">
        <v>4041</v>
      </c>
      <c r="O3806">
        <v>694.43458390135402</v>
      </c>
    </row>
    <row r="3807" spans="13:15" x14ac:dyDescent="0.3">
      <c r="M3807">
        <v>542.59100000000001</v>
      </c>
      <c r="N3807">
        <v>4045.8</v>
      </c>
      <c r="O3807">
        <v>694.43449972525423</v>
      </c>
    </row>
    <row r="3808" spans="13:15" x14ac:dyDescent="0.3">
      <c r="M3808">
        <v>542.73</v>
      </c>
      <c r="N3808">
        <v>4056.3</v>
      </c>
      <c r="O3808">
        <v>694.43441630000893</v>
      </c>
    </row>
    <row r="3809" spans="13:15" x14ac:dyDescent="0.3">
      <c r="M3809">
        <v>542.87</v>
      </c>
      <c r="N3809">
        <v>4052.9</v>
      </c>
      <c r="O3809">
        <v>694.434332424947</v>
      </c>
    </row>
    <row r="3810" spans="13:15" x14ac:dyDescent="0.3">
      <c r="M3810">
        <v>543.00699999999995</v>
      </c>
      <c r="N3810">
        <v>4053.1</v>
      </c>
      <c r="O3810">
        <v>694.43425049299924</v>
      </c>
    </row>
    <row r="3811" spans="13:15" x14ac:dyDescent="0.3">
      <c r="M3811">
        <v>543.14700000000005</v>
      </c>
      <c r="N3811">
        <v>4057.4</v>
      </c>
      <c r="O3811">
        <v>694.43416691560242</v>
      </c>
    </row>
    <row r="3812" spans="13:15" x14ac:dyDescent="0.3">
      <c r="M3812">
        <v>543.29</v>
      </c>
      <c r="N3812">
        <v>4055.3</v>
      </c>
      <c r="O3812">
        <v>694.43408170210023</v>
      </c>
    </row>
    <row r="3813" spans="13:15" x14ac:dyDescent="0.3">
      <c r="M3813">
        <v>543.42700000000002</v>
      </c>
      <c r="N3813">
        <v>4053.4</v>
      </c>
      <c r="O3813">
        <v>694.43400021045898</v>
      </c>
    </row>
    <row r="3814" spans="13:15" x14ac:dyDescent="0.3">
      <c r="M3814">
        <v>543.577</v>
      </c>
      <c r="N3814">
        <v>4062.5</v>
      </c>
      <c r="O3814">
        <v>694.43391115006671</v>
      </c>
    </row>
    <row r="3815" spans="13:15" x14ac:dyDescent="0.3">
      <c r="M3815">
        <v>543.72199999999998</v>
      </c>
      <c r="N3815">
        <v>4076.9</v>
      </c>
      <c r="O3815">
        <v>694.4338252209958</v>
      </c>
    </row>
    <row r="3816" spans="13:15" x14ac:dyDescent="0.3">
      <c r="M3816">
        <v>543.86</v>
      </c>
      <c r="N3816">
        <v>4073.7</v>
      </c>
      <c r="O3816">
        <v>694.43374358840526</v>
      </c>
    </row>
    <row r="3817" spans="13:15" x14ac:dyDescent="0.3">
      <c r="M3817">
        <v>544.00699999999995</v>
      </c>
      <c r="N3817">
        <v>4084.4</v>
      </c>
      <c r="O3817">
        <v>694.43365679057706</v>
      </c>
    </row>
    <row r="3818" spans="13:15" x14ac:dyDescent="0.3">
      <c r="M3818">
        <v>544.14599999999996</v>
      </c>
      <c r="N3818">
        <v>4091.1</v>
      </c>
      <c r="O3818">
        <v>694.43357486664991</v>
      </c>
    </row>
    <row r="3819" spans="13:15" x14ac:dyDescent="0.3">
      <c r="M3819">
        <v>544.29499999999996</v>
      </c>
      <c r="N3819">
        <v>4106.6000000000004</v>
      </c>
      <c r="O3819">
        <v>694.43348721071413</v>
      </c>
    </row>
    <row r="3820" spans="13:15" x14ac:dyDescent="0.3">
      <c r="M3820">
        <v>544.43299999999999</v>
      </c>
      <c r="N3820">
        <v>4108.2</v>
      </c>
      <c r="O3820">
        <v>694.43340617504612</v>
      </c>
    </row>
    <row r="3821" spans="13:15" x14ac:dyDescent="0.3">
      <c r="M3821">
        <v>544.57399999999996</v>
      </c>
      <c r="N3821">
        <v>4125.2</v>
      </c>
      <c r="O3821">
        <v>694.43332352544473</v>
      </c>
    </row>
    <row r="3822" spans="13:15" x14ac:dyDescent="0.3">
      <c r="M3822">
        <v>544.71199999999999</v>
      </c>
      <c r="N3822">
        <v>4137.8</v>
      </c>
      <c r="O3822">
        <v>694.43324277862098</v>
      </c>
    </row>
    <row r="3823" spans="13:15" x14ac:dyDescent="0.3">
      <c r="M3823">
        <v>544.851</v>
      </c>
      <c r="N3823">
        <v>4142.5</v>
      </c>
      <c r="O3823">
        <v>694.43316159066137</v>
      </c>
    </row>
    <row r="3824" spans="13:15" x14ac:dyDescent="0.3">
      <c r="M3824">
        <v>544.99199999999996</v>
      </c>
      <c r="N3824">
        <v>4155.5</v>
      </c>
      <c r="O3824">
        <v>694.43307938186933</v>
      </c>
    </row>
    <row r="3825" spans="13:15" x14ac:dyDescent="0.3">
      <c r="M3825">
        <v>545.13</v>
      </c>
      <c r="N3825">
        <v>4161.3999999999996</v>
      </c>
      <c r="O3825">
        <v>694.43299906559844</v>
      </c>
    </row>
    <row r="3826" spans="13:15" x14ac:dyDescent="0.3">
      <c r="M3826">
        <v>545.26900000000001</v>
      </c>
      <c r="N3826">
        <v>4169.3</v>
      </c>
      <c r="O3826">
        <v>694.43291831043598</v>
      </c>
    </row>
    <row r="3827" spans="13:15" x14ac:dyDescent="0.3">
      <c r="M3827">
        <v>545.40700000000004</v>
      </c>
      <c r="N3827">
        <v>4170.8999999999996</v>
      </c>
      <c r="O3827">
        <v>694.43283827804044</v>
      </c>
    </row>
    <row r="3828" spans="13:15" x14ac:dyDescent="0.3">
      <c r="M3828">
        <v>545.54600000000005</v>
      </c>
      <c r="N3828">
        <v>4197.3</v>
      </c>
      <c r="O3828">
        <v>694.43275780823342</v>
      </c>
    </row>
    <row r="3829" spans="13:15" x14ac:dyDescent="0.3">
      <c r="M3829">
        <v>545.69000000000005</v>
      </c>
      <c r="N3829">
        <v>4212.8</v>
      </c>
      <c r="O3829">
        <v>694.43267459437971</v>
      </c>
    </row>
    <row r="3830" spans="13:15" x14ac:dyDescent="0.3">
      <c r="M3830">
        <v>545.83000000000004</v>
      </c>
      <c r="N3830">
        <v>4225.8</v>
      </c>
      <c r="O3830">
        <v>694.43259383860629</v>
      </c>
    </row>
    <row r="3831" spans="13:15" x14ac:dyDescent="0.3">
      <c r="M3831">
        <v>545.98</v>
      </c>
      <c r="N3831">
        <v>4235.8999999999996</v>
      </c>
      <c r="O3831">
        <v>694.43250747459854</v>
      </c>
    </row>
    <row r="3832" spans="13:15" x14ac:dyDescent="0.3">
      <c r="M3832">
        <v>546.125</v>
      </c>
      <c r="N3832">
        <v>4241.3</v>
      </c>
      <c r="O3832">
        <v>694.43242414642668</v>
      </c>
    </row>
    <row r="3833" spans="13:15" x14ac:dyDescent="0.3">
      <c r="M3833">
        <v>546.26300000000003</v>
      </c>
      <c r="N3833">
        <v>4238</v>
      </c>
      <c r="O3833">
        <v>694.43234498406821</v>
      </c>
    </row>
    <row r="3834" spans="13:15" x14ac:dyDescent="0.3">
      <c r="M3834">
        <v>546.41899999999998</v>
      </c>
      <c r="N3834">
        <v>4211.3999999999996</v>
      </c>
      <c r="O3834">
        <v>694.43225566384979</v>
      </c>
    </row>
    <row r="3835" spans="13:15" x14ac:dyDescent="0.3">
      <c r="M3835">
        <v>546.55700000000002</v>
      </c>
      <c r="N3835">
        <v>4200</v>
      </c>
      <c r="O3835">
        <v>694.43217679781878</v>
      </c>
    </row>
    <row r="3836" spans="13:15" x14ac:dyDescent="0.3">
      <c r="M3836">
        <v>546.71400000000006</v>
      </c>
      <c r="N3836">
        <v>4195.3</v>
      </c>
      <c r="O3836">
        <v>694.43208724201122</v>
      </c>
    </row>
    <row r="3837" spans="13:15" x14ac:dyDescent="0.3">
      <c r="M3837">
        <v>546.85299999999995</v>
      </c>
      <c r="N3837">
        <v>4195.7</v>
      </c>
      <c r="O3837">
        <v>694.43200810320059</v>
      </c>
    </row>
    <row r="3838" spans="13:15" x14ac:dyDescent="0.3">
      <c r="M3838">
        <v>547.00599999999997</v>
      </c>
      <c r="N3838">
        <v>4197.6000000000004</v>
      </c>
      <c r="O3838">
        <v>694.43192115550369</v>
      </c>
    </row>
    <row r="3839" spans="13:15" x14ac:dyDescent="0.3">
      <c r="M3839">
        <v>547.14599999999996</v>
      </c>
      <c r="N3839">
        <v>4201</v>
      </c>
      <c r="O3839">
        <v>694.43184174388637</v>
      </c>
    </row>
    <row r="3840" spans="13:15" x14ac:dyDescent="0.3">
      <c r="M3840">
        <v>547.29600000000005</v>
      </c>
      <c r="N3840">
        <v>4196.7</v>
      </c>
      <c r="O3840">
        <v>694.43175681701007</v>
      </c>
    </row>
    <row r="3841" spans="13:15" x14ac:dyDescent="0.3">
      <c r="M3841">
        <v>547.43499999999995</v>
      </c>
      <c r="N3841">
        <v>4199.8999999999996</v>
      </c>
      <c r="O3841">
        <v>694.4316782627883</v>
      </c>
    </row>
    <row r="3842" spans="13:15" x14ac:dyDescent="0.3">
      <c r="M3842">
        <v>547.57399999999996</v>
      </c>
      <c r="N3842">
        <v>4199.6000000000004</v>
      </c>
      <c r="O3842">
        <v>694.43159984745489</v>
      </c>
    </row>
    <row r="3843" spans="13:15" x14ac:dyDescent="0.3">
      <c r="M3843">
        <v>547.71500000000003</v>
      </c>
      <c r="N3843">
        <v>4200.1000000000004</v>
      </c>
      <c r="O3843">
        <v>694.43152044545593</v>
      </c>
    </row>
    <row r="3844" spans="13:15" x14ac:dyDescent="0.3">
      <c r="M3844">
        <v>547.85299999999995</v>
      </c>
      <c r="N3844">
        <v>4196.3</v>
      </c>
      <c r="O3844">
        <v>694.43144287068662</v>
      </c>
    </row>
    <row r="3845" spans="13:15" x14ac:dyDescent="0.3">
      <c r="M3845">
        <v>547.99400000000003</v>
      </c>
      <c r="N3845">
        <v>4193</v>
      </c>
      <c r="O3845">
        <v>694.43136375004519</v>
      </c>
    </row>
    <row r="3846" spans="13:15" x14ac:dyDescent="0.3">
      <c r="M3846">
        <v>548.13199999999995</v>
      </c>
      <c r="N3846">
        <v>4198.3</v>
      </c>
      <c r="O3846">
        <v>694.43128645009006</v>
      </c>
    </row>
    <row r="3847" spans="13:15" x14ac:dyDescent="0.3">
      <c r="M3847">
        <v>548.27</v>
      </c>
      <c r="N3847">
        <v>4190.7</v>
      </c>
      <c r="O3847">
        <v>694.43120928565361</v>
      </c>
    </row>
    <row r="3848" spans="13:15" x14ac:dyDescent="0.3">
      <c r="M3848">
        <v>548.40899999999999</v>
      </c>
      <c r="N3848">
        <v>4196.2</v>
      </c>
      <c r="O3848">
        <v>694.4311316987754</v>
      </c>
    </row>
    <row r="3849" spans="13:15" x14ac:dyDescent="0.3">
      <c r="M3849">
        <v>548.548</v>
      </c>
      <c r="N3849">
        <v>4195.7</v>
      </c>
      <c r="O3849">
        <v>694.43105424883584</v>
      </c>
    </row>
    <row r="3850" spans="13:15" x14ac:dyDescent="0.3">
      <c r="M3850">
        <v>548.69200000000001</v>
      </c>
      <c r="N3850">
        <v>4195.7</v>
      </c>
      <c r="O3850">
        <v>694.43097415704881</v>
      </c>
    </row>
    <row r="3851" spans="13:15" x14ac:dyDescent="0.3">
      <c r="M3851">
        <v>548.83000000000004</v>
      </c>
      <c r="N3851">
        <v>4185.6000000000004</v>
      </c>
      <c r="O3851">
        <v>694.43089753976858</v>
      </c>
    </row>
    <row r="3852" spans="13:15" x14ac:dyDescent="0.3">
      <c r="M3852">
        <v>548.98</v>
      </c>
      <c r="N3852">
        <v>4185.6000000000004</v>
      </c>
      <c r="O3852">
        <v>694.43081441226684</v>
      </c>
    </row>
    <row r="3853" spans="13:15" x14ac:dyDescent="0.3">
      <c r="M3853">
        <v>549.12599999999998</v>
      </c>
      <c r="N3853">
        <v>4190.7</v>
      </c>
      <c r="O3853">
        <v>694.43073365338705</v>
      </c>
    </row>
    <row r="3854" spans="13:15" x14ac:dyDescent="0.3">
      <c r="M3854">
        <v>549.27499999999998</v>
      </c>
      <c r="N3854">
        <v>4196.3</v>
      </c>
      <c r="O3854">
        <v>694.43065138923248</v>
      </c>
    </row>
    <row r="3855" spans="13:15" x14ac:dyDescent="0.3">
      <c r="M3855">
        <v>549.41999999999996</v>
      </c>
      <c r="N3855">
        <v>4199.6000000000004</v>
      </c>
      <c r="O3855">
        <v>694.43057148270157</v>
      </c>
    </row>
    <row r="3856" spans="13:15" x14ac:dyDescent="0.3">
      <c r="M3856">
        <v>549.55799999999999</v>
      </c>
      <c r="N3856">
        <v>4202.3999999999996</v>
      </c>
      <c r="O3856">
        <v>694.43049557011807</v>
      </c>
    </row>
    <row r="3857" spans="13:15" x14ac:dyDescent="0.3">
      <c r="M3857">
        <v>549.70899999999995</v>
      </c>
      <c r="N3857">
        <v>4212.2</v>
      </c>
      <c r="O3857">
        <v>694.43041265843351</v>
      </c>
    </row>
    <row r="3858" spans="13:15" x14ac:dyDescent="0.3">
      <c r="M3858">
        <v>549.84799999999996</v>
      </c>
      <c r="N3858">
        <v>4215.7</v>
      </c>
      <c r="O3858">
        <v>694.43033647594984</v>
      </c>
    </row>
    <row r="3859" spans="13:15" x14ac:dyDescent="0.3">
      <c r="M3859">
        <v>549.995</v>
      </c>
      <c r="N3859">
        <v>4224.3999999999996</v>
      </c>
      <c r="O3859">
        <v>694.43025605477169</v>
      </c>
    </row>
    <row r="3860" spans="13:15" x14ac:dyDescent="0.3">
      <c r="M3860">
        <v>550.13400000000001</v>
      </c>
      <c r="N3860">
        <v>4229.3</v>
      </c>
      <c r="O3860">
        <v>694.430180147942</v>
      </c>
    </row>
    <row r="3861" spans="13:15" x14ac:dyDescent="0.3">
      <c r="M3861">
        <v>550.27300000000002</v>
      </c>
      <c r="N3861">
        <v>4240</v>
      </c>
      <c r="O3861">
        <v>694.43010437467274</v>
      </c>
    </row>
    <row r="3862" spans="13:15" x14ac:dyDescent="0.3">
      <c r="M3862">
        <v>550.41200000000003</v>
      </c>
      <c r="N3862">
        <v>4233.8999999999996</v>
      </c>
      <c r="O3862">
        <v>694.43002873469607</v>
      </c>
    </row>
    <row r="3863" spans="13:15" x14ac:dyDescent="0.3">
      <c r="M3863">
        <v>550.54999999999995</v>
      </c>
      <c r="N3863">
        <v>4238.2</v>
      </c>
      <c r="O3863">
        <v>694.42995377048521</v>
      </c>
    </row>
    <row r="3864" spans="13:15" x14ac:dyDescent="0.3">
      <c r="M3864">
        <v>550.69399999999996</v>
      </c>
      <c r="N3864">
        <v>4237.7</v>
      </c>
      <c r="O3864">
        <v>694.42987568647129</v>
      </c>
    </row>
    <row r="3865" spans="13:15" x14ac:dyDescent="0.3">
      <c r="M3865">
        <v>550.83199999999999</v>
      </c>
      <c r="N3865">
        <v>4242.1000000000004</v>
      </c>
      <c r="O3865">
        <v>694.42980098938528</v>
      </c>
    </row>
    <row r="3866" spans="13:15" x14ac:dyDescent="0.3">
      <c r="M3866">
        <v>550.98</v>
      </c>
      <c r="N3866">
        <v>4242.3999999999996</v>
      </c>
      <c r="O3866">
        <v>694.42972102429258</v>
      </c>
    </row>
    <row r="3867" spans="13:15" x14ac:dyDescent="0.3">
      <c r="M3867">
        <v>551.11800000000005</v>
      </c>
      <c r="N3867">
        <v>4236.3999999999996</v>
      </c>
      <c r="O3867">
        <v>694.42964659701147</v>
      </c>
    </row>
    <row r="3868" spans="13:15" x14ac:dyDescent="0.3">
      <c r="M3868">
        <v>551.25699999999995</v>
      </c>
      <c r="N3868">
        <v>4245.6000000000004</v>
      </c>
      <c r="O3868">
        <v>694.42957176160348</v>
      </c>
    </row>
    <row r="3869" spans="13:15" x14ac:dyDescent="0.3">
      <c r="M3869">
        <v>551.39800000000002</v>
      </c>
      <c r="N3869">
        <v>4240.7</v>
      </c>
      <c r="O3869">
        <v>694.42949598368727</v>
      </c>
    </row>
    <row r="3870" spans="13:15" x14ac:dyDescent="0.3">
      <c r="M3870">
        <v>551.53700000000003</v>
      </c>
      <c r="N3870">
        <v>4250.1000000000004</v>
      </c>
      <c r="O3870">
        <v>694.42942141272442</v>
      </c>
    </row>
    <row r="3871" spans="13:15" x14ac:dyDescent="0.3">
      <c r="M3871">
        <v>551.68399999999997</v>
      </c>
      <c r="N3871">
        <v>4249.3</v>
      </c>
      <c r="O3871">
        <v>694.42934269230011</v>
      </c>
    </row>
    <row r="3872" spans="13:15" x14ac:dyDescent="0.3">
      <c r="M3872">
        <v>551.822</v>
      </c>
      <c r="N3872">
        <v>4253.8999999999996</v>
      </c>
      <c r="O3872">
        <v>694.42926892442949</v>
      </c>
    </row>
    <row r="3873" spans="13:15" x14ac:dyDescent="0.3">
      <c r="M3873">
        <v>551.96199999999999</v>
      </c>
      <c r="N3873">
        <v>4254.8999999999996</v>
      </c>
      <c r="O3873">
        <v>694.42919421874092</v>
      </c>
    </row>
    <row r="3874" spans="13:15" x14ac:dyDescent="0.3">
      <c r="M3874">
        <v>552.11800000000005</v>
      </c>
      <c r="N3874">
        <v>4259.8999999999996</v>
      </c>
      <c r="O3874">
        <v>694.42911113069215</v>
      </c>
    </row>
    <row r="3875" spans="13:15" x14ac:dyDescent="0.3">
      <c r="M3875">
        <v>552.25599999999997</v>
      </c>
      <c r="N3875">
        <v>4268</v>
      </c>
      <c r="O3875">
        <v>694.42903776601042</v>
      </c>
    </row>
    <row r="3876" spans="13:15" x14ac:dyDescent="0.3">
      <c r="M3876">
        <v>552.40200000000004</v>
      </c>
      <c r="N3876">
        <v>4263.6000000000004</v>
      </c>
      <c r="O3876">
        <v>694.42896028729081</v>
      </c>
    </row>
    <row r="3877" spans="13:15" x14ac:dyDescent="0.3">
      <c r="M3877">
        <v>552.54200000000003</v>
      </c>
      <c r="N3877">
        <v>4267.8</v>
      </c>
      <c r="O3877">
        <v>694.42888612656907</v>
      </c>
    </row>
    <row r="3878" spans="13:15" x14ac:dyDescent="0.3">
      <c r="M3878">
        <v>552.69000000000005</v>
      </c>
      <c r="N3878">
        <v>4266.7</v>
      </c>
      <c r="O3878">
        <v>694.42880787037996</v>
      </c>
    </row>
    <row r="3879" spans="13:15" x14ac:dyDescent="0.3">
      <c r="M3879">
        <v>552.82899999999995</v>
      </c>
      <c r="N3879">
        <v>4266.6000000000004</v>
      </c>
      <c r="O3879">
        <v>694.42873450591196</v>
      </c>
    </row>
    <row r="3880" spans="13:15" x14ac:dyDescent="0.3">
      <c r="M3880">
        <v>552.971</v>
      </c>
      <c r="N3880">
        <v>4266.2</v>
      </c>
      <c r="O3880">
        <v>694.42865969069385</v>
      </c>
    </row>
    <row r="3881" spans="13:15" x14ac:dyDescent="0.3">
      <c r="M3881">
        <v>553.11</v>
      </c>
      <c r="N3881">
        <v>4271.5</v>
      </c>
      <c r="O3881">
        <v>694.42858658567059</v>
      </c>
    </row>
    <row r="3882" spans="13:15" x14ac:dyDescent="0.3">
      <c r="M3882">
        <v>553.24900000000002</v>
      </c>
      <c r="N3882">
        <v>4277.8</v>
      </c>
      <c r="O3882">
        <v>694.42851360859777</v>
      </c>
    </row>
    <row r="3883" spans="13:15" x14ac:dyDescent="0.3">
      <c r="M3883">
        <v>553.39</v>
      </c>
      <c r="N3883">
        <v>4282.8999999999996</v>
      </c>
      <c r="O3883">
        <v>694.42843971195782</v>
      </c>
    </row>
    <row r="3884" spans="13:15" x14ac:dyDescent="0.3">
      <c r="M3884">
        <v>553.529</v>
      </c>
      <c r="N3884">
        <v>4289.8999999999996</v>
      </c>
      <c r="O3884">
        <v>694.42836699185136</v>
      </c>
    </row>
    <row r="3885" spans="13:15" x14ac:dyDescent="0.3">
      <c r="M3885">
        <v>553.66999999999996</v>
      </c>
      <c r="N3885">
        <v>4301.1000000000004</v>
      </c>
      <c r="O3885">
        <v>694.42829335535123</v>
      </c>
    </row>
    <row r="3886" spans="13:15" x14ac:dyDescent="0.3">
      <c r="M3886">
        <v>553.80899999999997</v>
      </c>
      <c r="N3886">
        <v>4305.8</v>
      </c>
      <c r="O3886">
        <v>694.42822089117931</v>
      </c>
    </row>
    <row r="3887" spans="13:15" x14ac:dyDescent="0.3">
      <c r="M3887">
        <v>553.94899999999996</v>
      </c>
      <c r="N3887">
        <v>4312</v>
      </c>
      <c r="O3887">
        <v>694.42814803372323</v>
      </c>
    </row>
    <row r="3888" spans="13:15" x14ac:dyDescent="0.3">
      <c r="M3888">
        <v>554.09199999999998</v>
      </c>
      <c r="N3888">
        <v>4318</v>
      </c>
      <c r="O3888">
        <v>694.42807374742802</v>
      </c>
    </row>
    <row r="3889" spans="13:15" x14ac:dyDescent="0.3">
      <c r="M3889">
        <v>554.23099999999999</v>
      </c>
      <c r="N3889">
        <v>4324.8</v>
      </c>
      <c r="O3889">
        <v>694.42800166704615</v>
      </c>
    </row>
    <row r="3890" spans="13:15" x14ac:dyDescent="0.3">
      <c r="M3890">
        <v>554.37900000000002</v>
      </c>
      <c r="N3890">
        <v>4326.8</v>
      </c>
      <c r="O3890">
        <v>694.42792505798161</v>
      </c>
    </row>
    <row r="3891" spans="13:15" x14ac:dyDescent="0.3">
      <c r="M3891">
        <v>554.52300000000002</v>
      </c>
      <c r="N3891">
        <v>4329.3</v>
      </c>
      <c r="O3891">
        <v>694.42785065614794</v>
      </c>
    </row>
    <row r="3892" spans="13:15" x14ac:dyDescent="0.3">
      <c r="M3892">
        <v>554.66300000000001</v>
      </c>
      <c r="N3892">
        <v>4344.3999999999996</v>
      </c>
      <c r="O3892">
        <v>694.42777845004139</v>
      </c>
    </row>
    <row r="3893" spans="13:15" x14ac:dyDescent="0.3">
      <c r="M3893">
        <v>554.81600000000003</v>
      </c>
      <c r="N3893">
        <v>4350.8</v>
      </c>
      <c r="O3893">
        <v>694.42769968423556</v>
      </c>
    </row>
    <row r="3894" spans="13:15" x14ac:dyDescent="0.3">
      <c r="M3894">
        <v>554.95399999999995</v>
      </c>
      <c r="N3894">
        <v>4363.3999999999996</v>
      </c>
      <c r="O3894">
        <v>694.42762877032897</v>
      </c>
    </row>
    <row r="3895" spans="13:15" x14ac:dyDescent="0.3">
      <c r="M3895">
        <v>555.11099999999999</v>
      </c>
      <c r="N3895">
        <v>4373.8</v>
      </c>
      <c r="O3895">
        <v>694.42754824224971</v>
      </c>
    </row>
    <row r="3896" spans="13:15" x14ac:dyDescent="0.3">
      <c r="M3896">
        <v>555.25</v>
      </c>
      <c r="N3896">
        <v>4376.5</v>
      </c>
      <c r="O3896">
        <v>694.42747707907745</v>
      </c>
    </row>
    <row r="3897" spans="13:15" x14ac:dyDescent="0.3">
      <c r="M3897">
        <v>555.404</v>
      </c>
      <c r="N3897">
        <v>4380.5</v>
      </c>
      <c r="O3897">
        <v>694.42739838130274</v>
      </c>
    </row>
    <row r="3898" spans="13:15" x14ac:dyDescent="0.3">
      <c r="M3898">
        <v>555.54300000000001</v>
      </c>
      <c r="N3898">
        <v>4385</v>
      </c>
      <c r="O3898">
        <v>694.42732747939124</v>
      </c>
    </row>
    <row r="3899" spans="13:15" x14ac:dyDescent="0.3">
      <c r="M3899">
        <v>555.69399999999996</v>
      </c>
      <c r="N3899">
        <v>4394.1000000000004</v>
      </c>
      <c r="O3899">
        <v>694.42725059646443</v>
      </c>
    </row>
    <row r="3900" spans="13:15" x14ac:dyDescent="0.3">
      <c r="M3900">
        <v>555.83100000000002</v>
      </c>
      <c r="N3900">
        <v>4398.1000000000004</v>
      </c>
      <c r="O3900">
        <v>694.42718096765475</v>
      </c>
    </row>
    <row r="3901" spans="13:15" x14ac:dyDescent="0.3">
      <c r="M3901">
        <v>555.97299999999996</v>
      </c>
      <c r="N3901">
        <v>4402.3</v>
      </c>
      <c r="O3901">
        <v>694.42710892380398</v>
      </c>
    </row>
    <row r="3902" spans="13:15" x14ac:dyDescent="0.3">
      <c r="M3902">
        <v>556.11199999999997</v>
      </c>
      <c r="N3902">
        <v>4407.2</v>
      </c>
      <c r="O3902">
        <v>694.42703852613522</v>
      </c>
    </row>
    <row r="3903" spans="13:15" x14ac:dyDescent="0.3">
      <c r="M3903">
        <v>556.25099999999998</v>
      </c>
      <c r="N3903">
        <v>4411.5</v>
      </c>
      <c r="O3903">
        <v>694.42696825102416</v>
      </c>
    </row>
    <row r="3904" spans="13:15" x14ac:dyDescent="0.3">
      <c r="M3904">
        <v>556.39200000000005</v>
      </c>
      <c r="N3904">
        <v>4413.7</v>
      </c>
      <c r="O3904">
        <v>694.42689708972614</v>
      </c>
    </row>
    <row r="3905" spans="13:15" x14ac:dyDescent="0.3">
      <c r="M3905">
        <v>556.53099999999995</v>
      </c>
      <c r="N3905">
        <v>4418.3</v>
      </c>
      <c r="O3905">
        <v>694.4268270607555</v>
      </c>
    </row>
    <row r="3906" spans="13:15" x14ac:dyDescent="0.3">
      <c r="M3906">
        <v>556.66999999999996</v>
      </c>
      <c r="N3906">
        <v>4418.1000000000004</v>
      </c>
      <c r="O3906">
        <v>694.42675715361042</v>
      </c>
    </row>
    <row r="3907" spans="13:15" x14ac:dyDescent="0.3">
      <c r="M3907">
        <v>556.80799999999999</v>
      </c>
      <c r="N3907">
        <v>4417.6000000000004</v>
      </c>
      <c r="O3907">
        <v>694.42668786966988</v>
      </c>
    </row>
    <row r="3908" spans="13:15" x14ac:dyDescent="0.3">
      <c r="M3908">
        <v>556.94799999999998</v>
      </c>
      <c r="N3908">
        <v>4420</v>
      </c>
      <c r="O3908">
        <v>694.4266177038304</v>
      </c>
    </row>
    <row r="3909" spans="13:15" x14ac:dyDescent="0.3">
      <c r="M3909">
        <v>557.09199999999998</v>
      </c>
      <c r="N3909">
        <v>4429.8999999999996</v>
      </c>
      <c r="O3909">
        <v>694.42654566141584</v>
      </c>
    </row>
    <row r="3910" spans="13:15" x14ac:dyDescent="0.3">
      <c r="M3910">
        <v>557.23199999999997</v>
      </c>
      <c r="N3910">
        <v>4438.8</v>
      </c>
      <c r="O3910">
        <v>694.42647574453144</v>
      </c>
    </row>
    <row r="3911" spans="13:15" x14ac:dyDescent="0.3">
      <c r="M3911">
        <v>557.38</v>
      </c>
      <c r="N3911">
        <v>4440.3999999999996</v>
      </c>
      <c r="O3911">
        <v>694.42640196543186</v>
      </c>
    </row>
    <row r="3912" spans="13:15" x14ac:dyDescent="0.3">
      <c r="M3912">
        <v>557.524</v>
      </c>
      <c r="N3912">
        <v>4450.2</v>
      </c>
      <c r="O3912">
        <v>694.42633031133016</v>
      </c>
    </row>
    <row r="3913" spans="13:15" x14ac:dyDescent="0.3">
      <c r="M3913">
        <v>557.66399999999999</v>
      </c>
      <c r="N3913">
        <v>4446.5</v>
      </c>
      <c r="O3913">
        <v>694.42626077120758</v>
      </c>
    </row>
    <row r="3914" spans="13:15" x14ac:dyDescent="0.3">
      <c r="M3914">
        <v>557.81799999999998</v>
      </c>
      <c r="N3914">
        <v>4446.3</v>
      </c>
      <c r="O3914">
        <v>694.42618441751279</v>
      </c>
    </row>
    <row r="3915" spans="13:15" x14ac:dyDescent="0.3">
      <c r="M3915">
        <v>557.95699999999999</v>
      </c>
      <c r="N3915">
        <v>4438.7</v>
      </c>
      <c r="O3915">
        <v>694.42611562693605</v>
      </c>
    </row>
    <row r="3916" spans="13:15" x14ac:dyDescent="0.3">
      <c r="M3916">
        <v>558.10500000000002</v>
      </c>
      <c r="N3916">
        <v>4437.6000000000004</v>
      </c>
      <c r="O3916">
        <v>694.42604251350178</v>
      </c>
    </row>
    <row r="3917" spans="13:15" x14ac:dyDescent="0.3">
      <c r="M3917">
        <v>558.245</v>
      </c>
      <c r="N3917">
        <v>4432.7</v>
      </c>
      <c r="O3917">
        <v>694.42597347644107</v>
      </c>
    </row>
    <row r="3918" spans="13:15" x14ac:dyDescent="0.3">
      <c r="M3918">
        <v>558.39099999999996</v>
      </c>
      <c r="N3918">
        <v>4430</v>
      </c>
      <c r="O3918">
        <v>694.42590160910709</v>
      </c>
    </row>
    <row r="3919" spans="13:15" x14ac:dyDescent="0.3">
      <c r="M3919">
        <v>558.53099999999995</v>
      </c>
      <c r="N3919">
        <v>4440.8999999999996</v>
      </c>
      <c r="O3919">
        <v>694.42583281815484</v>
      </c>
    </row>
    <row r="3920" spans="13:15" x14ac:dyDescent="0.3">
      <c r="M3920">
        <v>558.66999999999996</v>
      </c>
      <c r="N3920">
        <v>4437.8</v>
      </c>
      <c r="O3920">
        <v>694.42576463739078</v>
      </c>
    </row>
    <row r="3921" spans="13:15" x14ac:dyDescent="0.3">
      <c r="M3921">
        <v>558.80999999999995</v>
      </c>
      <c r="N3921">
        <v>4445.7</v>
      </c>
      <c r="O3921">
        <v>694.42569608555891</v>
      </c>
    </row>
    <row r="3922" spans="13:15" x14ac:dyDescent="0.3">
      <c r="M3922">
        <v>558.94799999999998</v>
      </c>
      <c r="N3922">
        <v>4444.2</v>
      </c>
      <c r="O3922">
        <v>694.42562863011995</v>
      </c>
    </row>
    <row r="3923" spans="13:15" x14ac:dyDescent="0.3">
      <c r="M3923">
        <v>559.09100000000001</v>
      </c>
      <c r="N3923">
        <v>4440.8</v>
      </c>
      <c r="O3923">
        <v>694.42555885303091</v>
      </c>
    </row>
    <row r="3924" spans="13:15" x14ac:dyDescent="0.3">
      <c r="M3924">
        <v>559.23099999999999</v>
      </c>
      <c r="N3924">
        <v>4438.8999999999996</v>
      </c>
      <c r="O3924">
        <v>694.425490660229</v>
      </c>
    </row>
    <row r="3925" spans="13:15" x14ac:dyDescent="0.3">
      <c r="M3925">
        <v>559.37199999999996</v>
      </c>
      <c r="N3925">
        <v>4439.3999999999996</v>
      </c>
      <c r="O3925">
        <v>694.42542210052864</v>
      </c>
    </row>
    <row r="3926" spans="13:15" x14ac:dyDescent="0.3">
      <c r="M3926">
        <v>559.51</v>
      </c>
      <c r="N3926">
        <v>4447.8</v>
      </c>
      <c r="O3926">
        <v>694.42535511611209</v>
      </c>
    </row>
    <row r="3927" spans="13:15" x14ac:dyDescent="0.3">
      <c r="M3927">
        <v>559.64800000000002</v>
      </c>
      <c r="N3927">
        <v>4445.7</v>
      </c>
      <c r="O3927">
        <v>694.42528824678118</v>
      </c>
    </row>
    <row r="3928" spans="13:15" x14ac:dyDescent="0.3">
      <c r="M3928">
        <v>559.79100000000005</v>
      </c>
      <c r="N3928">
        <v>4451.7</v>
      </c>
      <c r="O3928">
        <v>694.42521907582318</v>
      </c>
    </row>
    <row r="3929" spans="13:15" x14ac:dyDescent="0.3">
      <c r="M3929">
        <v>559.93200000000002</v>
      </c>
      <c r="N3929">
        <v>4454.1000000000004</v>
      </c>
      <c r="O3929">
        <v>694.4251509928057</v>
      </c>
    </row>
    <row r="3930" spans="13:15" x14ac:dyDescent="0.3">
      <c r="M3930">
        <v>560.08199999999999</v>
      </c>
      <c r="N3930">
        <v>4456.3</v>
      </c>
      <c r="O3930">
        <v>694.42507869516078</v>
      </c>
    </row>
    <row r="3931" spans="13:15" x14ac:dyDescent="0.3">
      <c r="M3931">
        <v>560.22199999999998</v>
      </c>
      <c r="N3931">
        <v>4448.5</v>
      </c>
      <c r="O3931">
        <v>694.42501133904705</v>
      </c>
    </row>
    <row r="3932" spans="13:15" x14ac:dyDescent="0.3">
      <c r="M3932">
        <v>560.36099999999999</v>
      </c>
      <c r="N3932">
        <v>4448</v>
      </c>
      <c r="O3932">
        <v>694.42494458004876</v>
      </c>
    </row>
    <row r="3933" spans="13:15" x14ac:dyDescent="0.3">
      <c r="M3933">
        <v>560.51700000000005</v>
      </c>
      <c r="N3933">
        <v>4452</v>
      </c>
      <c r="O3933">
        <v>694.42486979365117</v>
      </c>
    </row>
    <row r="3934" spans="13:15" x14ac:dyDescent="0.3">
      <c r="M3934">
        <v>560.65599999999995</v>
      </c>
      <c r="N3934">
        <v>4452.1000000000004</v>
      </c>
      <c r="O3934">
        <v>694.42480327920248</v>
      </c>
    </row>
    <row r="3935" spans="13:15" x14ac:dyDescent="0.3">
      <c r="M3935">
        <v>560.81200000000001</v>
      </c>
      <c r="N3935">
        <v>4451.8999999999996</v>
      </c>
      <c r="O3935">
        <v>694.42472876668933</v>
      </c>
    </row>
    <row r="3936" spans="13:15" x14ac:dyDescent="0.3">
      <c r="M3936">
        <v>560.95000000000005</v>
      </c>
      <c r="N3936">
        <v>4458.3</v>
      </c>
      <c r="O3936">
        <v>694.42466297212889</v>
      </c>
    </row>
    <row r="3937" spans="13:15" x14ac:dyDescent="0.3">
      <c r="M3937">
        <v>561.10599999999999</v>
      </c>
      <c r="N3937">
        <v>4462.7</v>
      </c>
      <c r="O3937">
        <v>694.42458873143357</v>
      </c>
    </row>
    <row r="3938" spans="13:15" x14ac:dyDescent="0.3">
      <c r="M3938">
        <v>561.245</v>
      </c>
      <c r="N3938">
        <v>4466.6000000000004</v>
      </c>
      <c r="O3938">
        <v>694.42452270220303</v>
      </c>
    </row>
    <row r="3939" spans="13:15" x14ac:dyDescent="0.3">
      <c r="M3939">
        <v>561.39099999999996</v>
      </c>
      <c r="N3939">
        <v>4478.7</v>
      </c>
      <c r="O3939">
        <v>694.42445347042349</v>
      </c>
    </row>
    <row r="3940" spans="13:15" x14ac:dyDescent="0.3">
      <c r="M3940">
        <v>561.53099999999995</v>
      </c>
      <c r="N3940">
        <v>4478.3</v>
      </c>
      <c r="O3940">
        <v>694.42438720158441</v>
      </c>
    </row>
    <row r="3941" spans="13:15" x14ac:dyDescent="0.3">
      <c r="M3941">
        <v>561.66899999999998</v>
      </c>
      <c r="N3941">
        <v>4481.3</v>
      </c>
      <c r="O3941">
        <v>694.42432199208531</v>
      </c>
    </row>
    <row r="3942" spans="13:15" x14ac:dyDescent="0.3">
      <c r="M3942">
        <v>561.80899999999997</v>
      </c>
      <c r="N3942">
        <v>4474.7</v>
      </c>
      <c r="O3942">
        <v>694.42425595157033</v>
      </c>
    </row>
    <row r="3943" spans="13:15" x14ac:dyDescent="0.3">
      <c r="M3943">
        <v>561.94799999999998</v>
      </c>
      <c r="N3943">
        <v>4483.8999999999996</v>
      </c>
      <c r="O3943">
        <v>694.42419049619173</v>
      </c>
    </row>
    <row r="3944" spans="13:15" x14ac:dyDescent="0.3">
      <c r="M3944">
        <v>562.09</v>
      </c>
      <c r="N3944">
        <v>4487.6000000000004</v>
      </c>
      <c r="O3944">
        <v>694.42412374457228</v>
      </c>
    </row>
    <row r="3945" spans="13:15" x14ac:dyDescent="0.3">
      <c r="M3945">
        <v>562.22900000000004</v>
      </c>
      <c r="N3945">
        <v>4492.7</v>
      </c>
      <c r="O3945">
        <v>694.42405851697742</v>
      </c>
    </row>
    <row r="3946" spans="13:15" x14ac:dyDescent="0.3">
      <c r="M3946">
        <v>562.37300000000005</v>
      </c>
      <c r="N3946">
        <v>4506.8</v>
      </c>
      <c r="O3946">
        <v>694.42399106153891</v>
      </c>
    </row>
    <row r="3947" spans="13:15" x14ac:dyDescent="0.3">
      <c r="M3947">
        <v>562.51199999999994</v>
      </c>
      <c r="N3947">
        <v>4507.2</v>
      </c>
      <c r="O3947">
        <v>694.42392606243504</v>
      </c>
    </row>
    <row r="3948" spans="13:15" x14ac:dyDescent="0.3">
      <c r="M3948">
        <v>562.65</v>
      </c>
      <c r="N3948">
        <v>4515.5</v>
      </c>
      <c r="O3948">
        <v>694.42386164163884</v>
      </c>
    </row>
    <row r="3949" spans="13:15" x14ac:dyDescent="0.3">
      <c r="M3949">
        <v>562.79100000000005</v>
      </c>
      <c r="N3949">
        <v>4512.5</v>
      </c>
      <c r="O3949">
        <v>694.42379593407759</v>
      </c>
    </row>
    <row r="3950" spans="13:15" x14ac:dyDescent="0.3">
      <c r="M3950">
        <v>562.92899999999997</v>
      </c>
      <c r="N3950">
        <v>4520.6000000000004</v>
      </c>
      <c r="O3950">
        <v>694.42373173559906</v>
      </c>
    </row>
    <row r="3951" spans="13:15" x14ac:dyDescent="0.3">
      <c r="M3951">
        <v>563.07600000000002</v>
      </c>
      <c r="N3951">
        <v>4520.1000000000004</v>
      </c>
      <c r="O3951">
        <v>694.42366347085681</v>
      </c>
    </row>
    <row r="3952" spans="13:15" x14ac:dyDescent="0.3">
      <c r="M3952">
        <v>563.22</v>
      </c>
      <c r="N3952">
        <v>4523.5</v>
      </c>
      <c r="O3952">
        <v>694.42359671964834</v>
      </c>
    </row>
    <row r="3953" spans="13:15" x14ac:dyDescent="0.3">
      <c r="M3953">
        <v>563.36</v>
      </c>
      <c r="N3953">
        <v>4528.3</v>
      </c>
      <c r="O3953">
        <v>694.42353193662541</v>
      </c>
    </row>
    <row r="3954" spans="13:15" x14ac:dyDescent="0.3">
      <c r="M3954">
        <v>563.51599999999996</v>
      </c>
      <c r="N3954">
        <v>4531.8</v>
      </c>
      <c r="O3954">
        <v>694.42345988193313</v>
      </c>
    </row>
    <row r="3955" spans="13:15" x14ac:dyDescent="0.3">
      <c r="M3955">
        <v>563.654</v>
      </c>
      <c r="N3955">
        <v>4532.8</v>
      </c>
      <c r="O3955">
        <v>694.42339625707939</v>
      </c>
    </row>
    <row r="3956" spans="13:15" x14ac:dyDescent="0.3">
      <c r="M3956">
        <v>563.80100000000004</v>
      </c>
      <c r="N3956">
        <v>4539.8999999999996</v>
      </c>
      <c r="O3956">
        <v>694.42332860214321</v>
      </c>
    </row>
    <row r="3957" spans="13:15" x14ac:dyDescent="0.3">
      <c r="M3957">
        <v>563.93899999999996</v>
      </c>
      <c r="N3957">
        <v>4541.6000000000004</v>
      </c>
      <c r="O3957">
        <v>694.4232652011799</v>
      </c>
    </row>
    <row r="3958" spans="13:15" x14ac:dyDescent="0.3">
      <c r="M3958">
        <v>564.07799999999997</v>
      </c>
      <c r="N3958">
        <v>4534.8</v>
      </c>
      <c r="O3958">
        <v>694.4232014500534</v>
      </c>
    </row>
    <row r="3959" spans="13:15" x14ac:dyDescent="0.3">
      <c r="M3959">
        <v>564.21600000000001</v>
      </c>
      <c r="N3959">
        <v>4528.6000000000004</v>
      </c>
      <c r="O3959">
        <v>694.4231382658345</v>
      </c>
    </row>
    <row r="3960" spans="13:15" x14ac:dyDescent="0.3">
      <c r="M3960">
        <v>564.35400000000004</v>
      </c>
      <c r="N3960">
        <v>4534</v>
      </c>
      <c r="O3960">
        <v>694.42307518928101</v>
      </c>
    </row>
    <row r="3961" spans="13:15" x14ac:dyDescent="0.3">
      <c r="M3961">
        <v>564.49699999999996</v>
      </c>
      <c r="N3961">
        <v>4543</v>
      </c>
      <c r="O3961">
        <v>694.42300994070911</v>
      </c>
    </row>
    <row r="3962" spans="13:15" x14ac:dyDescent="0.3">
      <c r="M3962">
        <v>564.63499999999999</v>
      </c>
      <c r="N3962">
        <v>4542.2</v>
      </c>
      <c r="O3962">
        <v>694.42294708274062</v>
      </c>
    </row>
    <row r="3963" spans="13:15" x14ac:dyDescent="0.3">
      <c r="M3963">
        <v>564.774</v>
      </c>
      <c r="N3963">
        <v>4549.7</v>
      </c>
      <c r="O3963">
        <v>694.42288387747647</v>
      </c>
    </row>
    <row r="3964" spans="13:15" x14ac:dyDescent="0.3">
      <c r="M3964">
        <v>564.91300000000001</v>
      </c>
      <c r="N3964">
        <v>4542</v>
      </c>
      <c r="O3964">
        <v>694.42282078058781</v>
      </c>
    </row>
    <row r="3965" spans="13:15" x14ac:dyDescent="0.3">
      <c r="M3965">
        <v>565.05200000000002</v>
      </c>
      <c r="N3965">
        <v>4543.3</v>
      </c>
      <c r="O3965">
        <v>694.42275779186264</v>
      </c>
    </row>
    <row r="3966" spans="13:15" x14ac:dyDescent="0.3">
      <c r="M3966">
        <v>565.19299999999998</v>
      </c>
      <c r="N3966">
        <v>4533.5</v>
      </c>
      <c r="O3966">
        <v>694.42269400711677</v>
      </c>
    </row>
    <row r="3967" spans="13:15" x14ac:dyDescent="0.3">
      <c r="M3967">
        <v>565.33199999999999</v>
      </c>
      <c r="N3967">
        <v>4536.8</v>
      </c>
      <c r="O3967">
        <v>694.42263123563293</v>
      </c>
    </row>
    <row r="3968" spans="13:15" x14ac:dyDescent="0.3">
      <c r="M3968">
        <v>565.48299999999995</v>
      </c>
      <c r="N3968">
        <v>4534</v>
      </c>
      <c r="O3968">
        <v>694.42256316687349</v>
      </c>
    </row>
    <row r="3969" spans="13:15" x14ac:dyDescent="0.3">
      <c r="M3969">
        <v>565.62300000000005</v>
      </c>
      <c r="N3969">
        <v>4532.7</v>
      </c>
      <c r="O3969">
        <v>694.42250016989567</v>
      </c>
    </row>
    <row r="3970" spans="13:15" x14ac:dyDescent="0.3">
      <c r="M3970">
        <v>565.76199999999994</v>
      </c>
      <c r="N3970">
        <v>4538.8999999999996</v>
      </c>
      <c r="O3970">
        <v>694.42243773036967</v>
      </c>
    </row>
    <row r="3971" spans="13:15" x14ac:dyDescent="0.3">
      <c r="M3971">
        <v>565.91800000000001</v>
      </c>
      <c r="N3971">
        <v>4533.1000000000004</v>
      </c>
      <c r="O3971">
        <v>694.42236778162965</v>
      </c>
    </row>
    <row r="3972" spans="13:15" x14ac:dyDescent="0.3">
      <c r="M3972">
        <v>566.05600000000004</v>
      </c>
      <c r="N3972">
        <v>4533.2</v>
      </c>
      <c r="O3972">
        <v>694.42230601587812</v>
      </c>
    </row>
    <row r="3973" spans="13:15" x14ac:dyDescent="0.3">
      <c r="M3973">
        <v>566.202</v>
      </c>
      <c r="N3973">
        <v>4521.3999999999996</v>
      </c>
      <c r="O3973">
        <v>694.42224078370964</v>
      </c>
    </row>
    <row r="3974" spans="13:15" x14ac:dyDescent="0.3">
      <c r="M3974">
        <v>566.34100000000001</v>
      </c>
      <c r="N3974">
        <v>4525.2</v>
      </c>
      <c r="O3974">
        <v>694.42217878800818</v>
      </c>
    </row>
    <row r="3975" spans="13:15" x14ac:dyDescent="0.3">
      <c r="M3975">
        <v>566.49099999999999</v>
      </c>
      <c r="N3975">
        <v>4528.7</v>
      </c>
      <c r="O3975">
        <v>694.42211200509405</v>
      </c>
    </row>
    <row r="3976" spans="13:15" x14ac:dyDescent="0.3">
      <c r="M3976">
        <v>566.63099999999997</v>
      </c>
      <c r="N3976">
        <v>4532.1000000000004</v>
      </c>
      <c r="O3976">
        <v>694.42204978552843</v>
      </c>
    </row>
    <row r="3977" spans="13:15" x14ac:dyDescent="0.3">
      <c r="M3977">
        <v>566.77099999999996</v>
      </c>
      <c r="N3977">
        <v>4533.8</v>
      </c>
      <c r="O3977">
        <v>694.42198767306843</v>
      </c>
    </row>
    <row r="3978" spans="13:15" x14ac:dyDescent="0.3">
      <c r="M3978">
        <v>566.91</v>
      </c>
      <c r="N3978">
        <v>4535.8</v>
      </c>
      <c r="O3978">
        <v>694.42192611002179</v>
      </c>
    </row>
    <row r="3979" spans="13:15" x14ac:dyDescent="0.3">
      <c r="M3979">
        <v>567.04899999999998</v>
      </c>
      <c r="N3979">
        <v>4542</v>
      </c>
      <c r="O3979">
        <v>694.4218646521432</v>
      </c>
    </row>
    <row r="3980" spans="13:15" x14ac:dyDescent="0.3">
      <c r="M3980">
        <v>567.19000000000005</v>
      </c>
      <c r="N3980">
        <v>4543.3999999999996</v>
      </c>
      <c r="O3980">
        <v>694.42180241721701</v>
      </c>
    </row>
    <row r="3981" spans="13:15" x14ac:dyDescent="0.3">
      <c r="M3981">
        <v>567.32799999999997</v>
      </c>
      <c r="N3981">
        <v>4552.8999999999996</v>
      </c>
      <c r="O3981">
        <v>694.42174161081562</v>
      </c>
    </row>
    <row r="3982" spans="13:15" x14ac:dyDescent="0.3">
      <c r="M3982">
        <v>567.46900000000005</v>
      </c>
      <c r="N3982">
        <v>4554.1000000000004</v>
      </c>
      <c r="O3982">
        <v>694.42167958897323</v>
      </c>
    </row>
    <row r="3983" spans="13:15" x14ac:dyDescent="0.3">
      <c r="M3983">
        <v>567.60900000000004</v>
      </c>
      <c r="N3983">
        <v>4557.5</v>
      </c>
      <c r="O3983">
        <v>694.42161811323376</v>
      </c>
    </row>
    <row r="3984" spans="13:15" x14ac:dyDescent="0.3">
      <c r="M3984">
        <v>567.74800000000005</v>
      </c>
      <c r="N3984">
        <v>4552.8</v>
      </c>
      <c r="O3984">
        <v>694.4215571811236</v>
      </c>
    </row>
    <row r="3985" spans="13:15" x14ac:dyDescent="0.3">
      <c r="M3985">
        <v>567.89300000000003</v>
      </c>
      <c r="N3985">
        <v>4559.6000000000004</v>
      </c>
      <c r="O3985">
        <v>694.42149372961285</v>
      </c>
    </row>
    <row r="3986" spans="13:15" x14ac:dyDescent="0.3">
      <c r="M3986">
        <v>568.03200000000004</v>
      </c>
      <c r="N3986">
        <v>4555.6000000000004</v>
      </c>
      <c r="O3986">
        <v>694.42143300965154</v>
      </c>
    </row>
    <row r="3987" spans="13:15" x14ac:dyDescent="0.3">
      <c r="M3987">
        <v>568.18299999999999</v>
      </c>
      <c r="N3987">
        <v>4562.7</v>
      </c>
      <c r="O3987">
        <v>694.42136716499078</v>
      </c>
    </row>
    <row r="3988" spans="13:15" x14ac:dyDescent="0.3">
      <c r="M3988">
        <v>568.32299999999998</v>
      </c>
      <c r="N3988">
        <v>4566.8999999999996</v>
      </c>
      <c r="O3988">
        <v>694.42130622588263</v>
      </c>
    </row>
    <row r="3989" spans="13:15" x14ac:dyDescent="0.3">
      <c r="M3989">
        <v>568.46100000000001</v>
      </c>
      <c r="N3989">
        <v>4569.8999999999996</v>
      </c>
      <c r="O3989">
        <v>694.42124625969734</v>
      </c>
    </row>
    <row r="3990" spans="13:15" x14ac:dyDescent="0.3">
      <c r="M3990">
        <v>568.61500000000001</v>
      </c>
      <c r="N3990">
        <v>4577.8999999999996</v>
      </c>
      <c r="O3990">
        <v>694.42117946065423</v>
      </c>
    </row>
    <row r="3991" spans="13:15" x14ac:dyDescent="0.3">
      <c r="M3991">
        <v>568.75400000000002</v>
      </c>
      <c r="N3991">
        <v>4579.3999999999996</v>
      </c>
      <c r="O3991">
        <v>694.42111927624376</v>
      </c>
    </row>
    <row r="3992" spans="13:15" x14ac:dyDescent="0.3">
      <c r="M3992">
        <v>568.91300000000001</v>
      </c>
      <c r="N3992">
        <v>4586.3</v>
      </c>
      <c r="O3992">
        <v>694.42105055785885</v>
      </c>
    </row>
    <row r="3993" spans="13:15" x14ac:dyDescent="0.3">
      <c r="M3993">
        <v>569.05100000000004</v>
      </c>
      <c r="N3993">
        <v>4583.3</v>
      </c>
      <c r="O3993">
        <v>694.42099102395741</v>
      </c>
    </row>
    <row r="3994" spans="13:15" x14ac:dyDescent="0.3">
      <c r="M3994">
        <v>569.20699999999999</v>
      </c>
      <c r="N3994">
        <v>4582.7</v>
      </c>
      <c r="O3994">
        <v>694.42092384588841</v>
      </c>
    </row>
    <row r="3995" spans="13:15" x14ac:dyDescent="0.3">
      <c r="M3995">
        <v>569.346</v>
      </c>
      <c r="N3995">
        <v>4587.3</v>
      </c>
      <c r="O3995">
        <v>694.42086409657986</v>
      </c>
    </row>
    <row r="3996" spans="13:15" x14ac:dyDescent="0.3">
      <c r="M3996">
        <v>569.49699999999996</v>
      </c>
      <c r="N3996">
        <v>4587.5</v>
      </c>
      <c r="O3996">
        <v>694.42079930423154</v>
      </c>
    </row>
    <row r="3997" spans="13:15" x14ac:dyDescent="0.3">
      <c r="M3997">
        <v>569.63599999999997</v>
      </c>
      <c r="N3997">
        <v>4598.8</v>
      </c>
      <c r="O3997">
        <v>694.42073976675317</v>
      </c>
    </row>
    <row r="3998" spans="13:15" x14ac:dyDescent="0.3">
      <c r="M3998">
        <v>569.78300000000002</v>
      </c>
      <c r="N3998">
        <v>4605.7</v>
      </c>
      <c r="O3998">
        <v>694.42067691278862</v>
      </c>
    </row>
    <row r="3999" spans="13:15" x14ac:dyDescent="0.3">
      <c r="M3999">
        <v>569.92200000000003</v>
      </c>
      <c r="N3999">
        <v>4600.3999999999996</v>
      </c>
      <c r="O3999">
        <v>694.42061758337968</v>
      </c>
    </row>
    <row r="4000" spans="13:15" x14ac:dyDescent="0.3">
      <c r="M4000">
        <v>570.06100000000004</v>
      </c>
      <c r="N4000">
        <v>4595.3</v>
      </c>
      <c r="O4000">
        <v>694.42055835479562</v>
      </c>
    </row>
    <row r="4001" spans="13:15" x14ac:dyDescent="0.3">
      <c r="M4001">
        <v>570.20100000000002</v>
      </c>
      <c r="N4001">
        <v>4592.8999999999996</v>
      </c>
      <c r="O4001">
        <v>694.42049880182401</v>
      </c>
    </row>
    <row r="4002" spans="13:15" x14ac:dyDescent="0.3">
      <c r="M4002">
        <v>570.33900000000006</v>
      </c>
      <c r="N4002">
        <v>4592.3</v>
      </c>
      <c r="O4002">
        <v>694.4204401993203</v>
      </c>
    </row>
    <row r="4003" spans="13:15" x14ac:dyDescent="0.3">
      <c r="M4003">
        <v>570.48299999999995</v>
      </c>
      <c r="N4003">
        <v>4593.6000000000004</v>
      </c>
      <c r="O4003">
        <v>694.42037915421827</v>
      </c>
    </row>
    <row r="4004" spans="13:15" x14ac:dyDescent="0.3">
      <c r="M4004">
        <v>570.62099999999998</v>
      </c>
      <c r="N4004">
        <v>4597.3999999999996</v>
      </c>
      <c r="O4004">
        <v>694.42032075341262</v>
      </c>
    </row>
    <row r="4005" spans="13:15" x14ac:dyDescent="0.3">
      <c r="M4005">
        <v>570.76</v>
      </c>
      <c r="N4005">
        <v>4607.8999999999996</v>
      </c>
      <c r="O4005">
        <v>694.42026202889917</v>
      </c>
    </row>
    <row r="4006" spans="13:15" x14ac:dyDescent="0.3">
      <c r="M4006">
        <v>570.91200000000003</v>
      </c>
      <c r="N4006">
        <v>4605.7</v>
      </c>
      <c r="O4006">
        <v>694.42019792622648</v>
      </c>
    </row>
    <row r="4007" spans="13:15" x14ac:dyDescent="0.3">
      <c r="M4007">
        <v>571.05100000000004</v>
      </c>
      <c r="N4007">
        <v>4617.6000000000004</v>
      </c>
      <c r="O4007">
        <v>694.42013941011714</v>
      </c>
    </row>
    <row r="4008" spans="13:15" x14ac:dyDescent="0.3">
      <c r="M4008">
        <v>571.19200000000001</v>
      </c>
      <c r="N4008">
        <v>4614</v>
      </c>
      <c r="O4008">
        <v>694.42008015344993</v>
      </c>
    </row>
    <row r="4009" spans="13:15" x14ac:dyDescent="0.3">
      <c r="M4009">
        <v>571.33100000000002</v>
      </c>
      <c r="N4009">
        <v>4610.3</v>
      </c>
      <c r="O4009">
        <v>694.42002183707064</v>
      </c>
    </row>
    <row r="4010" spans="13:15" x14ac:dyDescent="0.3">
      <c r="M4010">
        <v>571.47699999999998</v>
      </c>
      <c r="N4010">
        <v>4605</v>
      </c>
      <c r="O4010">
        <v>694.41996069034769</v>
      </c>
    </row>
    <row r="4011" spans="13:15" x14ac:dyDescent="0.3">
      <c r="M4011">
        <v>571.62099999999998</v>
      </c>
      <c r="N4011">
        <v>4604.5</v>
      </c>
      <c r="O4011">
        <v>694.41990048787477</v>
      </c>
    </row>
    <row r="4012" spans="13:15" x14ac:dyDescent="0.3">
      <c r="M4012">
        <v>571.76099999999997</v>
      </c>
      <c r="N4012">
        <v>4606.2</v>
      </c>
      <c r="O4012">
        <v>694.41984205900746</v>
      </c>
    </row>
    <row r="4013" spans="13:15" x14ac:dyDescent="0.3">
      <c r="M4013">
        <v>571.91700000000003</v>
      </c>
      <c r="N4013">
        <v>4603.6000000000004</v>
      </c>
      <c r="O4013">
        <v>694.41977706997886</v>
      </c>
    </row>
    <row r="4014" spans="13:15" x14ac:dyDescent="0.3">
      <c r="M4014">
        <v>572.05499999999995</v>
      </c>
      <c r="N4014">
        <v>4610</v>
      </c>
      <c r="O4014">
        <v>694.41971968264977</v>
      </c>
    </row>
    <row r="4015" spans="13:15" x14ac:dyDescent="0.3">
      <c r="M4015">
        <v>572.202</v>
      </c>
      <c r="N4015">
        <v>4608.7</v>
      </c>
      <c r="O4015">
        <v>694.41965865877432</v>
      </c>
    </row>
    <row r="4016" spans="13:15" x14ac:dyDescent="0.3">
      <c r="M4016">
        <v>572.34100000000001</v>
      </c>
      <c r="N4016">
        <v>4611.3999999999996</v>
      </c>
      <c r="O4016">
        <v>694.41960105641147</v>
      </c>
    </row>
    <row r="4017" spans="13:15" x14ac:dyDescent="0.3">
      <c r="M4017">
        <v>572.49199999999996</v>
      </c>
      <c r="N4017">
        <v>4611.2</v>
      </c>
      <c r="O4017">
        <v>694.41953859164585</v>
      </c>
    </row>
    <row r="4018" spans="13:15" x14ac:dyDescent="0.3">
      <c r="M4018">
        <v>572.63</v>
      </c>
      <c r="N4018">
        <v>4605.1000000000004</v>
      </c>
      <c r="O4018">
        <v>694.41948160504705</v>
      </c>
    </row>
    <row r="4019" spans="13:15" x14ac:dyDescent="0.3">
      <c r="M4019">
        <v>572.77099999999996</v>
      </c>
      <c r="N4019">
        <v>4608.8</v>
      </c>
      <c r="O4019">
        <v>694.41942347845043</v>
      </c>
    </row>
    <row r="4020" spans="13:15" x14ac:dyDescent="0.3">
      <c r="M4020">
        <v>572.90899999999999</v>
      </c>
      <c r="N4020">
        <v>4608.5</v>
      </c>
      <c r="O4020">
        <v>694.41936668514154</v>
      </c>
    </row>
    <row r="4021" spans="13:15" x14ac:dyDescent="0.3">
      <c r="M4021">
        <v>573.04700000000003</v>
      </c>
      <c r="N4021">
        <v>4614.5</v>
      </c>
      <c r="O4021">
        <v>694.41930998716168</v>
      </c>
    </row>
    <row r="4022" spans="13:15" x14ac:dyDescent="0.3">
      <c r="M4022">
        <v>573.18700000000001</v>
      </c>
      <c r="N4022">
        <v>4616.2</v>
      </c>
      <c r="O4022">
        <v>694.41925256469585</v>
      </c>
    </row>
    <row r="4023" spans="13:15" x14ac:dyDescent="0.3">
      <c r="M4023">
        <v>573.32600000000002</v>
      </c>
      <c r="N4023">
        <v>4622.5</v>
      </c>
      <c r="O4023">
        <v>694.41919564908051</v>
      </c>
    </row>
    <row r="4024" spans="13:15" x14ac:dyDescent="0.3">
      <c r="M4024">
        <v>573.46400000000006</v>
      </c>
      <c r="N4024">
        <v>4614.3999999999996</v>
      </c>
      <c r="O4024">
        <v>694.41913923805237</v>
      </c>
    </row>
    <row r="4025" spans="13:15" x14ac:dyDescent="0.3">
      <c r="M4025">
        <v>573.60299999999995</v>
      </c>
      <c r="N4025">
        <v>4613.8999999999996</v>
      </c>
      <c r="O4025">
        <v>694.41908251387599</v>
      </c>
    </row>
    <row r="4026" spans="13:15" x14ac:dyDescent="0.3">
      <c r="M4026">
        <v>573.74300000000005</v>
      </c>
      <c r="N4026">
        <v>4611.3</v>
      </c>
      <c r="O4026">
        <v>694.41902547843586</v>
      </c>
    </row>
    <row r="4027" spans="13:15" x14ac:dyDescent="0.3">
      <c r="M4027">
        <v>573.88800000000003</v>
      </c>
      <c r="N4027">
        <v>4620.6000000000004</v>
      </c>
      <c r="O4027">
        <v>694.41896650825333</v>
      </c>
    </row>
    <row r="4028" spans="13:15" x14ac:dyDescent="0.3">
      <c r="M4028">
        <v>574.02700000000004</v>
      </c>
      <c r="N4028">
        <v>4623.8</v>
      </c>
      <c r="O4028">
        <v>694.41891007568836</v>
      </c>
    </row>
    <row r="4029" spans="13:15" x14ac:dyDescent="0.3">
      <c r="M4029">
        <v>574.17700000000002</v>
      </c>
      <c r="N4029">
        <v>4630.2</v>
      </c>
      <c r="O4029">
        <v>694.41884928405977</v>
      </c>
    </row>
    <row r="4030" spans="13:15" x14ac:dyDescent="0.3">
      <c r="M4030">
        <v>574.322</v>
      </c>
      <c r="N4030">
        <v>4627.2</v>
      </c>
      <c r="O4030">
        <v>694.41879062401347</v>
      </c>
    </row>
    <row r="4031" spans="13:15" x14ac:dyDescent="0.3">
      <c r="M4031">
        <v>574.46</v>
      </c>
      <c r="N4031">
        <v>4626.8</v>
      </c>
      <c r="O4031">
        <v>694.41873489168347</v>
      </c>
    </row>
    <row r="4032" spans="13:15" x14ac:dyDescent="0.3">
      <c r="M4032">
        <v>574.61199999999997</v>
      </c>
      <c r="N4032">
        <v>4635.3</v>
      </c>
      <c r="O4032">
        <v>694.41867361331902</v>
      </c>
    </row>
    <row r="4033" spans="13:15" x14ac:dyDescent="0.3">
      <c r="M4033">
        <v>574.75099999999998</v>
      </c>
      <c r="N4033">
        <v>4630</v>
      </c>
      <c r="O4033">
        <v>694.41861767474768</v>
      </c>
    </row>
    <row r="4034" spans="13:15" x14ac:dyDescent="0.3">
      <c r="M4034">
        <v>574.90599999999995</v>
      </c>
      <c r="N4034">
        <v>4633.3999999999996</v>
      </c>
      <c r="O4034">
        <v>694.41855540837378</v>
      </c>
    </row>
    <row r="4035" spans="13:15" x14ac:dyDescent="0.3">
      <c r="M4035">
        <v>575.04600000000005</v>
      </c>
      <c r="N4035">
        <v>4623.2</v>
      </c>
      <c r="O4035">
        <v>694.41849926832913</v>
      </c>
    </row>
    <row r="4036" spans="13:15" x14ac:dyDescent="0.3">
      <c r="M4036">
        <v>575.19200000000001</v>
      </c>
      <c r="N4036">
        <v>4627.8</v>
      </c>
      <c r="O4036">
        <v>694.41844082373746</v>
      </c>
    </row>
    <row r="4037" spans="13:15" x14ac:dyDescent="0.3">
      <c r="M4037">
        <v>575.33100000000002</v>
      </c>
      <c r="N4037">
        <v>4629.8999999999996</v>
      </c>
      <c r="O4037">
        <v>694.41838527734774</v>
      </c>
    </row>
    <row r="4038" spans="13:15" x14ac:dyDescent="0.3">
      <c r="M4038">
        <v>575.46900000000005</v>
      </c>
      <c r="N4038">
        <v>4635.6000000000004</v>
      </c>
      <c r="O4038">
        <v>694.41833022308765</v>
      </c>
    </row>
    <row r="4039" spans="13:15" x14ac:dyDescent="0.3">
      <c r="M4039">
        <v>575.60699999999997</v>
      </c>
      <c r="N4039">
        <v>4634.2</v>
      </c>
      <c r="O4039">
        <v>694.4182752608325</v>
      </c>
    </row>
    <row r="4040" spans="13:15" x14ac:dyDescent="0.3">
      <c r="M4040">
        <v>575.74699999999996</v>
      </c>
      <c r="N4040">
        <v>4623.3999999999996</v>
      </c>
      <c r="O4040">
        <v>694.41821959585752</v>
      </c>
    </row>
    <row r="4041" spans="13:15" x14ac:dyDescent="0.3">
      <c r="M4041">
        <v>575.89</v>
      </c>
      <c r="N4041">
        <v>4625.3999999999996</v>
      </c>
      <c r="O4041">
        <v>694.41816283544154</v>
      </c>
    </row>
    <row r="4042" spans="13:15" x14ac:dyDescent="0.3">
      <c r="M4042">
        <v>576.029</v>
      </c>
      <c r="N4042">
        <v>4618.1000000000004</v>
      </c>
      <c r="O4042">
        <v>694.41810775686793</v>
      </c>
    </row>
    <row r="4043" spans="13:15" x14ac:dyDescent="0.3">
      <c r="M4043">
        <v>576.17200000000003</v>
      </c>
      <c r="N4043">
        <v>4623.3999999999996</v>
      </c>
      <c r="O4043">
        <v>694.41805118995728</v>
      </c>
    </row>
    <row r="4044" spans="13:15" x14ac:dyDescent="0.3">
      <c r="M4044">
        <v>576.31100000000004</v>
      </c>
      <c r="N4044">
        <v>4627.1000000000004</v>
      </c>
      <c r="O4044">
        <v>694.41799629911009</v>
      </c>
    </row>
    <row r="4045" spans="13:15" x14ac:dyDescent="0.3">
      <c r="M4045">
        <v>576.45000000000005</v>
      </c>
      <c r="N4045">
        <v>4633.2</v>
      </c>
      <c r="O4045">
        <v>694.41794150052579</v>
      </c>
    </row>
    <row r="4046" spans="13:15" x14ac:dyDescent="0.3">
      <c r="M4046">
        <v>576.59</v>
      </c>
      <c r="N4046">
        <v>4637.8999999999996</v>
      </c>
      <c r="O4046">
        <v>694.4178864007888</v>
      </c>
    </row>
    <row r="4047" spans="13:15" x14ac:dyDescent="0.3">
      <c r="M4047">
        <v>576.72900000000004</v>
      </c>
      <c r="N4047">
        <v>4643.3</v>
      </c>
      <c r="O4047">
        <v>694.41783178686069</v>
      </c>
    </row>
    <row r="4048" spans="13:15" x14ac:dyDescent="0.3">
      <c r="M4048">
        <v>576.875</v>
      </c>
      <c r="N4048">
        <v>4642.8999999999996</v>
      </c>
      <c r="O4048">
        <v>694.41777452136523</v>
      </c>
    </row>
    <row r="4049" spans="13:15" x14ac:dyDescent="0.3">
      <c r="M4049">
        <v>577.01900000000001</v>
      </c>
      <c r="N4049">
        <v>4640.3999999999996</v>
      </c>
      <c r="O4049">
        <v>694.4177181392638</v>
      </c>
    </row>
    <row r="4050" spans="13:15" x14ac:dyDescent="0.3">
      <c r="M4050">
        <v>577.15800000000002</v>
      </c>
      <c r="N4050">
        <v>4642.7</v>
      </c>
      <c r="O4050">
        <v>694.41766380788522</v>
      </c>
    </row>
    <row r="4051" spans="13:15" x14ac:dyDescent="0.3">
      <c r="M4051">
        <v>577.31600000000003</v>
      </c>
      <c r="N4051">
        <v>4656.3</v>
      </c>
      <c r="O4051">
        <v>694.4176021606454</v>
      </c>
    </row>
    <row r="4052" spans="13:15" x14ac:dyDescent="0.3">
      <c r="M4052">
        <v>577.45500000000004</v>
      </c>
      <c r="N4052">
        <v>4657.1000000000004</v>
      </c>
      <c r="O4052">
        <v>694.41754802390074</v>
      </c>
    </row>
    <row r="4053" spans="13:15" x14ac:dyDescent="0.3">
      <c r="M4053">
        <v>577.61</v>
      </c>
      <c r="N4053">
        <v>4661.5</v>
      </c>
      <c r="O4053">
        <v>694.41748776268071</v>
      </c>
    </row>
    <row r="4054" spans="13:15" x14ac:dyDescent="0.3">
      <c r="M4054">
        <v>577.74900000000002</v>
      </c>
      <c r="N4054">
        <v>4665.3</v>
      </c>
      <c r="O4054">
        <v>694.41743381782044</v>
      </c>
    </row>
    <row r="4055" spans="13:15" x14ac:dyDescent="0.3">
      <c r="M4055">
        <v>577.899</v>
      </c>
      <c r="N4055">
        <v>4649.3</v>
      </c>
      <c r="O4055">
        <v>694.41737570540806</v>
      </c>
    </row>
    <row r="4056" spans="13:15" x14ac:dyDescent="0.3">
      <c r="M4056">
        <v>578.03800000000001</v>
      </c>
      <c r="N4056">
        <v>4659.3</v>
      </c>
      <c r="O4056">
        <v>694.41732194841268</v>
      </c>
    </row>
    <row r="4057" spans="13:15" x14ac:dyDescent="0.3">
      <c r="M4057">
        <v>578.17700000000002</v>
      </c>
      <c r="N4057">
        <v>4669.8</v>
      </c>
      <c r="O4057">
        <v>694.41726828150831</v>
      </c>
    </row>
    <row r="4058" spans="13:15" x14ac:dyDescent="0.3">
      <c r="M4058">
        <v>578.31600000000003</v>
      </c>
      <c r="N4058">
        <v>4685.3999999999996</v>
      </c>
      <c r="O4058">
        <v>694.41721470452285</v>
      </c>
    </row>
    <row r="4059" spans="13:15" x14ac:dyDescent="0.3">
      <c r="M4059">
        <v>578.45500000000004</v>
      </c>
      <c r="N4059">
        <v>4677.7</v>
      </c>
      <c r="O4059">
        <v>694.41716121728427</v>
      </c>
    </row>
    <row r="4060" spans="13:15" x14ac:dyDescent="0.3">
      <c r="M4060">
        <v>578.596</v>
      </c>
      <c r="N4060">
        <v>4685.7</v>
      </c>
      <c r="O4060">
        <v>694.41710705196215</v>
      </c>
    </row>
    <row r="4061" spans="13:15" x14ac:dyDescent="0.3">
      <c r="M4061">
        <v>578.73500000000001</v>
      </c>
      <c r="N4061">
        <v>4696.1000000000004</v>
      </c>
      <c r="O4061">
        <v>694.41705374498804</v>
      </c>
    </row>
    <row r="4062" spans="13:15" x14ac:dyDescent="0.3">
      <c r="M4062">
        <v>578.87400000000002</v>
      </c>
      <c r="N4062">
        <v>4696.7</v>
      </c>
      <c r="O4062">
        <v>694.41700052724491</v>
      </c>
    </row>
    <row r="4063" spans="13:15" x14ac:dyDescent="0.3">
      <c r="M4063">
        <v>579.01300000000003</v>
      </c>
      <c r="N4063">
        <v>4694.3999999999996</v>
      </c>
      <c r="O4063">
        <v>694.41694739856223</v>
      </c>
    </row>
    <row r="4064" spans="13:15" x14ac:dyDescent="0.3">
      <c r="M4064">
        <v>579.15200000000004</v>
      </c>
      <c r="N4064">
        <v>4693.3999999999996</v>
      </c>
      <c r="O4064">
        <v>694.41689435876981</v>
      </c>
    </row>
    <row r="4065" spans="13:15" x14ac:dyDescent="0.3">
      <c r="M4065">
        <v>579.29499999999996</v>
      </c>
      <c r="N4065">
        <v>4702</v>
      </c>
      <c r="O4065">
        <v>694.41683988523778</v>
      </c>
    </row>
    <row r="4066" spans="13:15" x14ac:dyDescent="0.3">
      <c r="M4066">
        <v>579.43299999999999</v>
      </c>
      <c r="N4066">
        <v>4701.2</v>
      </c>
      <c r="O4066">
        <v>694.41678740523469</v>
      </c>
    </row>
    <row r="4067" spans="13:15" x14ac:dyDescent="0.3">
      <c r="M4067">
        <v>579.58299999999997</v>
      </c>
      <c r="N4067">
        <v>4709.3999999999996</v>
      </c>
      <c r="O4067">
        <v>694.41673046055098</v>
      </c>
    </row>
    <row r="4068" spans="13:15" x14ac:dyDescent="0.3">
      <c r="M4068">
        <v>579.72299999999996</v>
      </c>
      <c r="N4068">
        <v>4719.8999999999996</v>
      </c>
      <c r="O4068">
        <v>694.41667740484934</v>
      </c>
    </row>
    <row r="4069" spans="13:15" x14ac:dyDescent="0.3">
      <c r="M4069">
        <v>579.86099999999999</v>
      </c>
      <c r="N4069">
        <v>4725.2</v>
      </c>
      <c r="O4069">
        <v>694.41662519448107</v>
      </c>
    </row>
    <row r="4070" spans="13:15" x14ac:dyDescent="0.3">
      <c r="M4070">
        <v>580.01499999999999</v>
      </c>
      <c r="N4070">
        <v>4732.1000000000004</v>
      </c>
      <c r="O4070">
        <v>694.41656703297326</v>
      </c>
    </row>
    <row r="4071" spans="13:15" x14ac:dyDescent="0.3">
      <c r="M4071">
        <v>580.154</v>
      </c>
      <c r="N4071">
        <v>4744.3999999999996</v>
      </c>
      <c r="O4071">
        <v>694.41651462895948</v>
      </c>
    </row>
    <row r="4072" spans="13:15" x14ac:dyDescent="0.3">
      <c r="M4072">
        <v>580.30499999999995</v>
      </c>
      <c r="N4072">
        <v>4750.8</v>
      </c>
      <c r="O4072">
        <v>694.41645780001863</v>
      </c>
    </row>
    <row r="4073" spans="13:15" x14ac:dyDescent="0.3">
      <c r="M4073">
        <v>580.44299999999998</v>
      </c>
      <c r="N4073">
        <v>4748.1000000000004</v>
      </c>
      <c r="O4073">
        <v>694.41640595376998</v>
      </c>
    </row>
    <row r="4074" spans="13:15" x14ac:dyDescent="0.3">
      <c r="M4074">
        <v>580.58900000000006</v>
      </c>
      <c r="N4074">
        <v>4749.3999999999996</v>
      </c>
      <c r="O4074">
        <v>694.41635119546515</v>
      </c>
    </row>
    <row r="4075" spans="13:15" x14ac:dyDescent="0.3">
      <c r="M4075">
        <v>580.72799999999995</v>
      </c>
      <c r="N4075">
        <v>4747.3999999999996</v>
      </c>
      <c r="O4075">
        <v>694.41629915173894</v>
      </c>
    </row>
    <row r="4076" spans="13:15" x14ac:dyDescent="0.3">
      <c r="M4076">
        <v>580.86800000000005</v>
      </c>
      <c r="N4076">
        <v>4733.5</v>
      </c>
      <c r="O4076">
        <v>694.41624682135773</v>
      </c>
    </row>
    <row r="4077" spans="13:15" x14ac:dyDescent="0.3">
      <c r="M4077">
        <v>581.00800000000004</v>
      </c>
      <c r="N4077">
        <v>4709.8999999999996</v>
      </c>
      <c r="O4077">
        <v>694.41619457888294</v>
      </c>
    </row>
    <row r="4078" spans="13:15" x14ac:dyDescent="0.3">
      <c r="M4078">
        <v>581.14700000000005</v>
      </c>
      <c r="N4078">
        <v>4711.2</v>
      </c>
      <c r="O4078">
        <v>694.41614279636917</v>
      </c>
    </row>
    <row r="4079" spans="13:15" x14ac:dyDescent="0.3">
      <c r="M4079">
        <v>581.29100000000005</v>
      </c>
      <c r="N4079">
        <v>4712.6000000000004</v>
      </c>
      <c r="O4079">
        <v>694.416089242211</v>
      </c>
    </row>
    <row r="4080" spans="13:15" x14ac:dyDescent="0.3">
      <c r="M4080">
        <v>581.42999999999995</v>
      </c>
      <c r="N4080">
        <v>4715.7</v>
      </c>
      <c r="O4080">
        <v>694.41603763527792</v>
      </c>
    </row>
    <row r="4081" spans="13:15" x14ac:dyDescent="0.3">
      <c r="M4081">
        <v>581.57000000000005</v>
      </c>
      <c r="N4081">
        <v>4711.6000000000004</v>
      </c>
      <c r="O4081">
        <v>694.41598574399222</v>
      </c>
    </row>
    <row r="4082" spans="13:15" x14ac:dyDescent="0.3">
      <c r="M4082">
        <v>581.70899999999995</v>
      </c>
      <c r="N4082">
        <v>4716.6000000000004</v>
      </c>
      <c r="O4082">
        <v>694.41593430949342</v>
      </c>
    </row>
    <row r="4083" spans="13:15" x14ac:dyDescent="0.3">
      <c r="M4083">
        <v>581.846</v>
      </c>
      <c r="N4083">
        <v>4717.2</v>
      </c>
      <c r="O4083">
        <v>694.41588369888268</v>
      </c>
    </row>
    <row r="4084" spans="13:15" x14ac:dyDescent="0.3">
      <c r="M4084">
        <v>581.98900000000003</v>
      </c>
      <c r="N4084">
        <v>4710.6000000000004</v>
      </c>
      <c r="O4084">
        <v>694.41583096034174</v>
      </c>
    </row>
    <row r="4085" spans="13:15" x14ac:dyDescent="0.3">
      <c r="M4085">
        <v>582.12699999999995</v>
      </c>
      <c r="N4085">
        <v>4717.8</v>
      </c>
      <c r="O4085">
        <v>694.41578015144296</v>
      </c>
    </row>
    <row r="4086" spans="13:15" x14ac:dyDescent="0.3">
      <c r="M4086">
        <v>582.274</v>
      </c>
      <c r="N4086">
        <v>4717.3999999999996</v>
      </c>
      <c r="O4086">
        <v>694.41572612126083</v>
      </c>
    </row>
    <row r="4087" spans="13:15" x14ac:dyDescent="0.3">
      <c r="M4087">
        <v>582.41800000000001</v>
      </c>
      <c r="N4087">
        <v>4715.1000000000004</v>
      </c>
      <c r="O4087">
        <v>694.4156732859152</v>
      </c>
    </row>
    <row r="4088" spans="13:15" x14ac:dyDescent="0.3">
      <c r="M4088">
        <v>582.55700000000002</v>
      </c>
      <c r="N4088">
        <v>4708.6000000000004</v>
      </c>
      <c r="O4088">
        <v>694.41562237149378</v>
      </c>
    </row>
    <row r="4089" spans="13:15" x14ac:dyDescent="0.3">
      <c r="M4089">
        <v>582.71400000000006</v>
      </c>
      <c r="N4089">
        <v>4706</v>
      </c>
      <c r="O4089">
        <v>694.4155649656617</v>
      </c>
    </row>
    <row r="4090" spans="13:15" x14ac:dyDescent="0.3">
      <c r="M4090">
        <v>582.851</v>
      </c>
      <c r="N4090">
        <v>4703.1000000000004</v>
      </c>
      <c r="O4090">
        <v>694.41551496075294</v>
      </c>
    </row>
    <row r="4091" spans="13:15" x14ac:dyDescent="0.3">
      <c r="M4091">
        <v>583.00599999999997</v>
      </c>
      <c r="N4091">
        <v>4694.6000000000004</v>
      </c>
      <c r="O4091">
        <v>694.41545848462692</v>
      </c>
    </row>
    <row r="4092" spans="13:15" x14ac:dyDescent="0.3">
      <c r="M4092">
        <v>583.14599999999996</v>
      </c>
      <c r="N4092">
        <v>4703.3</v>
      </c>
      <c r="O4092">
        <v>694.41540756388406</v>
      </c>
    </row>
    <row r="4093" spans="13:15" x14ac:dyDescent="0.3">
      <c r="M4093">
        <v>583.29499999999996</v>
      </c>
      <c r="N4093">
        <v>4700.8</v>
      </c>
      <c r="O4093">
        <v>694.4153534632627</v>
      </c>
    </row>
    <row r="4094" spans="13:15" x14ac:dyDescent="0.3">
      <c r="M4094">
        <v>583.43200000000002</v>
      </c>
      <c r="N4094">
        <v>4696.8</v>
      </c>
      <c r="O4094">
        <v>694.41530380473978</v>
      </c>
    </row>
    <row r="4095" spans="13:15" x14ac:dyDescent="0.3">
      <c r="M4095">
        <v>583.572</v>
      </c>
      <c r="N4095">
        <v>4696.3</v>
      </c>
      <c r="O4095">
        <v>694.41525314277021</v>
      </c>
    </row>
    <row r="4096" spans="13:15" x14ac:dyDescent="0.3">
      <c r="M4096">
        <v>583.71</v>
      </c>
      <c r="N4096">
        <v>4706.5</v>
      </c>
      <c r="O4096">
        <v>694.41520328745219</v>
      </c>
    </row>
    <row r="4097" spans="13:15" x14ac:dyDescent="0.3">
      <c r="M4097">
        <v>583.84900000000005</v>
      </c>
      <c r="N4097">
        <v>4704.6000000000004</v>
      </c>
      <c r="O4097">
        <v>694.41515315391541</v>
      </c>
    </row>
    <row r="4098" spans="13:15" x14ac:dyDescent="0.3">
      <c r="M4098">
        <v>583.99</v>
      </c>
      <c r="N4098">
        <v>4703.1000000000004</v>
      </c>
      <c r="O4098">
        <v>694.41510238403021</v>
      </c>
    </row>
    <row r="4099" spans="13:15" x14ac:dyDescent="0.3">
      <c r="M4099">
        <v>584.12800000000004</v>
      </c>
      <c r="N4099">
        <v>4709.3</v>
      </c>
      <c r="O4099">
        <v>694.41505277708984</v>
      </c>
    </row>
    <row r="4100" spans="13:15" x14ac:dyDescent="0.3">
      <c r="M4100">
        <v>584.26900000000001</v>
      </c>
      <c r="N4100">
        <v>4703.6000000000004</v>
      </c>
      <c r="O4100">
        <v>694.41500217610974</v>
      </c>
    </row>
    <row r="4101" spans="13:15" x14ac:dyDescent="0.3">
      <c r="M4101">
        <v>584.40800000000002</v>
      </c>
      <c r="N4101">
        <v>4682.3</v>
      </c>
      <c r="O4101">
        <v>694.41495237618892</v>
      </c>
    </row>
    <row r="4102" spans="13:15" x14ac:dyDescent="0.3">
      <c r="M4102">
        <v>584.54600000000005</v>
      </c>
      <c r="N4102">
        <v>4678.3999999999996</v>
      </c>
      <c r="O4102">
        <v>694.41490301621479</v>
      </c>
    </row>
    <row r="4103" spans="13:15" x14ac:dyDescent="0.3">
      <c r="M4103">
        <v>584.69100000000003</v>
      </c>
      <c r="N4103">
        <v>4679.8</v>
      </c>
      <c r="O4103">
        <v>694.41485123998189</v>
      </c>
    </row>
    <row r="4104" spans="13:15" x14ac:dyDescent="0.3">
      <c r="M4104">
        <v>584.82799999999997</v>
      </c>
      <c r="N4104">
        <v>4681</v>
      </c>
      <c r="O4104">
        <v>694.41480240259943</v>
      </c>
    </row>
    <row r="4105" spans="13:15" x14ac:dyDescent="0.3">
      <c r="M4105">
        <v>584.97799999999995</v>
      </c>
      <c r="N4105">
        <v>4672.8</v>
      </c>
      <c r="O4105">
        <v>694.4147490224633</v>
      </c>
    </row>
    <row r="4106" spans="13:15" x14ac:dyDescent="0.3">
      <c r="M4106">
        <v>585.12199999999996</v>
      </c>
      <c r="N4106">
        <v>4675</v>
      </c>
      <c r="O4106">
        <v>694.41469786729067</v>
      </c>
    </row>
    <row r="4107" spans="13:15" x14ac:dyDescent="0.3">
      <c r="M4107">
        <v>585.26099999999997</v>
      </c>
      <c r="N4107">
        <v>4680.8999999999996</v>
      </c>
      <c r="O4107">
        <v>694.4146485715753</v>
      </c>
    </row>
    <row r="4108" spans="13:15" x14ac:dyDescent="0.3">
      <c r="M4108">
        <v>585.41499999999996</v>
      </c>
      <c r="N4108">
        <v>4672.8</v>
      </c>
      <c r="O4108">
        <v>694.41459405146634</v>
      </c>
    </row>
    <row r="4109" spans="13:15" x14ac:dyDescent="0.3">
      <c r="M4109">
        <v>585.55399999999997</v>
      </c>
      <c r="N4109">
        <v>4675</v>
      </c>
      <c r="O4109">
        <v>694.4145449275959</v>
      </c>
    </row>
    <row r="4110" spans="13:15" x14ac:dyDescent="0.3">
      <c r="M4110">
        <v>585.70399999999995</v>
      </c>
      <c r="N4110">
        <v>4665.8999999999996</v>
      </c>
      <c r="O4110">
        <v>694.41449200740828</v>
      </c>
    </row>
    <row r="4111" spans="13:15" x14ac:dyDescent="0.3">
      <c r="M4111">
        <v>585.84299999999996</v>
      </c>
      <c r="N4111">
        <v>4657.3</v>
      </c>
      <c r="O4111">
        <v>694.41444305236712</v>
      </c>
    </row>
    <row r="4112" spans="13:15" x14ac:dyDescent="0.3">
      <c r="M4112">
        <v>585.99</v>
      </c>
      <c r="N4112">
        <v>4651.3</v>
      </c>
      <c r="O4112">
        <v>694.41439136785607</v>
      </c>
    </row>
    <row r="4113" spans="13:15" x14ac:dyDescent="0.3">
      <c r="M4113">
        <v>586.12900000000002</v>
      </c>
      <c r="N4113">
        <v>4647.8999999999996</v>
      </c>
      <c r="O4113">
        <v>694.41434257923993</v>
      </c>
    </row>
    <row r="4114" spans="13:15" x14ac:dyDescent="0.3">
      <c r="M4114">
        <v>586.26800000000003</v>
      </c>
      <c r="N4114">
        <v>4651</v>
      </c>
      <c r="O4114">
        <v>694.41429387127539</v>
      </c>
    </row>
    <row r="4115" spans="13:15" x14ac:dyDescent="0.3">
      <c r="M4115">
        <v>586.40700000000004</v>
      </c>
      <c r="N4115">
        <v>4642.2</v>
      </c>
      <c r="O4115">
        <v>694.41424524381034</v>
      </c>
    </row>
    <row r="4116" spans="13:15" x14ac:dyDescent="0.3">
      <c r="M4116">
        <v>586.54499999999996</v>
      </c>
      <c r="N4116">
        <v>4649</v>
      </c>
      <c r="O4116">
        <v>694.41419704566613</v>
      </c>
    </row>
    <row r="4117" spans="13:15" x14ac:dyDescent="0.3">
      <c r="M4117">
        <v>586.68799999999999</v>
      </c>
      <c r="N4117">
        <v>4653.7</v>
      </c>
      <c r="O4117">
        <v>694.41414718460589</v>
      </c>
    </row>
    <row r="4118" spans="13:15" x14ac:dyDescent="0.3">
      <c r="M4118">
        <v>586.82799999999997</v>
      </c>
      <c r="N4118">
        <v>4662.8</v>
      </c>
      <c r="O4118">
        <v>694.41409845165037</v>
      </c>
    </row>
    <row r="4119" spans="13:15" x14ac:dyDescent="0.3">
      <c r="M4119">
        <v>586.97</v>
      </c>
      <c r="N4119">
        <v>4659.3</v>
      </c>
      <c r="O4119">
        <v>694.41404910529729</v>
      </c>
    </row>
    <row r="4120" spans="13:15" x14ac:dyDescent="0.3">
      <c r="M4120">
        <v>587.10900000000004</v>
      </c>
      <c r="N4120">
        <v>4669.3999999999996</v>
      </c>
      <c r="O4120">
        <v>694.41400088207035</v>
      </c>
    </row>
    <row r="4121" spans="13:15" x14ac:dyDescent="0.3">
      <c r="M4121">
        <v>587.24599999999998</v>
      </c>
      <c r="N4121">
        <v>4673.3</v>
      </c>
      <c r="O4121">
        <v>694.41395343057968</v>
      </c>
    </row>
    <row r="4122" spans="13:15" x14ac:dyDescent="0.3">
      <c r="M4122">
        <v>587.38900000000001</v>
      </c>
      <c r="N4122">
        <v>4676.3</v>
      </c>
      <c r="O4122">
        <v>694.41390398323131</v>
      </c>
    </row>
    <row r="4123" spans="13:15" x14ac:dyDescent="0.3">
      <c r="M4123">
        <v>587.52800000000002</v>
      </c>
      <c r="N4123">
        <v>4673</v>
      </c>
      <c r="O4123">
        <v>694.41385599945181</v>
      </c>
    </row>
    <row r="4124" spans="13:15" x14ac:dyDescent="0.3">
      <c r="M4124">
        <v>587.67999999999995</v>
      </c>
      <c r="N4124">
        <v>4678.6000000000004</v>
      </c>
      <c r="O4124">
        <v>694.41380361855795</v>
      </c>
    </row>
    <row r="4125" spans="13:15" x14ac:dyDescent="0.3">
      <c r="M4125">
        <v>587.82000000000005</v>
      </c>
      <c r="N4125">
        <v>4676.8999999999996</v>
      </c>
      <c r="O4125">
        <v>694.41375545654807</v>
      </c>
    </row>
    <row r="4126" spans="13:15" x14ac:dyDescent="0.3">
      <c r="M4126">
        <v>587.96</v>
      </c>
      <c r="N4126">
        <v>4673.7</v>
      </c>
      <c r="O4126">
        <v>694.4137073744987</v>
      </c>
    </row>
    <row r="4127" spans="13:15" x14ac:dyDescent="0.3">
      <c r="M4127">
        <v>588.11500000000001</v>
      </c>
      <c r="N4127">
        <v>4679.8</v>
      </c>
      <c r="O4127">
        <v>694.41365423388845</v>
      </c>
    </row>
    <row r="4128" spans="13:15" x14ac:dyDescent="0.3">
      <c r="M4128">
        <v>588.25300000000004</v>
      </c>
      <c r="N4128">
        <v>4683</v>
      </c>
      <c r="O4128">
        <v>694.41360700375822</v>
      </c>
    </row>
    <row r="4129" spans="13:15" x14ac:dyDescent="0.3">
      <c r="M4129">
        <v>588.40800000000002</v>
      </c>
      <c r="N4129">
        <v>4680.3999999999996</v>
      </c>
      <c r="O4129">
        <v>694.41355404751278</v>
      </c>
    </row>
    <row r="4130" spans="13:15" x14ac:dyDescent="0.3">
      <c r="M4130">
        <v>588.54700000000003</v>
      </c>
      <c r="N4130">
        <v>4667.8</v>
      </c>
      <c r="O4130">
        <v>694.41350664042216</v>
      </c>
    </row>
    <row r="4131" spans="13:15" x14ac:dyDescent="0.3">
      <c r="M4131">
        <v>588.69500000000005</v>
      </c>
      <c r="N4131">
        <v>4679.7</v>
      </c>
      <c r="O4131">
        <v>694.41345624959843</v>
      </c>
    </row>
    <row r="4132" spans="13:15" x14ac:dyDescent="0.3">
      <c r="M4132">
        <v>588.83299999999997</v>
      </c>
      <c r="N4132">
        <v>4678.5</v>
      </c>
      <c r="O4132">
        <v>694.41340934312279</v>
      </c>
    </row>
    <row r="4133" spans="13:15" x14ac:dyDescent="0.3">
      <c r="M4133">
        <v>588.98</v>
      </c>
      <c r="N4133">
        <v>4676.5</v>
      </c>
      <c r="O4133">
        <v>694.41335946181971</v>
      </c>
    </row>
    <row r="4134" spans="13:15" x14ac:dyDescent="0.3">
      <c r="M4134">
        <v>589.11900000000003</v>
      </c>
      <c r="N4134">
        <v>4682.7</v>
      </c>
      <c r="O4134">
        <v>694.41331237497548</v>
      </c>
    </row>
    <row r="4135" spans="13:15" x14ac:dyDescent="0.3">
      <c r="M4135">
        <v>589.25800000000004</v>
      </c>
      <c r="N4135">
        <v>4687.5</v>
      </c>
      <c r="O4135">
        <v>694.41326536558006</v>
      </c>
    </row>
    <row r="4136" spans="13:15" x14ac:dyDescent="0.3">
      <c r="M4136">
        <v>589.39700000000005</v>
      </c>
      <c r="N4136">
        <v>4691.7</v>
      </c>
      <c r="O4136">
        <v>694.41321843348794</v>
      </c>
    </row>
    <row r="4137" spans="13:15" x14ac:dyDescent="0.3">
      <c r="M4137">
        <v>589.53599999999994</v>
      </c>
      <c r="N4137">
        <v>4683.7</v>
      </c>
      <c r="O4137">
        <v>694.41317157855406</v>
      </c>
    </row>
    <row r="4138" spans="13:15" x14ac:dyDescent="0.3">
      <c r="M4138">
        <v>589.67999999999995</v>
      </c>
      <c r="N4138">
        <v>4700.3</v>
      </c>
      <c r="O4138">
        <v>694.41312311940771</v>
      </c>
    </row>
    <row r="4139" spans="13:15" x14ac:dyDescent="0.3">
      <c r="M4139">
        <v>589.81799999999998</v>
      </c>
      <c r="N4139">
        <v>4703</v>
      </c>
      <c r="O4139">
        <v>694.41307675680343</v>
      </c>
    </row>
    <row r="4140" spans="13:15" x14ac:dyDescent="0.3">
      <c r="M4140">
        <v>589.95799999999997</v>
      </c>
      <c r="N4140">
        <v>4706.2</v>
      </c>
      <c r="O4140">
        <v>694.41302979954924</v>
      </c>
    </row>
    <row r="4141" spans="13:15" x14ac:dyDescent="0.3">
      <c r="M4141">
        <v>590.1</v>
      </c>
      <c r="N4141">
        <v>4708.3999999999996</v>
      </c>
      <c r="O4141">
        <v>694.41298225083062</v>
      </c>
    </row>
    <row r="4142" spans="13:15" x14ac:dyDescent="0.3">
      <c r="M4142">
        <v>590.23800000000006</v>
      </c>
      <c r="N4142">
        <v>4715.2</v>
      </c>
      <c r="O4142">
        <v>694.41293611793901</v>
      </c>
    </row>
    <row r="4143" spans="13:15" x14ac:dyDescent="0.3">
      <c r="M4143">
        <v>590.38800000000003</v>
      </c>
      <c r="N4143">
        <v>4710.7</v>
      </c>
      <c r="O4143">
        <v>694.41288605877253</v>
      </c>
    </row>
    <row r="4144" spans="13:15" x14ac:dyDescent="0.3">
      <c r="M4144">
        <v>590.529</v>
      </c>
      <c r="N4144">
        <v>4711.7</v>
      </c>
      <c r="O4144">
        <v>694.41283908399873</v>
      </c>
    </row>
    <row r="4145" spans="13:15" x14ac:dyDescent="0.3">
      <c r="M4145">
        <v>590.67999999999995</v>
      </c>
      <c r="N4145">
        <v>4727.8999999999996</v>
      </c>
      <c r="O4145">
        <v>694.41278886438215</v>
      </c>
    </row>
    <row r="4146" spans="13:15" x14ac:dyDescent="0.3">
      <c r="M4146">
        <v>590.82000000000005</v>
      </c>
      <c r="N4146">
        <v>4732.3</v>
      </c>
      <c r="O4146">
        <v>694.41274238310302</v>
      </c>
    </row>
    <row r="4147" spans="13:15" x14ac:dyDescent="0.3">
      <c r="M4147">
        <v>590.95899999999995</v>
      </c>
      <c r="N4147">
        <v>4730.6000000000004</v>
      </c>
      <c r="O4147">
        <v>694.41269630979605</v>
      </c>
    </row>
    <row r="4148" spans="13:15" x14ac:dyDescent="0.3">
      <c r="M4148">
        <v>591.11599999999999</v>
      </c>
      <c r="N4148">
        <v>4734.5</v>
      </c>
      <c r="O4148">
        <v>694.41264436101142</v>
      </c>
    </row>
    <row r="4149" spans="13:15" x14ac:dyDescent="0.3">
      <c r="M4149">
        <v>591.25300000000004</v>
      </c>
      <c r="N4149">
        <v>4748.8999999999996</v>
      </c>
      <c r="O4149">
        <v>694.41259910849431</v>
      </c>
    </row>
    <row r="4150" spans="13:15" x14ac:dyDescent="0.3">
      <c r="M4150">
        <v>591.40800000000002</v>
      </c>
      <c r="N4150">
        <v>4743.1000000000004</v>
      </c>
      <c r="O4150">
        <v>694.41254799852175</v>
      </c>
    </row>
    <row r="4151" spans="13:15" x14ac:dyDescent="0.3">
      <c r="M4151">
        <v>591.54700000000003</v>
      </c>
      <c r="N4151">
        <v>4754</v>
      </c>
      <c r="O4151">
        <v>694.41250224383805</v>
      </c>
    </row>
    <row r="4152" spans="13:15" x14ac:dyDescent="0.3">
      <c r="M4152">
        <v>591.70000000000005</v>
      </c>
      <c r="N4152">
        <v>4762.3</v>
      </c>
      <c r="O4152">
        <v>694.41245196742022</v>
      </c>
    </row>
    <row r="4153" spans="13:15" x14ac:dyDescent="0.3">
      <c r="M4153">
        <v>591.83799999999997</v>
      </c>
      <c r="N4153">
        <v>4760.1000000000004</v>
      </c>
      <c r="O4153">
        <v>694.41240669780132</v>
      </c>
    </row>
    <row r="4154" spans="13:15" x14ac:dyDescent="0.3">
      <c r="M4154">
        <v>591.97699999999998</v>
      </c>
      <c r="N4154">
        <v>4753.2</v>
      </c>
      <c r="O4154">
        <v>694.41236117453252</v>
      </c>
    </row>
    <row r="4155" spans="13:15" x14ac:dyDescent="0.3">
      <c r="M4155">
        <v>592.11699999999996</v>
      </c>
      <c r="N4155">
        <v>4746.8999999999996</v>
      </c>
      <c r="O4155">
        <v>694.41231539908404</v>
      </c>
    </row>
    <row r="4156" spans="13:15" x14ac:dyDescent="0.3">
      <c r="M4156">
        <v>592.25599999999997</v>
      </c>
      <c r="N4156">
        <v>4749.3</v>
      </c>
      <c r="O4156">
        <v>694.41227002525102</v>
      </c>
    </row>
    <row r="4157" spans="13:15" x14ac:dyDescent="0.3">
      <c r="M4157">
        <v>592.399</v>
      </c>
      <c r="N4157">
        <v>4740.1000000000004</v>
      </c>
      <c r="O4157">
        <v>694.41222342317121</v>
      </c>
    </row>
    <row r="4158" spans="13:15" x14ac:dyDescent="0.3">
      <c r="M4158">
        <v>592.53800000000001</v>
      </c>
      <c r="N4158">
        <v>4746</v>
      </c>
      <c r="O4158">
        <v>694.41217819981205</v>
      </c>
    </row>
    <row r="4159" spans="13:15" x14ac:dyDescent="0.3">
      <c r="M4159">
        <v>592.678</v>
      </c>
      <c r="N4159">
        <v>4748.3999999999996</v>
      </c>
      <c r="O4159">
        <v>694.41213272586481</v>
      </c>
    </row>
    <row r="4160" spans="13:15" x14ac:dyDescent="0.3">
      <c r="M4160">
        <v>592.81600000000003</v>
      </c>
      <c r="N4160">
        <v>4748.6000000000004</v>
      </c>
      <c r="O4160">
        <v>694.41208797483603</v>
      </c>
    </row>
    <row r="4161" spans="13:15" x14ac:dyDescent="0.3">
      <c r="M4161">
        <v>592.95600000000002</v>
      </c>
      <c r="N4161">
        <v>4737.8</v>
      </c>
      <c r="O4161">
        <v>694.4120426494552</v>
      </c>
    </row>
    <row r="4162" spans="13:15" x14ac:dyDescent="0.3">
      <c r="M4162">
        <v>593.09900000000005</v>
      </c>
      <c r="N4162">
        <v>4742.3</v>
      </c>
      <c r="O4162">
        <v>694.41199642983838</v>
      </c>
    </row>
    <row r="4163" spans="13:15" x14ac:dyDescent="0.3">
      <c r="M4163">
        <v>593.23900000000003</v>
      </c>
      <c r="N4163">
        <v>4752.6000000000004</v>
      </c>
      <c r="O4163">
        <v>694.41195125512741</v>
      </c>
    </row>
    <row r="4164" spans="13:15" x14ac:dyDescent="0.3">
      <c r="M4164">
        <v>593.38699999999994</v>
      </c>
      <c r="N4164">
        <v>4742.3</v>
      </c>
      <c r="O4164">
        <v>694.41190357981839</v>
      </c>
    </row>
    <row r="4165" spans="13:15" x14ac:dyDescent="0.3">
      <c r="M4165">
        <v>593.52599999999995</v>
      </c>
      <c r="N4165">
        <v>4744.1000000000004</v>
      </c>
      <c r="O4165">
        <v>694.41185887917527</v>
      </c>
    </row>
    <row r="4166" spans="13:15" x14ac:dyDescent="0.3">
      <c r="M4166">
        <v>593.673</v>
      </c>
      <c r="N4166">
        <v>4748.2</v>
      </c>
      <c r="O4166">
        <v>694.41181168523724</v>
      </c>
    </row>
    <row r="4167" spans="13:15" x14ac:dyDescent="0.3">
      <c r="M4167">
        <v>593.81799999999998</v>
      </c>
      <c r="N4167">
        <v>4753.3</v>
      </c>
      <c r="O4167">
        <v>694.41176521320642</v>
      </c>
    </row>
    <row r="4168" spans="13:15" x14ac:dyDescent="0.3">
      <c r="M4168">
        <v>593.95799999999997</v>
      </c>
      <c r="N4168">
        <v>4744.2</v>
      </c>
      <c r="O4168">
        <v>694.41172041872767</v>
      </c>
    </row>
    <row r="4169" spans="13:15" x14ac:dyDescent="0.3">
      <c r="M4169">
        <v>594.11300000000006</v>
      </c>
      <c r="N4169">
        <v>4752.8</v>
      </c>
      <c r="O4169">
        <v>694.41167091069883</v>
      </c>
    </row>
    <row r="4170" spans="13:15" x14ac:dyDescent="0.3">
      <c r="M4170">
        <v>594.25199999999995</v>
      </c>
      <c r="N4170">
        <v>4761</v>
      </c>
      <c r="O4170">
        <v>694.41162658976202</v>
      </c>
    </row>
    <row r="4171" spans="13:15" x14ac:dyDescent="0.3">
      <c r="M4171">
        <v>594.399</v>
      </c>
      <c r="N4171">
        <v>4754.8</v>
      </c>
      <c r="O4171">
        <v>694.41157979661443</v>
      </c>
    </row>
    <row r="4172" spans="13:15" x14ac:dyDescent="0.3">
      <c r="M4172">
        <v>594.53800000000001</v>
      </c>
      <c r="N4172">
        <v>4750.8</v>
      </c>
      <c r="O4172">
        <v>694.41153562424699</v>
      </c>
    </row>
    <row r="4173" spans="13:15" x14ac:dyDescent="0.3">
      <c r="M4173">
        <v>594.67700000000002</v>
      </c>
      <c r="N4173">
        <v>4765.5</v>
      </c>
      <c r="O4173">
        <v>694.41149152388084</v>
      </c>
    </row>
    <row r="4174" spans="13:15" x14ac:dyDescent="0.3">
      <c r="M4174">
        <v>594.81500000000005</v>
      </c>
      <c r="N4174">
        <v>4768.3999999999996</v>
      </c>
      <c r="O4174">
        <v>694.41144781187757</v>
      </c>
    </row>
    <row r="4175" spans="13:15" x14ac:dyDescent="0.3">
      <c r="M4175">
        <v>594.95299999999997</v>
      </c>
      <c r="N4175">
        <v>4765.2</v>
      </c>
      <c r="O4175">
        <v>694.41140417058068</v>
      </c>
    </row>
    <row r="4176" spans="13:15" x14ac:dyDescent="0.3">
      <c r="M4176">
        <v>595.09699999999998</v>
      </c>
      <c r="N4176">
        <v>4763.8</v>
      </c>
      <c r="O4176">
        <v>694.41135870707933</v>
      </c>
    </row>
    <row r="4177" spans="13:15" x14ac:dyDescent="0.3">
      <c r="M4177">
        <v>595.23599999999999</v>
      </c>
      <c r="N4177">
        <v>4767.7</v>
      </c>
      <c r="O4177">
        <v>694.41131489492318</v>
      </c>
    </row>
    <row r="4178" spans="13:15" x14ac:dyDescent="0.3">
      <c r="M4178">
        <v>595.37699999999995</v>
      </c>
      <c r="N4178">
        <v>4765.3</v>
      </c>
      <c r="O4178">
        <v>694.41127052525405</v>
      </c>
    </row>
    <row r="4179" spans="13:15" x14ac:dyDescent="0.3">
      <c r="M4179">
        <v>595.51499999999999</v>
      </c>
      <c r="N4179">
        <v>4762.5</v>
      </c>
      <c r="O4179">
        <v>694.41122717056066</v>
      </c>
    </row>
    <row r="4180" spans="13:15" x14ac:dyDescent="0.3">
      <c r="M4180">
        <v>595.65200000000004</v>
      </c>
      <c r="N4180">
        <v>4769.5</v>
      </c>
      <c r="O4180">
        <v>694.41118419931945</v>
      </c>
    </row>
    <row r="4181" spans="13:15" x14ac:dyDescent="0.3">
      <c r="M4181">
        <v>595.79399999999998</v>
      </c>
      <c r="N4181">
        <v>4775.3999999999996</v>
      </c>
      <c r="O4181">
        <v>694.41113973251049</v>
      </c>
    </row>
    <row r="4182" spans="13:15" x14ac:dyDescent="0.3">
      <c r="M4182">
        <v>595.93200000000002</v>
      </c>
      <c r="N4182">
        <v>4770.5</v>
      </c>
      <c r="O4182">
        <v>694.41109658908647</v>
      </c>
    </row>
    <row r="4183" spans="13:15" x14ac:dyDescent="0.3">
      <c r="M4183">
        <v>596.08199999999999</v>
      </c>
      <c r="N4183">
        <v>4770.3999999999996</v>
      </c>
      <c r="O4183">
        <v>694.41104977306281</v>
      </c>
    </row>
    <row r="4184" spans="13:15" x14ac:dyDescent="0.3">
      <c r="M4184">
        <v>596.221</v>
      </c>
      <c r="N4184">
        <v>4776.8</v>
      </c>
      <c r="O4184">
        <v>694.41100646353755</v>
      </c>
    </row>
    <row r="4185" spans="13:15" x14ac:dyDescent="0.3">
      <c r="M4185">
        <v>596.36</v>
      </c>
      <c r="N4185">
        <v>4773</v>
      </c>
      <c r="O4185">
        <v>694.41096322441069</v>
      </c>
    </row>
    <row r="4186" spans="13:15" x14ac:dyDescent="0.3">
      <c r="M4186">
        <v>596.51599999999996</v>
      </c>
      <c r="N4186">
        <v>4774.5</v>
      </c>
      <c r="O4186">
        <v>694.41091478072281</v>
      </c>
    </row>
    <row r="4187" spans="13:15" x14ac:dyDescent="0.3">
      <c r="M4187">
        <v>596.654</v>
      </c>
      <c r="N4187">
        <v>4787.8</v>
      </c>
      <c r="O4187">
        <v>694.41087200032086</v>
      </c>
    </row>
    <row r="4188" spans="13:15" x14ac:dyDescent="0.3">
      <c r="M4188">
        <v>596.80899999999997</v>
      </c>
      <c r="N4188">
        <v>4786.7</v>
      </c>
      <c r="O4188">
        <v>694.4108240321234</v>
      </c>
    </row>
    <row r="4189" spans="13:15" x14ac:dyDescent="0.3">
      <c r="M4189">
        <v>596.94799999999998</v>
      </c>
      <c r="N4189">
        <v>4788.2</v>
      </c>
      <c r="O4189">
        <v>694.41078108935471</v>
      </c>
    </row>
    <row r="4190" spans="13:15" x14ac:dyDescent="0.3">
      <c r="M4190">
        <v>597.10500000000002</v>
      </c>
      <c r="N4190">
        <v>4797.5</v>
      </c>
      <c r="O4190">
        <v>694.41073266949047</v>
      </c>
    </row>
    <row r="4191" spans="13:15" x14ac:dyDescent="0.3">
      <c r="M4191">
        <v>597.24400000000003</v>
      </c>
      <c r="N4191">
        <v>4804.1000000000004</v>
      </c>
      <c r="O4191">
        <v>694.41068987503104</v>
      </c>
    </row>
    <row r="4192" spans="13:15" x14ac:dyDescent="0.3">
      <c r="M4192">
        <v>597.39099999999996</v>
      </c>
      <c r="N4192">
        <v>4799.6000000000004</v>
      </c>
      <c r="O4192">
        <v>694.41064469313199</v>
      </c>
    </row>
    <row r="4193" spans="13:15" x14ac:dyDescent="0.3">
      <c r="M4193">
        <v>597.529</v>
      </c>
      <c r="N4193">
        <v>4801.3999999999996</v>
      </c>
      <c r="O4193">
        <v>694.41060234801591</v>
      </c>
    </row>
    <row r="4194" spans="13:15" x14ac:dyDescent="0.3">
      <c r="M4194">
        <v>597.66800000000001</v>
      </c>
      <c r="N4194">
        <v>4795.6000000000004</v>
      </c>
      <c r="O4194">
        <v>694.41055976498194</v>
      </c>
    </row>
    <row r="4195" spans="13:15" x14ac:dyDescent="0.3">
      <c r="M4195">
        <v>597.80600000000004</v>
      </c>
      <c r="N4195">
        <v>4801.6000000000004</v>
      </c>
      <c r="O4195">
        <v>694.41051755660965</v>
      </c>
    </row>
    <row r="4196" spans="13:15" x14ac:dyDescent="0.3">
      <c r="M4196">
        <v>597.94399999999996</v>
      </c>
      <c r="N4196">
        <v>4801.5</v>
      </c>
      <c r="O4196">
        <v>694.41047541617411</v>
      </c>
    </row>
    <row r="4197" spans="13:15" x14ac:dyDescent="0.3">
      <c r="M4197">
        <v>598.08699999999999</v>
      </c>
      <c r="N4197">
        <v>4806.3999999999996</v>
      </c>
      <c r="O4197">
        <v>694.41043182045178</v>
      </c>
    </row>
    <row r="4198" spans="13:15" x14ac:dyDescent="0.3">
      <c r="M4198">
        <v>598.226</v>
      </c>
      <c r="N4198">
        <v>4809.8999999999996</v>
      </c>
      <c r="O4198">
        <v>694.41038951384689</v>
      </c>
    </row>
    <row r="4199" spans="13:15" x14ac:dyDescent="0.3">
      <c r="M4199">
        <v>598.36900000000003</v>
      </c>
      <c r="N4199">
        <v>4803.8</v>
      </c>
      <c r="O4199">
        <v>694.41034606131188</v>
      </c>
    </row>
    <row r="4200" spans="13:15" x14ac:dyDescent="0.3">
      <c r="M4200">
        <v>598.50800000000004</v>
      </c>
      <c r="N4200">
        <v>4823.8999999999996</v>
      </c>
      <c r="O4200">
        <v>694.41030389362811</v>
      </c>
    </row>
    <row r="4201" spans="13:15" x14ac:dyDescent="0.3">
      <c r="M4201">
        <v>598.64599999999996</v>
      </c>
      <c r="N4201">
        <v>4833.3999999999996</v>
      </c>
      <c r="O4201">
        <v>694.41026209685788</v>
      </c>
    </row>
    <row r="4202" spans="13:15" x14ac:dyDescent="0.3">
      <c r="M4202">
        <v>598.79</v>
      </c>
      <c r="N4202">
        <v>4842.6000000000004</v>
      </c>
      <c r="O4202">
        <v>694.41021855446081</v>
      </c>
    </row>
    <row r="4203" spans="13:15" x14ac:dyDescent="0.3">
      <c r="M4203">
        <v>598.92899999999997</v>
      </c>
      <c r="N4203">
        <v>4841.5</v>
      </c>
      <c r="O4203">
        <v>694.41017659320551</v>
      </c>
    </row>
    <row r="4204" spans="13:15" x14ac:dyDescent="0.3">
      <c r="M4204">
        <v>599.07899999999995</v>
      </c>
      <c r="N4204">
        <v>4862.1000000000004</v>
      </c>
      <c r="O4204">
        <v>694.41013138744677</v>
      </c>
    </row>
    <row r="4205" spans="13:15" x14ac:dyDescent="0.3">
      <c r="M4205">
        <v>599.21699999999998</v>
      </c>
      <c r="N4205">
        <v>4863.6000000000004</v>
      </c>
      <c r="O4205">
        <v>694.41008986785198</v>
      </c>
    </row>
    <row r="4206" spans="13:15" x14ac:dyDescent="0.3">
      <c r="M4206">
        <v>599.35699999999997</v>
      </c>
      <c r="N4206">
        <v>4860.3</v>
      </c>
      <c r="O4206">
        <v>694.41004781465256</v>
      </c>
    </row>
    <row r="4207" spans="13:15" x14ac:dyDescent="0.3">
      <c r="M4207">
        <v>599.50699999999995</v>
      </c>
      <c r="N4207">
        <v>4867.2</v>
      </c>
      <c r="O4207">
        <v>694.41000283365474</v>
      </c>
    </row>
    <row r="4208" spans="13:15" x14ac:dyDescent="0.3">
      <c r="M4208">
        <v>599.64499999999998</v>
      </c>
      <c r="N4208">
        <v>4873.8</v>
      </c>
      <c r="O4208">
        <v>694.40996152044454</v>
      </c>
    </row>
    <row r="4209" spans="13:15" x14ac:dyDescent="0.3">
      <c r="M4209">
        <v>599.79200000000003</v>
      </c>
      <c r="N4209">
        <v>4884.1000000000004</v>
      </c>
      <c r="O4209">
        <v>694.40991758581265</v>
      </c>
    </row>
    <row r="4210" spans="13:15" x14ac:dyDescent="0.3">
      <c r="M4210">
        <v>599.92999999999995</v>
      </c>
      <c r="N4210">
        <v>4876.8999999999996</v>
      </c>
      <c r="O4210">
        <v>694.40987640938181</v>
      </c>
    </row>
    <row r="4211" spans="13:15" x14ac:dyDescent="0.3">
      <c r="M4211">
        <v>600.06899999999996</v>
      </c>
      <c r="N4211">
        <v>4882.7</v>
      </c>
      <c r="O4211">
        <v>694.40983500133461</v>
      </c>
    </row>
    <row r="4212" spans="13:15" x14ac:dyDescent="0.3">
      <c r="M4212">
        <v>600.20799999999997</v>
      </c>
      <c r="N4212">
        <v>4888.7</v>
      </c>
      <c r="O4212">
        <v>694.4097936601687</v>
      </c>
    </row>
    <row r="4213" spans="13:15" x14ac:dyDescent="0.3">
      <c r="M4213">
        <v>600.34699999999998</v>
      </c>
      <c r="N4213">
        <v>4895</v>
      </c>
      <c r="O4213">
        <v>694.40975238576073</v>
      </c>
    </row>
    <row r="4214" spans="13:15" x14ac:dyDescent="0.3">
      <c r="M4214">
        <v>600.49</v>
      </c>
      <c r="N4214">
        <v>4907.8999999999996</v>
      </c>
      <c r="O4214">
        <v>694.40970999313777</v>
      </c>
    </row>
    <row r="4215" spans="13:15" x14ac:dyDescent="0.3">
      <c r="M4215">
        <v>600.62900000000002</v>
      </c>
      <c r="N4215">
        <v>4911.1000000000004</v>
      </c>
      <c r="O4215">
        <v>694.40966885378919</v>
      </c>
    </row>
    <row r="4216" spans="13:15" x14ac:dyDescent="0.3">
      <c r="M4216">
        <v>600.77</v>
      </c>
      <c r="N4216">
        <v>4910.3999999999996</v>
      </c>
      <c r="O4216">
        <v>694.4096271903328</v>
      </c>
    </row>
    <row r="4217" spans="13:15" x14ac:dyDescent="0.3">
      <c r="M4217">
        <v>600.91</v>
      </c>
      <c r="N4217">
        <v>4912.3999999999996</v>
      </c>
      <c r="O4217">
        <v>694.40958588982107</v>
      </c>
    </row>
    <row r="4218" spans="13:15" x14ac:dyDescent="0.3">
      <c r="M4218">
        <v>601.05100000000004</v>
      </c>
      <c r="N4218">
        <v>4910.5</v>
      </c>
      <c r="O4218">
        <v>694.40954436212041</v>
      </c>
    </row>
    <row r="4219" spans="13:15" x14ac:dyDescent="0.3">
      <c r="M4219">
        <v>601.19200000000001</v>
      </c>
      <c r="N4219">
        <v>4911.7</v>
      </c>
      <c r="O4219">
        <v>694.40950290234878</v>
      </c>
    </row>
    <row r="4220" spans="13:15" x14ac:dyDescent="0.3">
      <c r="M4220">
        <v>601.33100000000002</v>
      </c>
      <c r="N4220">
        <v>4914</v>
      </c>
      <c r="O4220">
        <v>694.40946209702599</v>
      </c>
    </row>
    <row r="4221" spans="13:15" x14ac:dyDescent="0.3">
      <c r="M4221">
        <v>601.47900000000004</v>
      </c>
      <c r="N4221">
        <v>4929.8</v>
      </c>
      <c r="O4221">
        <v>694.40941872192616</v>
      </c>
    </row>
    <row r="4222" spans="13:15" x14ac:dyDescent="0.3">
      <c r="M4222">
        <v>601.61699999999996</v>
      </c>
      <c r="N4222">
        <v>4936.3</v>
      </c>
      <c r="O4222">
        <v>694.40937834462466</v>
      </c>
    </row>
    <row r="4223" spans="13:15" x14ac:dyDescent="0.3">
      <c r="M4223">
        <v>601.75699999999995</v>
      </c>
      <c r="N4223">
        <v>4933.6000000000004</v>
      </c>
      <c r="O4223">
        <v>694.40933744813822</v>
      </c>
    </row>
    <row r="4224" spans="13:15" x14ac:dyDescent="0.3">
      <c r="M4224">
        <v>601.91399999999999</v>
      </c>
      <c r="N4224">
        <v>4940</v>
      </c>
      <c r="O4224">
        <v>694.40929166456306</v>
      </c>
    </row>
    <row r="4225" spans="13:15" x14ac:dyDescent="0.3">
      <c r="M4225">
        <v>602.05200000000002</v>
      </c>
      <c r="N4225">
        <v>4942.8</v>
      </c>
      <c r="O4225">
        <v>694.40925149043926</v>
      </c>
    </row>
    <row r="4226" spans="13:15" x14ac:dyDescent="0.3">
      <c r="M4226">
        <v>602.19899999999996</v>
      </c>
      <c r="N4226">
        <v>4964.3</v>
      </c>
      <c r="O4226">
        <v>694.40920876689165</v>
      </c>
    </row>
    <row r="4227" spans="13:15" x14ac:dyDescent="0.3">
      <c r="M4227">
        <v>602.33799999999997</v>
      </c>
      <c r="N4227">
        <v>4954.3999999999996</v>
      </c>
      <c r="O4227">
        <v>694.40916843532807</v>
      </c>
    </row>
    <row r="4228" spans="13:15" x14ac:dyDescent="0.3">
      <c r="M4228">
        <v>602.48699999999997</v>
      </c>
      <c r="N4228">
        <v>4942.5</v>
      </c>
      <c r="O4228">
        <v>694.40912527428191</v>
      </c>
    </row>
    <row r="4229" spans="13:15" x14ac:dyDescent="0.3">
      <c r="M4229">
        <v>602.625</v>
      </c>
      <c r="N4229">
        <v>4935.1000000000004</v>
      </c>
      <c r="O4229">
        <v>694.40908536601319</v>
      </c>
    </row>
    <row r="4230" spans="13:15" x14ac:dyDescent="0.3">
      <c r="M4230">
        <v>602.76800000000003</v>
      </c>
      <c r="N4230">
        <v>4937.3</v>
      </c>
      <c r="O4230">
        <v>694.40904407902406</v>
      </c>
    </row>
    <row r="4231" spans="13:15" x14ac:dyDescent="0.3">
      <c r="M4231">
        <v>602.90599999999995</v>
      </c>
      <c r="N4231">
        <v>4948.3999999999996</v>
      </c>
      <c r="O4231">
        <v>694.40900430039676</v>
      </c>
    </row>
    <row r="4232" spans="13:15" x14ac:dyDescent="0.3">
      <c r="M4232">
        <v>603.04499999999996</v>
      </c>
      <c r="N4232">
        <v>4950.7</v>
      </c>
      <c r="O4232">
        <v>694.40896429770123</v>
      </c>
    </row>
    <row r="4233" spans="13:15" x14ac:dyDescent="0.3">
      <c r="M4233">
        <v>603.18600000000004</v>
      </c>
      <c r="N4233">
        <v>4957.8999999999996</v>
      </c>
      <c r="O4233">
        <v>694.40892378511762</v>
      </c>
    </row>
    <row r="4234" spans="13:15" x14ac:dyDescent="0.3">
      <c r="M4234">
        <v>603.32399999999996</v>
      </c>
      <c r="N4234">
        <v>4955.2</v>
      </c>
      <c r="O4234">
        <v>694.40888419844896</v>
      </c>
    </row>
    <row r="4235" spans="13:15" x14ac:dyDescent="0.3">
      <c r="M4235">
        <v>603.46500000000003</v>
      </c>
      <c r="N4235">
        <v>4949.8999999999996</v>
      </c>
      <c r="O4235">
        <v>694.40884381641524</v>
      </c>
    </row>
    <row r="4236" spans="13:15" x14ac:dyDescent="0.3">
      <c r="M4236">
        <v>603.60400000000004</v>
      </c>
      <c r="N4236">
        <v>4947.8</v>
      </c>
      <c r="O4236">
        <v>694.40880407157783</v>
      </c>
    </row>
    <row r="4237" spans="13:15" x14ac:dyDescent="0.3">
      <c r="M4237">
        <v>603.74300000000005</v>
      </c>
      <c r="N4237">
        <v>4957.8999999999996</v>
      </c>
      <c r="O4237">
        <v>694.40876439056387</v>
      </c>
    </row>
    <row r="4238" spans="13:15" x14ac:dyDescent="0.3">
      <c r="M4238">
        <v>603.88699999999994</v>
      </c>
      <c r="N4238">
        <v>4960.7</v>
      </c>
      <c r="O4238">
        <v>694.40872334935921</v>
      </c>
    </row>
    <row r="4239" spans="13:15" x14ac:dyDescent="0.3">
      <c r="M4239">
        <v>604.02599999999995</v>
      </c>
      <c r="N4239">
        <v>4960.6000000000004</v>
      </c>
      <c r="O4239">
        <v>694.40868379792698</v>
      </c>
    </row>
    <row r="4240" spans="13:15" x14ac:dyDescent="0.3">
      <c r="M4240">
        <v>604.17399999999998</v>
      </c>
      <c r="N4240">
        <v>4959.7</v>
      </c>
      <c r="O4240">
        <v>694.40864175537456</v>
      </c>
    </row>
    <row r="4241" spans="13:15" x14ac:dyDescent="0.3">
      <c r="M4241">
        <v>604.32000000000005</v>
      </c>
      <c r="N4241">
        <v>4968.8999999999996</v>
      </c>
      <c r="O4241">
        <v>694.40860035133016</v>
      </c>
    </row>
    <row r="4242" spans="13:15" x14ac:dyDescent="0.3">
      <c r="M4242">
        <v>604.46</v>
      </c>
      <c r="N4242">
        <v>4979.1000000000004</v>
      </c>
      <c r="O4242">
        <v>694.40856071433439</v>
      </c>
    </row>
    <row r="4243" spans="13:15" x14ac:dyDescent="0.3">
      <c r="M4243">
        <v>604.61400000000003</v>
      </c>
      <c r="N4243">
        <v>4991.5</v>
      </c>
      <c r="O4243">
        <v>694.40851718757574</v>
      </c>
    </row>
    <row r="4244" spans="13:15" x14ac:dyDescent="0.3">
      <c r="M4244">
        <v>604.75300000000004</v>
      </c>
      <c r="N4244">
        <v>5004.7</v>
      </c>
      <c r="O4244">
        <v>694.40847796681805</v>
      </c>
    </row>
    <row r="4245" spans="13:15" x14ac:dyDescent="0.3">
      <c r="M4245">
        <v>604.91099999999994</v>
      </c>
      <c r="N4245">
        <v>4999.8999999999996</v>
      </c>
      <c r="O4245">
        <v>694.40843346128372</v>
      </c>
    </row>
    <row r="4246" spans="13:15" x14ac:dyDescent="0.3">
      <c r="M4246">
        <v>605.04899999999998</v>
      </c>
      <c r="N4246">
        <v>5008.6000000000004</v>
      </c>
      <c r="O4246">
        <v>694.40839465568149</v>
      </c>
    </row>
    <row r="4247" spans="13:15" x14ac:dyDescent="0.3">
      <c r="M4247">
        <v>605.202</v>
      </c>
      <c r="N4247">
        <v>5009.7</v>
      </c>
      <c r="O4247">
        <v>694.40835170422361</v>
      </c>
    </row>
    <row r="4248" spans="13:15" x14ac:dyDescent="0.3">
      <c r="M4248">
        <v>605.34100000000001</v>
      </c>
      <c r="N4248">
        <v>5018.3999999999996</v>
      </c>
      <c r="O4248">
        <v>694.40831274860898</v>
      </c>
    </row>
    <row r="4249" spans="13:15" x14ac:dyDescent="0.3">
      <c r="M4249">
        <v>605.49199999999996</v>
      </c>
      <c r="N4249">
        <v>5023.2</v>
      </c>
      <c r="O4249">
        <v>694.408270500605</v>
      </c>
    </row>
    <row r="4250" spans="13:15" x14ac:dyDescent="0.3">
      <c r="M4250">
        <v>605.63099999999997</v>
      </c>
      <c r="N4250">
        <v>5022.2</v>
      </c>
      <c r="O4250">
        <v>694.40823167500423</v>
      </c>
    </row>
    <row r="4251" spans="13:15" x14ac:dyDescent="0.3">
      <c r="M4251">
        <v>605.76900000000001</v>
      </c>
      <c r="N4251">
        <v>5031.7</v>
      </c>
      <c r="O4251">
        <v>694.40819319019693</v>
      </c>
    </row>
    <row r="4252" spans="13:15" x14ac:dyDescent="0.3">
      <c r="M4252">
        <v>605.90899999999999</v>
      </c>
      <c r="N4252">
        <v>5024.3</v>
      </c>
      <c r="O4252">
        <v>694.40815421011303</v>
      </c>
    </row>
    <row r="4253" spans="13:15" x14ac:dyDescent="0.3">
      <c r="M4253">
        <v>606.04700000000003</v>
      </c>
      <c r="N4253">
        <v>5027.8</v>
      </c>
      <c r="O4253">
        <v>694.40811584835717</v>
      </c>
    </row>
    <row r="4254" spans="13:15" x14ac:dyDescent="0.3">
      <c r="M4254">
        <v>606.18899999999996</v>
      </c>
      <c r="N4254">
        <v>5026.3999999999996</v>
      </c>
      <c r="O4254">
        <v>694.40807643825565</v>
      </c>
    </row>
    <row r="4255" spans="13:15" x14ac:dyDescent="0.3">
      <c r="M4255">
        <v>606.32600000000002</v>
      </c>
      <c r="N4255">
        <v>5028.2</v>
      </c>
      <c r="O4255">
        <v>694.40803847685311</v>
      </c>
    </row>
    <row r="4256" spans="13:15" x14ac:dyDescent="0.3">
      <c r="M4256">
        <v>606.46600000000001</v>
      </c>
      <c r="N4256">
        <v>5030.7</v>
      </c>
      <c r="O4256">
        <v>694.40799974597428</v>
      </c>
    </row>
    <row r="4257" spans="13:15" x14ac:dyDescent="0.3">
      <c r="M4257">
        <v>606.60500000000002</v>
      </c>
      <c r="N4257">
        <v>5034.6000000000004</v>
      </c>
      <c r="O4257">
        <v>694.40796135342862</v>
      </c>
    </row>
    <row r="4258" spans="13:15" x14ac:dyDescent="0.3">
      <c r="M4258">
        <v>606.74400000000003</v>
      </c>
      <c r="N4258">
        <v>5043.3999999999996</v>
      </c>
      <c r="O4258">
        <v>694.40792302223383</v>
      </c>
    </row>
    <row r="4259" spans="13:15" x14ac:dyDescent="0.3">
      <c r="M4259">
        <v>606.88900000000001</v>
      </c>
      <c r="N4259">
        <v>5041.3</v>
      </c>
      <c r="O4259">
        <v>694.40788310171445</v>
      </c>
    </row>
    <row r="4260" spans="13:15" x14ac:dyDescent="0.3">
      <c r="M4260">
        <v>607.02800000000002</v>
      </c>
      <c r="N4260">
        <v>5043.1000000000004</v>
      </c>
      <c r="O4260">
        <v>694.40784489552163</v>
      </c>
    </row>
    <row r="4261" spans="13:15" x14ac:dyDescent="0.3">
      <c r="M4261">
        <v>607.17600000000004</v>
      </c>
      <c r="N4261">
        <v>5040.8999999999996</v>
      </c>
      <c r="O4261">
        <v>694.40780428260837</v>
      </c>
    </row>
    <row r="4262" spans="13:15" x14ac:dyDescent="0.3">
      <c r="M4262">
        <v>607.322</v>
      </c>
      <c r="N4262">
        <v>5043.7</v>
      </c>
      <c r="O4262">
        <v>694.40776428615902</v>
      </c>
    </row>
    <row r="4263" spans="13:15" x14ac:dyDescent="0.3">
      <c r="M4263">
        <v>607.46</v>
      </c>
      <c r="N4263">
        <v>5050.3</v>
      </c>
      <c r="O4263">
        <v>694.40772654293903</v>
      </c>
    </row>
    <row r="4264" spans="13:15" x14ac:dyDescent="0.3">
      <c r="M4264">
        <v>607.61199999999997</v>
      </c>
      <c r="N4264">
        <v>5065.7</v>
      </c>
      <c r="O4264">
        <v>694.40768503989602</v>
      </c>
    </row>
    <row r="4265" spans="13:15" x14ac:dyDescent="0.3">
      <c r="M4265">
        <v>607.75099999999998</v>
      </c>
      <c r="N4265">
        <v>5068.2</v>
      </c>
      <c r="O4265">
        <v>694.40764714983538</v>
      </c>
    </row>
    <row r="4266" spans="13:15" x14ac:dyDescent="0.3">
      <c r="M4266">
        <v>607.90099999999995</v>
      </c>
      <c r="N4266">
        <v>5065.7</v>
      </c>
      <c r="O4266">
        <v>694.40760632907575</v>
      </c>
    </row>
    <row r="4267" spans="13:15" x14ac:dyDescent="0.3">
      <c r="M4267">
        <v>608.04100000000005</v>
      </c>
      <c r="N4267">
        <v>5064.6000000000004</v>
      </c>
      <c r="O4267">
        <v>694.4075682930752</v>
      </c>
    </row>
    <row r="4268" spans="13:15" x14ac:dyDescent="0.3">
      <c r="M4268">
        <v>608.18799999999999</v>
      </c>
      <c r="N4268">
        <v>5083.6000000000004</v>
      </c>
      <c r="O4268">
        <v>694.40752842100483</v>
      </c>
    </row>
    <row r="4269" spans="13:15" x14ac:dyDescent="0.3">
      <c r="M4269">
        <v>608.327</v>
      </c>
      <c r="N4269">
        <v>5095.1000000000004</v>
      </c>
      <c r="O4269">
        <v>694.40749078066415</v>
      </c>
    </row>
    <row r="4270" spans="13:15" x14ac:dyDescent="0.3">
      <c r="M4270">
        <v>608.46600000000001</v>
      </c>
      <c r="N4270">
        <v>5106.8</v>
      </c>
      <c r="O4270">
        <v>694.40745320030396</v>
      </c>
    </row>
    <row r="4271" spans="13:15" x14ac:dyDescent="0.3">
      <c r="M4271">
        <v>608.60400000000004</v>
      </c>
      <c r="N4271">
        <v>5119.3</v>
      </c>
      <c r="O4271">
        <v>694.40741594953317</v>
      </c>
    </row>
    <row r="4272" spans="13:15" x14ac:dyDescent="0.3">
      <c r="M4272">
        <v>608.74199999999996</v>
      </c>
      <c r="N4272">
        <v>5126.8</v>
      </c>
      <c r="O4272">
        <v>694.40737875766899</v>
      </c>
    </row>
    <row r="4273" spans="13:15" x14ac:dyDescent="0.3">
      <c r="M4273">
        <v>608.88499999999999</v>
      </c>
      <c r="N4273">
        <v>5133.5</v>
      </c>
      <c r="O4273">
        <v>694.40734028030647</v>
      </c>
    </row>
    <row r="4274" spans="13:15" x14ac:dyDescent="0.3">
      <c r="M4274">
        <v>609.02499999999998</v>
      </c>
      <c r="N4274">
        <v>5132.6000000000004</v>
      </c>
      <c r="O4274">
        <v>694.40730267121319</v>
      </c>
    </row>
    <row r="4275" spans="13:15" x14ac:dyDescent="0.3">
      <c r="M4275">
        <v>609.16600000000005</v>
      </c>
      <c r="N4275">
        <v>5142.3999999999996</v>
      </c>
      <c r="O4275">
        <v>694.40726485442383</v>
      </c>
    </row>
    <row r="4276" spans="13:15" x14ac:dyDescent="0.3">
      <c r="M4276">
        <v>609.30600000000004</v>
      </c>
      <c r="N4276">
        <v>5140.7</v>
      </c>
      <c r="O4276">
        <v>694.40722736623593</v>
      </c>
    </row>
    <row r="4277" spans="13:15" x14ac:dyDescent="0.3">
      <c r="M4277">
        <v>609.44500000000005</v>
      </c>
      <c r="N4277">
        <v>5142.7</v>
      </c>
      <c r="O4277">
        <v>694.40719020525091</v>
      </c>
    </row>
    <row r="4278" spans="13:15" x14ac:dyDescent="0.3">
      <c r="M4278">
        <v>609.58799999999997</v>
      </c>
      <c r="N4278">
        <v>5151.2</v>
      </c>
      <c r="O4278">
        <v>694.4071520365693</v>
      </c>
    </row>
    <row r="4279" spans="13:15" x14ac:dyDescent="0.3">
      <c r="M4279">
        <v>609.72699999999998</v>
      </c>
      <c r="N4279">
        <v>5164</v>
      </c>
      <c r="O4279">
        <v>694.40711499539179</v>
      </c>
    </row>
    <row r="4280" spans="13:15" x14ac:dyDescent="0.3">
      <c r="M4280">
        <v>609.87400000000002</v>
      </c>
      <c r="N4280">
        <v>5175.6000000000004</v>
      </c>
      <c r="O4280">
        <v>694.40707588641942</v>
      </c>
    </row>
    <row r="4281" spans="13:15" x14ac:dyDescent="0.3">
      <c r="M4281">
        <v>610.01800000000003</v>
      </c>
      <c r="N4281">
        <v>5179.8999999999996</v>
      </c>
      <c r="O4281">
        <v>694.40703763933072</v>
      </c>
    </row>
    <row r="4282" spans="13:15" x14ac:dyDescent="0.3">
      <c r="M4282">
        <v>610.15599999999995</v>
      </c>
      <c r="N4282">
        <v>5183.7</v>
      </c>
      <c r="O4282">
        <v>694.40700104495659</v>
      </c>
    </row>
    <row r="4283" spans="13:15" x14ac:dyDescent="0.3">
      <c r="M4283">
        <v>610.31399999999996</v>
      </c>
      <c r="N4283">
        <v>5192.3</v>
      </c>
      <c r="O4283">
        <v>694.40695921792167</v>
      </c>
    </row>
    <row r="4284" spans="13:15" x14ac:dyDescent="0.3">
      <c r="M4284">
        <v>610.45399999999995</v>
      </c>
      <c r="N4284">
        <v>5212.2</v>
      </c>
      <c r="O4284">
        <v>694.40692221909399</v>
      </c>
    </row>
    <row r="4285" spans="13:15" x14ac:dyDescent="0.3">
      <c r="M4285">
        <v>610.60799999999995</v>
      </c>
      <c r="N4285">
        <v>5226.7</v>
      </c>
      <c r="O4285">
        <v>694.40688158872945</v>
      </c>
    </row>
    <row r="4286" spans="13:15" x14ac:dyDescent="0.3">
      <c r="M4286">
        <v>610.74699999999996</v>
      </c>
      <c r="N4286">
        <v>5234.8</v>
      </c>
      <c r="O4286">
        <v>694.40684497723134</v>
      </c>
    </row>
    <row r="4287" spans="13:15" x14ac:dyDescent="0.3">
      <c r="M4287">
        <v>610.90300000000002</v>
      </c>
      <c r="N4287">
        <v>5230.7</v>
      </c>
      <c r="O4287">
        <v>694.40680395727099</v>
      </c>
    </row>
    <row r="4288" spans="13:15" x14ac:dyDescent="0.3">
      <c r="M4288">
        <v>611.04300000000001</v>
      </c>
      <c r="N4288">
        <v>5236.2</v>
      </c>
      <c r="O4288">
        <v>694.40676720668421</v>
      </c>
    </row>
    <row r="4289" spans="13:15" x14ac:dyDescent="0.3">
      <c r="M4289">
        <v>611.19000000000005</v>
      </c>
      <c r="N4289">
        <v>5243.7</v>
      </c>
      <c r="O4289">
        <v>694.40672868176841</v>
      </c>
    </row>
    <row r="4290" spans="13:15" x14ac:dyDescent="0.3">
      <c r="M4290">
        <v>611.32899999999995</v>
      </c>
      <c r="N4290">
        <v>5251.2</v>
      </c>
      <c r="O4290">
        <v>694.40669231288916</v>
      </c>
    </row>
    <row r="4291" spans="13:15" x14ac:dyDescent="0.3">
      <c r="M4291">
        <v>611.46900000000005</v>
      </c>
      <c r="N4291">
        <v>5256.1</v>
      </c>
      <c r="O4291">
        <v>694.40665574066009</v>
      </c>
    </row>
    <row r="4292" spans="13:15" x14ac:dyDescent="0.3">
      <c r="M4292">
        <v>611.61</v>
      </c>
      <c r="N4292">
        <v>5264.7</v>
      </c>
      <c r="O4292">
        <v>694.40661896622714</v>
      </c>
    </row>
    <row r="4293" spans="13:15" x14ac:dyDescent="0.3">
      <c r="M4293">
        <v>611.74900000000002</v>
      </c>
      <c r="N4293">
        <v>5268.3</v>
      </c>
      <c r="O4293">
        <v>694.40658277129353</v>
      </c>
    </row>
    <row r="4294" spans="13:15" x14ac:dyDescent="0.3">
      <c r="M4294">
        <v>611.89300000000003</v>
      </c>
      <c r="N4294">
        <v>5268.2</v>
      </c>
      <c r="O4294">
        <v>694.40654533487304</v>
      </c>
    </row>
    <row r="4295" spans="13:15" x14ac:dyDescent="0.3">
      <c r="M4295">
        <v>612.03200000000004</v>
      </c>
      <c r="N4295">
        <v>5275.1</v>
      </c>
      <c r="O4295">
        <v>694.40650925660998</v>
      </c>
    </row>
    <row r="4296" spans="13:15" x14ac:dyDescent="0.3">
      <c r="M4296">
        <v>612.17200000000003</v>
      </c>
      <c r="N4296">
        <v>5272</v>
      </c>
      <c r="O4296">
        <v>694.40647297655653</v>
      </c>
    </row>
    <row r="4297" spans="13:15" x14ac:dyDescent="0.3">
      <c r="M4297">
        <v>612.31100000000004</v>
      </c>
      <c r="N4297">
        <v>5282.7</v>
      </c>
      <c r="O4297">
        <v>694.40643701289491</v>
      </c>
    </row>
    <row r="4298" spans="13:15" x14ac:dyDescent="0.3">
      <c r="M4298">
        <v>612.45100000000002</v>
      </c>
      <c r="N4298">
        <v>5290.3</v>
      </c>
      <c r="O4298">
        <v>694.40640084805796</v>
      </c>
    </row>
    <row r="4299" spans="13:15" x14ac:dyDescent="0.3">
      <c r="M4299">
        <v>612.59199999999998</v>
      </c>
      <c r="N4299">
        <v>5302.6</v>
      </c>
      <c r="O4299">
        <v>694.40636448317684</v>
      </c>
    </row>
    <row r="4300" spans="13:15" x14ac:dyDescent="0.3">
      <c r="M4300">
        <v>612.73</v>
      </c>
      <c r="N4300">
        <v>5308.4</v>
      </c>
      <c r="O4300">
        <v>694.40632894854423</v>
      </c>
    </row>
    <row r="4301" spans="13:15" x14ac:dyDescent="0.3">
      <c r="M4301">
        <v>612.87800000000004</v>
      </c>
      <c r="N4301">
        <v>5309.8</v>
      </c>
      <c r="O4301">
        <v>694.40629090096809</v>
      </c>
    </row>
    <row r="4302" spans="13:15" x14ac:dyDescent="0.3">
      <c r="M4302">
        <v>613.01800000000003</v>
      </c>
      <c r="N4302">
        <v>5316.8</v>
      </c>
      <c r="O4302">
        <v>694.40625496899588</v>
      </c>
    </row>
    <row r="4303" spans="13:15" x14ac:dyDescent="0.3">
      <c r="M4303">
        <v>613.15700000000004</v>
      </c>
      <c r="N4303">
        <v>5309.6</v>
      </c>
      <c r="O4303">
        <v>694.40621935030276</v>
      </c>
    </row>
    <row r="4304" spans="13:15" x14ac:dyDescent="0.3">
      <c r="M4304">
        <v>613.31299999999999</v>
      </c>
      <c r="N4304">
        <v>5303.9</v>
      </c>
      <c r="O4304">
        <v>694.40617944243149</v>
      </c>
    </row>
    <row r="4305" spans="13:15" x14ac:dyDescent="0.3">
      <c r="M4305">
        <v>613.45100000000002</v>
      </c>
      <c r="N4305">
        <v>5304.7</v>
      </c>
      <c r="O4305">
        <v>694.40614419832934</v>
      </c>
    </row>
    <row r="4306" spans="13:15" x14ac:dyDescent="0.3">
      <c r="M4306">
        <v>613.59799999999996</v>
      </c>
      <c r="N4306">
        <v>5320.3</v>
      </c>
      <c r="O4306">
        <v>694.40610671652166</v>
      </c>
    </row>
    <row r="4307" spans="13:15" x14ac:dyDescent="0.3">
      <c r="M4307">
        <v>613.73699999999997</v>
      </c>
      <c r="N4307">
        <v>5330.1</v>
      </c>
      <c r="O4307">
        <v>694.40607133214905</v>
      </c>
    </row>
    <row r="4308" spans="13:15" x14ac:dyDescent="0.3">
      <c r="M4308">
        <v>613.875</v>
      </c>
      <c r="N4308">
        <v>5338.6</v>
      </c>
      <c r="O4308">
        <v>694.40603625763299</v>
      </c>
    </row>
    <row r="4309" spans="13:15" x14ac:dyDescent="0.3">
      <c r="M4309">
        <v>614.01300000000003</v>
      </c>
      <c r="N4309">
        <v>5347.3</v>
      </c>
      <c r="O4309">
        <v>694.40600123811146</v>
      </c>
    </row>
    <row r="4310" spans="13:15" x14ac:dyDescent="0.3">
      <c r="M4310">
        <v>614.15200000000004</v>
      </c>
      <c r="N4310">
        <v>5346.7</v>
      </c>
      <c r="O4310">
        <v>694.40596602031906</v>
      </c>
    </row>
    <row r="4311" spans="13:15" x14ac:dyDescent="0.3">
      <c r="M4311">
        <v>614.29499999999996</v>
      </c>
      <c r="N4311">
        <v>5345.5</v>
      </c>
      <c r="O4311">
        <v>694.40592984708087</v>
      </c>
    </row>
    <row r="4312" spans="13:15" x14ac:dyDescent="0.3">
      <c r="M4312">
        <v>614.43399999999997</v>
      </c>
      <c r="N4312">
        <v>5349.1</v>
      </c>
      <c r="O4312">
        <v>694.40589474197191</v>
      </c>
    </row>
    <row r="4313" spans="13:15" x14ac:dyDescent="0.3">
      <c r="M4313">
        <v>614.572</v>
      </c>
      <c r="N4313">
        <v>5358.3</v>
      </c>
      <c r="O4313">
        <v>694.40585994421258</v>
      </c>
    </row>
    <row r="4314" spans="13:15" x14ac:dyDescent="0.3">
      <c r="M4314">
        <v>614.70899999999995</v>
      </c>
      <c r="N4314">
        <v>5359.1</v>
      </c>
      <c r="O4314">
        <v>694.40582545251959</v>
      </c>
    </row>
    <row r="4315" spans="13:15" x14ac:dyDescent="0.3">
      <c r="M4315">
        <v>614.84900000000005</v>
      </c>
      <c r="N4315">
        <v>5364.6</v>
      </c>
      <c r="O4315">
        <v>694.40579026092428</v>
      </c>
    </row>
    <row r="4316" spans="13:15" x14ac:dyDescent="0.3">
      <c r="M4316">
        <v>614.98900000000003</v>
      </c>
      <c r="N4316">
        <v>5368.2</v>
      </c>
      <c r="O4316">
        <v>694.40575512521832</v>
      </c>
    </row>
    <row r="4317" spans="13:15" x14ac:dyDescent="0.3">
      <c r="M4317">
        <v>615.12800000000004</v>
      </c>
      <c r="N4317">
        <v>5369.7</v>
      </c>
      <c r="O4317">
        <v>694.40572029567363</v>
      </c>
    </row>
    <row r="4318" spans="13:15" x14ac:dyDescent="0.3">
      <c r="M4318">
        <v>615.27800000000002</v>
      </c>
      <c r="N4318">
        <v>5358.5</v>
      </c>
      <c r="O4318">
        <v>694.40568277141438</v>
      </c>
    </row>
    <row r="4319" spans="13:15" x14ac:dyDescent="0.3">
      <c r="M4319">
        <v>615.41600000000005</v>
      </c>
      <c r="N4319">
        <v>5358</v>
      </c>
      <c r="O4319">
        <v>694.40564830544952</v>
      </c>
    </row>
    <row r="4320" spans="13:15" x14ac:dyDescent="0.3">
      <c r="M4320">
        <v>615.55499999999995</v>
      </c>
      <c r="N4320">
        <v>5347.4</v>
      </c>
      <c r="O4320">
        <v>694.4056136442249</v>
      </c>
    </row>
    <row r="4321" spans="13:15" x14ac:dyDescent="0.3">
      <c r="M4321">
        <v>615.71100000000001</v>
      </c>
      <c r="N4321">
        <v>5347.6</v>
      </c>
      <c r="O4321">
        <v>694.40557480886855</v>
      </c>
    </row>
    <row r="4322" spans="13:15" x14ac:dyDescent="0.3">
      <c r="M4322">
        <v>615.851</v>
      </c>
      <c r="N4322">
        <v>5350.2</v>
      </c>
      <c r="O4322">
        <v>694.40554001505666</v>
      </c>
    </row>
    <row r="4323" spans="13:15" x14ac:dyDescent="0.3">
      <c r="M4323">
        <v>615.99699999999996</v>
      </c>
      <c r="N4323">
        <v>5355.7</v>
      </c>
      <c r="O4323">
        <v>694.40550378884586</v>
      </c>
    </row>
    <row r="4324" spans="13:15" x14ac:dyDescent="0.3">
      <c r="M4324">
        <v>616.13599999999997</v>
      </c>
      <c r="N4324">
        <v>5356.5</v>
      </c>
      <c r="O4324">
        <v>694.40546935515749</v>
      </c>
    </row>
    <row r="4325" spans="13:15" x14ac:dyDescent="0.3">
      <c r="M4325">
        <v>616.28499999999997</v>
      </c>
      <c r="N4325">
        <v>5351.4</v>
      </c>
      <c r="O4325">
        <v>694.40543250439327</v>
      </c>
    </row>
    <row r="4326" spans="13:15" x14ac:dyDescent="0.3">
      <c r="M4326">
        <v>616.423</v>
      </c>
      <c r="N4326">
        <v>5360.7</v>
      </c>
      <c r="O4326">
        <v>694.40539842958606</v>
      </c>
    </row>
    <row r="4327" spans="13:15" x14ac:dyDescent="0.3">
      <c r="M4327">
        <v>616.56500000000005</v>
      </c>
      <c r="N4327">
        <v>5358.9</v>
      </c>
      <c r="O4327">
        <v>694.40536342264659</v>
      </c>
    </row>
    <row r="4328" spans="13:15" x14ac:dyDescent="0.3">
      <c r="M4328">
        <v>616.70399999999995</v>
      </c>
      <c r="N4328">
        <v>5358.3</v>
      </c>
      <c r="O4328">
        <v>694.40532920975613</v>
      </c>
    </row>
    <row r="4329" spans="13:15" x14ac:dyDescent="0.3">
      <c r="M4329">
        <v>616.84299999999996</v>
      </c>
      <c r="N4329">
        <v>5356.8</v>
      </c>
      <c r="O4329">
        <v>694.4052950506524</v>
      </c>
    </row>
    <row r="4330" spans="13:15" x14ac:dyDescent="0.3">
      <c r="M4330">
        <v>616.98199999999997</v>
      </c>
      <c r="N4330">
        <v>5362.5</v>
      </c>
      <c r="O4330">
        <v>694.40526094523898</v>
      </c>
    </row>
    <row r="4331" spans="13:15" x14ac:dyDescent="0.3">
      <c r="M4331">
        <v>617.12099999999998</v>
      </c>
      <c r="N4331">
        <v>5374</v>
      </c>
      <c r="O4331">
        <v>694.40522689341947</v>
      </c>
    </row>
    <row r="4332" spans="13:15" x14ac:dyDescent="0.3">
      <c r="M4332">
        <v>617.26199999999994</v>
      </c>
      <c r="N4332">
        <v>5375.3</v>
      </c>
      <c r="O4332">
        <v>694.40519240630329</v>
      </c>
    </row>
    <row r="4333" spans="13:15" x14ac:dyDescent="0.3">
      <c r="M4333">
        <v>617.40099999999995</v>
      </c>
      <c r="N4333">
        <v>5380.1</v>
      </c>
      <c r="O4333">
        <v>694.40515846215123</v>
      </c>
    </row>
    <row r="4334" spans="13:15" x14ac:dyDescent="0.3">
      <c r="M4334">
        <v>617.54</v>
      </c>
      <c r="N4334">
        <v>5384.3</v>
      </c>
      <c r="O4334">
        <v>694.40512457130387</v>
      </c>
    </row>
    <row r="4335" spans="13:15" x14ac:dyDescent="0.3">
      <c r="M4335">
        <v>617.68399999999997</v>
      </c>
      <c r="N4335">
        <v>5385.3</v>
      </c>
      <c r="O4335">
        <v>694.40508951747472</v>
      </c>
    </row>
    <row r="4336" spans="13:15" x14ac:dyDescent="0.3">
      <c r="M4336">
        <v>617.82399999999996</v>
      </c>
      <c r="N4336">
        <v>5385.6</v>
      </c>
      <c r="O4336">
        <v>694.405055492011</v>
      </c>
    </row>
    <row r="4337" spans="13:15" x14ac:dyDescent="0.3">
      <c r="M4337">
        <v>617.976</v>
      </c>
      <c r="N4337">
        <v>5390.5</v>
      </c>
      <c r="O4337">
        <v>694.405018610968</v>
      </c>
    </row>
    <row r="4338" spans="13:15" x14ac:dyDescent="0.3">
      <c r="M4338">
        <v>618.13800000000003</v>
      </c>
      <c r="N4338">
        <v>5383.1</v>
      </c>
      <c r="O4338">
        <v>694.40497937318901</v>
      </c>
    </row>
    <row r="4339" spans="13:15" x14ac:dyDescent="0.3">
      <c r="M4339">
        <v>618.28300000000002</v>
      </c>
      <c r="N4339">
        <v>5392.2</v>
      </c>
      <c r="O4339">
        <v>694.4049443137842</v>
      </c>
    </row>
    <row r="4340" spans="13:15" x14ac:dyDescent="0.3">
      <c r="M4340">
        <v>618.42200000000003</v>
      </c>
      <c r="N4340">
        <v>5406.5</v>
      </c>
      <c r="O4340">
        <v>694.40491075895397</v>
      </c>
    </row>
    <row r="4341" spans="13:15" x14ac:dyDescent="0.3">
      <c r="M4341">
        <v>618.572</v>
      </c>
      <c r="N4341">
        <v>5420.5</v>
      </c>
      <c r="O4341">
        <v>694.40487460771953</v>
      </c>
    </row>
    <row r="4342" spans="13:15" x14ac:dyDescent="0.3">
      <c r="M4342">
        <v>618.71699999999998</v>
      </c>
      <c r="N4342">
        <v>5421.6</v>
      </c>
      <c r="O4342">
        <v>694.40483971964909</v>
      </c>
    </row>
    <row r="4343" spans="13:15" x14ac:dyDescent="0.3">
      <c r="M4343">
        <v>618.85599999999999</v>
      </c>
      <c r="N4343">
        <v>5429.6</v>
      </c>
      <c r="O4343">
        <v>694.40480632876324</v>
      </c>
    </row>
    <row r="4344" spans="13:15" x14ac:dyDescent="0.3">
      <c r="M4344">
        <v>619.01</v>
      </c>
      <c r="N4344">
        <v>5434.6</v>
      </c>
      <c r="O4344">
        <v>694.40476939562723</v>
      </c>
    </row>
    <row r="4345" spans="13:15" x14ac:dyDescent="0.3">
      <c r="M4345">
        <v>619.149</v>
      </c>
      <c r="N4345">
        <v>5434.3</v>
      </c>
      <c r="O4345">
        <v>694.40473611490552</v>
      </c>
    </row>
    <row r="4346" spans="13:15" x14ac:dyDescent="0.3">
      <c r="M4346">
        <v>619.30600000000004</v>
      </c>
      <c r="N4346">
        <v>5450.7</v>
      </c>
      <c r="O4346">
        <v>694.40469858712277</v>
      </c>
    </row>
    <row r="4347" spans="13:15" x14ac:dyDescent="0.3">
      <c r="M4347">
        <v>619.44399999999996</v>
      </c>
      <c r="N4347">
        <v>5455.6</v>
      </c>
      <c r="O4347">
        <v>694.40466565571853</v>
      </c>
    </row>
    <row r="4348" spans="13:15" x14ac:dyDescent="0.3">
      <c r="M4348">
        <v>619.59100000000001</v>
      </c>
      <c r="N4348">
        <v>5465.6</v>
      </c>
      <c r="O4348">
        <v>694.40463063290224</v>
      </c>
    </row>
    <row r="4349" spans="13:15" x14ac:dyDescent="0.3">
      <c r="M4349">
        <v>619.73099999999999</v>
      </c>
      <c r="N4349">
        <v>5459.6</v>
      </c>
      <c r="O4349">
        <v>694.40459733172463</v>
      </c>
    </row>
    <row r="4350" spans="13:15" x14ac:dyDescent="0.3">
      <c r="M4350">
        <v>619.87199999999996</v>
      </c>
      <c r="N4350">
        <v>5457.7</v>
      </c>
      <c r="O4350">
        <v>694.40456384572008</v>
      </c>
    </row>
    <row r="4351" spans="13:15" x14ac:dyDescent="0.3">
      <c r="M4351">
        <v>620.01099999999997</v>
      </c>
      <c r="N4351">
        <v>5470.6</v>
      </c>
      <c r="O4351">
        <v>694.40453088670063</v>
      </c>
    </row>
    <row r="4352" spans="13:15" x14ac:dyDescent="0.3">
      <c r="M4352">
        <v>620.149</v>
      </c>
      <c r="N4352">
        <v>5471.1</v>
      </c>
      <c r="O4352">
        <v>694.40449821578409</v>
      </c>
    </row>
    <row r="4353" spans="13:15" x14ac:dyDescent="0.3">
      <c r="M4353">
        <v>620.29300000000001</v>
      </c>
      <c r="N4353">
        <v>5478.8</v>
      </c>
      <c r="O4353">
        <v>694.4044641784601</v>
      </c>
    </row>
    <row r="4354" spans="13:15" x14ac:dyDescent="0.3">
      <c r="M4354">
        <v>620.43299999999999</v>
      </c>
      <c r="N4354">
        <v>5478.4</v>
      </c>
      <c r="O4354">
        <v>694.40443113946003</v>
      </c>
    </row>
    <row r="4355" spans="13:15" x14ac:dyDescent="0.3">
      <c r="M4355">
        <v>620.57399999999996</v>
      </c>
      <c r="N4355">
        <v>5486.7</v>
      </c>
      <c r="O4355">
        <v>694.40439791702909</v>
      </c>
    </row>
    <row r="4356" spans="13:15" x14ac:dyDescent="0.3">
      <c r="M4356">
        <v>620.71199999999999</v>
      </c>
      <c r="N4356">
        <v>5476.1</v>
      </c>
      <c r="O4356">
        <v>694.40436545244438</v>
      </c>
    </row>
    <row r="4357" spans="13:15" x14ac:dyDescent="0.3">
      <c r="M4357">
        <v>620.85199999999998</v>
      </c>
      <c r="N4357">
        <v>5480.1</v>
      </c>
      <c r="O4357">
        <v>694.40433256880567</v>
      </c>
    </row>
    <row r="4358" spans="13:15" x14ac:dyDescent="0.3">
      <c r="M4358">
        <v>621.00099999999998</v>
      </c>
      <c r="N4358">
        <v>5476.4</v>
      </c>
      <c r="O4358">
        <v>694.40429762803581</v>
      </c>
    </row>
    <row r="4359" spans="13:15" x14ac:dyDescent="0.3">
      <c r="M4359">
        <v>621.14599999999996</v>
      </c>
      <c r="N4359">
        <v>5474.3</v>
      </c>
      <c r="O4359">
        <v>694.40426368141732</v>
      </c>
    </row>
    <row r="4360" spans="13:15" x14ac:dyDescent="0.3">
      <c r="M4360">
        <v>621.29</v>
      </c>
      <c r="N4360">
        <v>5481.2</v>
      </c>
      <c r="O4360">
        <v>694.40423002361956</v>
      </c>
    </row>
    <row r="4361" spans="13:15" x14ac:dyDescent="0.3">
      <c r="M4361">
        <v>621.428</v>
      </c>
      <c r="N4361">
        <v>5491.2</v>
      </c>
      <c r="O4361">
        <v>694.40419781929336</v>
      </c>
    </row>
    <row r="4362" spans="13:15" x14ac:dyDescent="0.3">
      <c r="M4362">
        <v>621.58000000000004</v>
      </c>
      <c r="N4362">
        <v>5502</v>
      </c>
      <c r="O4362">
        <v>694.40416240559375</v>
      </c>
    </row>
    <row r="4363" spans="13:15" x14ac:dyDescent="0.3">
      <c r="M4363">
        <v>621.72</v>
      </c>
      <c r="N4363">
        <v>5507.7</v>
      </c>
      <c r="O4363">
        <v>694.40412984115517</v>
      </c>
    </row>
    <row r="4364" spans="13:15" x14ac:dyDescent="0.3">
      <c r="M4364">
        <v>621.85799999999995</v>
      </c>
      <c r="N4364">
        <v>5520.3</v>
      </c>
      <c r="O4364">
        <v>694.40409779198433</v>
      </c>
    </row>
    <row r="4365" spans="13:15" x14ac:dyDescent="0.3">
      <c r="M4365">
        <v>622.01</v>
      </c>
      <c r="N4365">
        <v>5519.3</v>
      </c>
      <c r="O4365">
        <v>694.40406254886307</v>
      </c>
    </row>
    <row r="4366" spans="13:15" x14ac:dyDescent="0.3">
      <c r="M4366">
        <v>622.15</v>
      </c>
      <c r="N4366">
        <v>5525.9</v>
      </c>
      <c r="O4366">
        <v>694.40403014124229</v>
      </c>
    </row>
    <row r="4367" spans="13:15" x14ac:dyDescent="0.3">
      <c r="M4367">
        <v>622.29899999999998</v>
      </c>
      <c r="N4367">
        <v>5523.8</v>
      </c>
      <c r="O4367">
        <v>694.40399570615364</v>
      </c>
    </row>
    <row r="4368" spans="13:15" x14ac:dyDescent="0.3">
      <c r="M4368">
        <v>622.43899999999996</v>
      </c>
      <c r="N4368">
        <v>5526.3</v>
      </c>
      <c r="O4368">
        <v>694.40396340344455</v>
      </c>
    </row>
    <row r="4369" spans="13:15" x14ac:dyDescent="0.3">
      <c r="M4369">
        <v>622.58600000000001</v>
      </c>
      <c r="N4369">
        <v>5538.8</v>
      </c>
      <c r="O4369">
        <v>694.40392954014578</v>
      </c>
    </row>
    <row r="4370" spans="13:15" x14ac:dyDescent="0.3">
      <c r="M4370">
        <v>622.72400000000005</v>
      </c>
      <c r="N4370">
        <v>5547.2</v>
      </c>
      <c r="O4370">
        <v>694.40389780086741</v>
      </c>
    </row>
    <row r="4371" spans="13:15" x14ac:dyDescent="0.3">
      <c r="M4371">
        <v>622.86400000000003</v>
      </c>
      <c r="N4371">
        <v>5556.8</v>
      </c>
      <c r="O4371">
        <v>694.40386565173651</v>
      </c>
    </row>
    <row r="4372" spans="13:15" x14ac:dyDescent="0.3">
      <c r="M4372">
        <v>623.00400000000002</v>
      </c>
      <c r="N4372">
        <v>5558.5</v>
      </c>
      <c r="O4372">
        <v>694.40383355301333</v>
      </c>
    </row>
    <row r="4373" spans="13:15" x14ac:dyDescent="0.3">
      <c r="M4373">
        <v>623.14200000000005</v>
      </c>
      <c r="N4373">
        <v>5563.7</v>
      </c>
      <c r="O4373">
        <v>694.40380196208832</v>
      </c>
    </row>
    <row r="4374" spans="13:15" x14ac:dyDescent="0.3">
      <c r="M4374">
        <v>623.28499999999997</v>
      </c>
      <c r="N4374">
        <v>5563</v>
      </c>
      <c r="O4374">
        <v>694.40376927805187</v>
      </c>
    </row>
    <row r="4375" spans="13:15" x14ac:dyDescent="0.3">
      <c r="M4375">
        <v>623.42399999999998</v>
      </c>
      <c r="N4375">
        <v>5570.6</v>
      </c>
      <c r="O4375">
        <v>694.40373755838948</v>
      </c>
    </row>
    <row r="4376" spans="13:15" x14ac:dyDescent="0.3">
      <c r="M4376">
        <v>623.56600000000003</v>
      </c>
      <c r="N4376">
        <v>5574.4</v>
      </c>
      <c r="O4376">
        <v>694.40370520507372</v>
      </c>
    </row>
    <row r="4377" spans="13:15" x14ac:dyDescent="0.3">
      <c r="M4377">
        <v>623.70500000000004</v>
      </c>
      <c r="N4377">
        <v>5572.3</v>
      </c>
      <c r="O4377">
        <v>694.40367358505682</v>
      </c>
    </row>
    <row r="4378" spans="13:15" x14ac:dyDescent="0.3">
      <c r="M4378">
        <v>623.84400000000005</v>
      </c>
      <c r="N4378">
        <v>5570</v>
      </c>
      <c r="O4378">
        <v>694.40364201419868</v>
      </c>
    </row>
    <row r="4379" spans="13:15" x14ac:dyDescent="0.3">
      <c r="M4379">
        <v>623.98699999999997</v>
      </c>
      <c r="N4379">
        <v>5561</v>
      </c>
      <c r="O4379">
        <v>694.4036095860356</v>
      </c>
    </row>
    <row r="4380" spans="13:15" x14ac:dyDescent="0.3">
      <c r="M4380">
        <v>624.12800000000004</v>
      </c>
      <c r="N4380">
        <v>5555.4</v>
      </c>
      <c r="O4380">
        <v>694.40357766217267</v>
      </c>
    </row>
    <row r="4381" spans="13:15" x14ac:dyDescent="0.3">
      <c r="M4381">
        <v>624.27700000000004</v>
      </c>
      <c r="N4381">
        <v>5557.7</v>
      </c>
      <c r="O4381">
        <v>694.40354398169859</v>
      </c>
    </row>
    <row r="4382" spans="13:15" x14ac:dyDescent="0.3">
      <c r="M4382">
        <v>624.41700000000003</v>
      </c>
      <c r="N4382">
        <v>5552.9</v>
      </c>
      <c r="O4382">
        <v>694.40351238671417</v>
      </c>
    </row>
    <row r="4383" spans="13:15" x14ac:dyDescent="0.3">
      <c r="M4383">
        <v>624.55600000000004</v>
      </c>
      <c r="N4383">
        <v>5556.4</v>
      </c>
      <c r="O4383">
        <v>694.40348106629733</v>
      </c>
    </row>
    <row r="4384" spans="13:15" x14ac:dyDescent="0.3">
      <c r="M4384">
        <v>624.71199999999999</v>
      </c>
      <c r="N4384">
        <v>5561</v>
      </c>
      <c r="O4384">
        <v>694.40344597323337</v>
      </c>
    </row>
    <row r="4385" spans="13:15" x14ac:dyDescent="0.3">
      <c r="M4385">
        <v>624.851</v>
      </c>
      <c r="N4385">
        <v>5568.1</v>
      </c>
      <c r="O4385">
        <v>694.40341475591561</v>
      </c>
    </row>
    <row r="4386" spans="13:15" x14ac:dyDescent="0.3">
      <c r="M4386">
        <v>625.00599999999997</v>
      </c>
      <c r="N4386">
        <v>5577.9</v>
      </c>
      <c r="O4386">
        <v>694.40338000236363</v>
      </c>
    </row>
    <row r="4387" spans="13:15" x14ac:dyDescent="0.3">
      <c r="M4387">
        <v>625.14499999999998</v>
      </c>
      <c r="N4387">
        <v>5583.5</v>
      </c>
      <c r="O4387">
        <v>694.40334888741017</v>
      </c>
    </row>
    <row r="4388" spans="13:15" x14ac:dyDescent="0.3">
      <c r="M4388">
        <v>625.30100000000004</v>
      </c>
      <c r="N4388">
        <v>5601.8</v>
      </c>
      <c r="O4388">
        <v>694.40331402450477</v>
      </c>
    </row>
    <row r="4389" spans="13:15" x14ac:dyDescent="0.3">
      <c r="M4389">
        <v>625.44000000000005</v>
      </c>
      <c r="N4389">
        <v>5604.2</v>
      </c>
      <c r="O4389">
        <v>694.40328301187878</v>
      </c>
    </row>
    <row r="4390" spans="13:15" x14ac:dyDescent="0.3">
      <c r="M4390">
        <v>625.58699999999999</v>
      </c>
      <c r="N4390">
        <v>5619</v>
      </c>
      <c r="O4390">
        <v>694.40325026666426</v>
      </c>
    </row>
    <row r="4391" spans="13:15" x14ac:dyDescent="0.3">
      <c r="M4391">
        <v>625.726</v>
      </c>
      <c r="N4391">
        <v>5629</v>
      </c>
      <c r="O4391">
        <v>694.40321935287704</v>
      </c>
    </row>
    <row r="4392" spans="13:15" x14ac:dyDescent="0.3">
      <c r="M4392">
        <v>625.86400000000003</v>
      </c>
      <c r="N4392">
        <v>5642</v>
      </c>
      <c r="O4392">
        <v>694.40318870888279</v>
      </c>
    </row>
    <row r="4393" spans="13:15" x14ac:dyDescent="0.3">
      <c r="M4393">
        <v>626.00400000000002</v>
      </c>
      <c r="N4393">
        <v>5651.8</v>
      </c>
      <c r="O4393">
        <v>694.40315766893946</v>
      </c>
    </row>
    <row r="4394" spans="13:15" x14ac:dyDescent="0.3">
      <c r="M4394">
        <v>626.14300000000003</v>
      </c>
      <c r="N4394">
        <v>5654.6</v>
      </c>
      <c r="O4394">
        <v>694.40312689861958</v>
      </c>
    </row>
    <row r="4395" spans="13:15" x14ac:dyDescent="0.3">
      <c r="M4395">
        <v>626.28700000000003</v>
      </c>
      <c r="N4395">
        <v>5656.2</v>
      </c>
      <c r="O4395">
        <v>694.40309507170821</v>
      </c>
    </row>
    <row r="4396" spans="13:15" x14ac:dyDescent="0.3">
      <c r="M4396">
        <v>626.42600000000004</v>
      </c>
      <c r="N4396">
        <v>5660.9</v>
      </c>
      <c r="O4396">
        <v>694.40306439832057</v>
      </c>
    </row>
    <row r="4397" spans="13:15" x14ac:dyDescent="0.3">
      <c r="M4397">
        <v>626.56799999999998</v>
      </c>
      <c r="N4397">
        <v>5680.9</v>
      </c>
      <c r="O4397">
        <v>694.40303311194714</v>
      </c>
    </row>
    <row r="4398" spans="13:15" x14ac:dyDescent="0.3">
      <c r="M4398">
        <v>626.70600000000002</v>
      </c>
      <c r="N4398">
        <v>5694.1</v>
      </c>
      <c r="O4398">
        <v>694.40300275427455</v>
      </c>
    </row>
    <row r="4399" spans="13:15" x14ac:dyDescent="0.3">
      <c r="M4399">
        <v>626.846</v>
      </c>
      <c r="N4399">
        <v>5711.4</v>
      </c>
      <c r="O4399">
        <v>694.40297200428904</v>
      </c>
    </row>
    <row r="4400" spans="13:15" x14ac:dyDescent="0.3">
      <c r="M4400">
        <v>626.98699999999997</v>
      </c>
      <c r="N4400">
        <v>5719.9</v>
      </c>
      <c r="O4400">
        <v>694.40294108308615</v>
      </c>
    </row>
    <row r="4401" spans="13:15" x14ac:dyDescent="0.3">
      <c r="M4401">
        <v>627.12599999999998</v>
      </c>
      <c r="N4401">
        <v>5718.3</v>
      </c>
      <c r="O4401">
        <v>694.40291064796588</v>
      </c>
    </row>
    <row r="4402" spans="13:15" x14ac:dyDescent="0.3">
      <c r="M4402">
        <v>627.27700000000004</v>
      </c>
      <c r="N4402">
        <v>5725.6</v>
      </c>
      <c r="O4402">
        <v>694.40287763868128</v>
      </c>
    </row>
    <row r="4403" spans="13:15" x14ac:dyDescent="0.3">
      <c r="M4403">
        <v>627.41600000000005</v>
      </c>
      <c r="N4403">
        <v>5729.5</v>
      </c>
      <c r="O4403">
        <v>694.40284730165217</v>
      </c>
    </row>
    <row r="4404" spans="13:15" x14ac:dyDescent="0.3">
      <c r="M4404">
        <v>627.55499999999995</v>
      </c>
      <c r="N4404">
        <v>5743.2</v>
      </c>
      <c r="O4404">
        <v>694.40281701151105</v>
      </c>
    </row>
    <row r="4405" spans="13:15" x14ac:dyDescent="0.3">
      <c r="M4405">
        <v>627.71199999999999</v>
      </c>
      <c r="N4405">
        <v>5748.6</v>
      </c>
      <c r="O4405">
        <v>694.40278285519094</v>
      </c>
    </row>
    <row r="4406" spans="13:15" x14ac:dyDescent="0.3">
      <c r="M4406">
        <v>627.84900000000005</v>
      </c>
      <c r="N4406">
        <v>5762.4</v>
      </c>
      <c r="O4406">
        <v>694.40275309868821</v>
      </c>
    </row>
    <row r="4407" spans="13:15" x14ac:dyDescent="0.3">
      <c r="M4407">
        <v>627.99599999999998</v>
      </c>
      <c r="N4407">
        <v>5766.5</v>
      </c>
      <c r="O4407">
        <v>694.40272122055489</v>
      </c>
    </row>
    <row r="4408" spans="13:15" x14ac:dyDescent="0.3">
      <c r="M4408">
        <v>628.13599999999997</v>
      </c>
      <c r="N4408">
        <v>5783.6</v>
      </c>
      <c r="O4408">
        <v>694.402690908826</v>
      </c>
    </row>
    <row r="4409" spans="13:15" x14ac:dyDescent="0.3">
      <c r="M4409">
        <v>628.274</v>
      </c>
      <c r="N4409">
        <v>5779.2</v>
      </c>
      <c r="O4409">
        <v>694.40266107624916</v>
      </c>
    </row>
    <row r="4410" spans="13:15" x14ac:dyDescent="0.3">
      <c r="M4410">
        <v>628.41200000000003</v>
      </c>
      <c r="N4410">
        <v>5793.7</v>
      </c>
      <c r="O4410">
        <v>694.40263128938739</v>
      </c>
    </row>
    <row r="4411" spans="13:15" x14ac:dyDescent="0.3">
      <c r="M4411">
        <v>628.54999999999995</v>
      </c>
      <c r="N4411">
        <v>5797</v>
      </c>
      <c r="O4411">
        <v>694.40260154816087</v>
      </c>
    </row>
    <row r="4412" spans="13:15" x14ac:dyDescent="0.3">
      <c r="M4412">
        <v>628.69399999999996</v>
      </c>
      <c r="N4412">
        <v>5815.4</v>
      </c>
      <c r="O4412">
        <v>694.40257056240557</v>
      </c>
    </row>
    <row r="4413" spans="13:15" x14ac:dyDescent="0.3">
      <c r="M4413">
        <v>628.83500000000004</v>
      </c>
      <c r="N4413">
        <v>5833.6</v>
      </c>
      <c r="O4413">
        <v>694.40254027016329</v>
      </c>
    </row>
    <row r="4414" spans="13:15" x14ac:dyDescent="0.3">
      <c r="M4414">
        <v>628.97500000000002</v>
      </c>
      <c r="N4414">
        <v>5832.8</v>
      </c>
      <c r="O4414">
        <v>694.40251023964277</v>
      </c>
    </row>
    <row r="4415" spans="13:15" x14ac:dyDescent="0.3">
      <c r="M4415">
        <v>629.11300000000006</v>
      </c>
      <c r="N4415">
        <v>5839.3</v>
      </c>
      <c r="O4415">
        <v>694.402480683769</v>
      </c>
    </row>
    <row r="4416" spans="13:15" x14ac:dyDescent="0.3">
      <c r="M4416">
        <v>629.25300000000004</v>
      </c>
      <c r="N4416">
        <v>5838.9</v>
      </c>
      <c r="O4416">
        <v>694.40245074576808</v>
      </c>
    </row>
    <row r="4417" spans="13:15" x14ac:dyDescent="0.3">
      <c r="M4417">
        <v>629.39400000000001</v>
      </c>
      <c r="N4417">
        <v>5848.8</v>
      </c>
      <c r="O4417">
        <v>694.40242064089261</v>
      </c>
    </row>
    <row r="4418" spans="13:15" x14ac:dyDescent="0.3">
      <c r="M4418">
        <v>629.53300000000002</v>
      </c>
      <c r="N4418">
        <v>5847.1</v>
      </c>
      <c r="O4418">
        <v>694.40239100909218</v>
      </c>
    </row>
    <row r="4419" spans="13:15" x14ac:dyDescent="0.3">
      <c r="M4419">
        <v>629.67700000000002</v>
      </c>
      <c r="N4419">
        <v>5854.2</v>
      </c>
      <c r="O4419">
        <v>694.40236035953683</v>
      </c>
    </row>
    <row r="4420" spans="13:15" x14ac:dyDescent="0.3">
      <c r="M4420">
        <v>629.81500000000005</v>
      </c>
      <c r="N4420">
        <v>5862.9</v>
      </c>
      <c r="O4420">
        <v>694.40233103293303</v>
      </c>
    </row>
    <row r="4421" spans="13:15" x14ac:dyDescent="0.3">
      <c r="M4421">
        <v>629.95500000000004</v>
      </c>
      <c r="N4421">
        <v>5871.3</v>
      </c>
      <c r="O4421">
        <v>694.40230132711577</v>
      </c>
    </row>
    <row r="4422" spans="13:15" x14ac:dyDescent="0.3">
      <c r="M4422">
        <v>630.11099999999999</v>
      </c>
      <c r="N4422">
        <v>5883.8</v>
      </c>
      <c r="O4422">
        <v>694.40226828059906</v>
      </c>
    </row>
    <row r="4423" spans="13:15" x14ac:dyDescent="0.3">
      <c r="M4423">
        <v>630.24900000000002</v>
      </c>
      <c r="N4423">
        <v>5887.9</v>
      </c>
      <c r="O4423">
        <v>694.40223909472172</v>
      </c>
    </row>
    <row r="4424" spans="13:15" x14ac:dyDescent="0.3">
      <c r="M4424">
        <v>630.40200000000004</v>
      </c>
      <c r="N4424">
        <v>5902.2</v>
      </c>
      <c r="O4424">
        <v>694.40220678858122</v>
      </c>
    </row>
    <row r="4425" spans="13:15" x14ac:dyDescent="0.3">
      <c r="M4425">
        <v>630.54</v>
      </c>
      <c r="N4425">
        <v>5913.1</v>
      </c>
      <c r="O4425">
        <v>694.40217769663013</v>
      </c>
    </row>
    <row r="4426" spans="13:15" x14ac:dyDescent="0.3">
      <c r="M4426">
        <v>630.69000000000005</v>
      </c>
      <c r="N4426">
        <v>5928</v>
      </c>
      <c r="O4426">
        <v>694.40214612532532</v>
      </c>
    </row>
    <row r="4427" spans="13:15" x14ac:dyDescent="0.3">
      <c r="M4427">
        <v>630.83000000000004</v>
      </c>
      <c r="N4427">
        <v>5935.6</v>
      </c>
      <c r="O4427">
        <v>694.40211670603776</v>
      </c>
    </row>
    <row r="4428" spans="13:15" x14ac:dyDescent="0.3">
      <c r="M4428">
        <v>630.976</v>
      </c>
      <c r="N4428">
        <v>5937.5</v>
      </c>
      <c r="O4428">
        <v>694.40208607444379</v>
      </c>
    </row>
    <row r="4429" spans="13:15" x14ac:dyDescent="0.3">
      <c r="M4429">
        <v>631.12199999999996</v>
      </c>
      <c r="N4429">
        <v>5940.4</v>
      </c>
      <c r="O4429">
        <v>694.4020554922979</v>
      </c>
    </row>
    <row r="4430" spans="13:15" x14ac:dyDescent="0.3">
      <c r="M4430">
        <v>631.26300000000003</v>
      </c>
      <c r="N4430">
        <v>5944.7</v>
      </c>
      <c r="O4430">
        <v>694.40202600433713</v>
      </c>
    </row>
    <row r="4431" spans="13:15" x14ac:dyDescent="0.3">
      <c r="M4431">
        <v>631.40200000000004</v>
      </c>
      <c r="N4431">
        <v>5949</v>
      </c>
      <c r="O4431">
        <v>694.40199697962487</v>
      </c>
    </row>
    <row r="4432" spans="13:15" x14ac:dyDescent="0.3">
      <c r="M4432">
        <v>631.54</v>
      </c>
      <c r="N4432">
        <v>5963.8</v>
      </c>
      <c r="O4432">
        <v>694.4019682078233</v>
      </c>
    </row>
    <row r="4433" spans="13:15" x14ac:dyDescent="0.3">
      <c r="M4433">
        <v>631.68399999999997</v>
      </c>
      <c r="N4433">
        <v>5973.9</v>
      </c>
      <c r="O4433">
        <v>694.40193823183881</v>
      </c>
    </row>
    <row r="4434" spans="13:15" x14ac:dyDescent="0.3">
      <c r="M4434">
        <v>631.82299999999998</v>
      </c>
      <c r="N4434">
        <v>5985.3</v>
      </c>
      <c r="O4434">
        <v>694.40190934190809</v>
      </c>
    </row>
    <row r="4435" spans="13:15" x14ac:dyDescent="0.3">
      <c r="M4435">
        <v>631.96600000000001</v>
      </c>
      <c r="N4435">
        <v>5988.7</v>
      </c>
      <c r="O4435">
        <v>694.40187966688757</v>
      </c>
    </row>
    <row r="4436" spans="13:15" x14ac:dyDescent="0.3">
      <c r="M4436">
        <v>632.10400000000004</v>
      </c>
      <c r="N4436">
        <v>6002.8</v>
      </c>
      <c r="O4436">
        <v>694.40185107387526</v>
      </c>
    </row>
    <row r="4437" spans="13:15" x14ac:dyDescent="0.3">
      <c r="M4437">
        <v>632.24300000000005</v>
      </c>
      <c r="N4437">
        <v>6011.1</v>
      </c>
      <c r="O4437">
        <v>694.40182231769438</v>
      </c>
    </row>
    <row r="4438" spans="13:15" x14ac:dyDescent="0.3">
      <c r="M4438">
        <v>632.38599999999997</v>
      </c>
      <c r="N4438">
        <v>6005.1</v>
      </c>
      <c r="O4438">
        <v>694.40179278002802</v>
      </c>
    </row>
    <row r="4439" spans="13:15" x14ac:dyDescent="0.3">
      <c r="M4439">
        <v>632.524</v>
      </c>
      <c r="N4439">
        <v>6018.2</v>
      </c>
      <c r="O4439">
        <v>694.40176431933264</v>
      </c>
    </row>
    <row r="4440" spans="13:15" x14ac:dyDescent="0.3">
      <c r="M4440">
        <v>632.67100000000005</v>
      </c>
      <c r="N4440">
        <v>6026.8</v>
      </c>
      <c r="O4440">
        <v>694.40173405015628</v>
      </c>
    </row>
    <row r="4441" spans="13:15" x14ac:dyDescent="0.3">
      <c r="M4441">
        <v>632.81700000000001</v>
      </c>
      <c r="N4441">
        <v>6043.8</v>
      </c>
      <c r="O4441">
        <v>694.40170403546028</v>
      </c>
    </row>
    <row r="4442" spans="13:15" x14ac:dyDescent="0.3">
      <c r="M4442">
        <v>632.95600000000002</v>
      </c>
      <c r="N4442">
        <v>6046</v>
      </c>
      <c r="O4442">
        <v>694.40167550472006</v>
      </c>
    </row>
    <row r="4443" spans="13:15" x14ac:dyDescent="0.3">
      <c r="M4443">
        <v>633.11199999999997</v>
      </c>
      <c r="N4443">
        <v>6059.5</v>
      </c>
      <c r="O4443">
        <v>694.40164353666592</v>
      </c>
    </row>
    <row r="4444" spans="13:15" x14ac:dyDescent="0.3">
      <c r="M4444">
        <v>633.25</v>
      </c>
      <c r="N4444">
        <v>6067.3</v>
      </c>
      <c r="O4444">
        <v>694.40161530304454</v>
      </c>
    </row>
    <row r="4445" spans="13:15" x14ac:dyDescent="0.3">
      <c r="M4445">
        <v>633.40599999999995</v>
      </c>
      <c r="N4445">
        <v>6070.2</v>
      </c>
      <c r="O4445">
        <v>694.40158343846565</v>
      </c>
    </row>
    <row r="4446" spans="13:15" x14ac:dyDescent="0.3">
      <c r="M4446">
        <v>633.54499999999996</v>
      </c>
      <c r="N4446">
        <v>6083.5</v>
      </c>
      <c r="O4446">
        <v>694.40155509243755</v>
      </c>
    </row>
    <row r="4447" spans="13:15" x14ac:dyDescent="0.3">
      <c r="M4447">
        <v>633.69500000000005</v>
      </c>
      <c r="N4447">
        <v>6095.4</v>
      </c>
      <c r="O4447">
        <v>694.40152455187445</v>
      </c>
    </row>
    <row r="4448" spans="13:15" x14ac:dyDescent="0.3">
      <c r="M4448">
        <v>633.83299999999997</v>
      </c>
      <c r="N4448">
        <v>6113.3</v>
      </c>
      <c r="O4448">
        <v>694.40149649910347</v>
      </c>
    </row>
    <row r="4449" spans="13:15" x14ac:dyDescent="0.3">
      <c r="M4449">
        <v>633.97199999999998</v>
      </c>
      <c r="N4449">
        <v>6129.7</v>
      </c>
      <c r="O4449">
        <v>694.40146828613024</v>
      </c>
    </row>
    <row r="4450" spans="13:15" x14ac:dyDescent="0.3">
      <c r="M4450">
        <v>634.11099999999999</v>
      </c>
      <c r="N4450">
        <v>6154.4</v>
      </c>
      <c r="O4450">
        <v>694.40144011631594</v>
      </c>
    </row>
    <row r="4451" spans="13:15" x14ac:dyDescent="0.3">
      <c r="M4451">
        <v>634.25</v>
      </c>
      <c r="N4451">
        <v>6192.8</v>
      </c>
      <c r="O4451">
        <v>694.40141198958531</v>
      </c>
    </row>
    <row r="4452" spans="13:15" x14ac:dyDescent="0.3">
      <c r="M4452">
        <v>634.39099999999996</v>
      </c>
      <c r="N4452">
        <v>6211.2</v>
      </c>
      <c r="O4452">
        <v>694.40138350209418</v>
      </c>
    </row>
    <row r="4453" spans="13:15" x14ac:dyDescent="0.3">
      <c r="M4453">
        <v>634.529</v>
      </c>
      <c r="N4453">
        <v>6218.7</v>
      </c>
      <c r="O4453">
        <v>694.40135566349716</v>
      </c>
    </row>
    <row r="4454" spans="13:15" x14ac:dyDescent="0.3">
      <c r="M4454">
        <v>634.66899999999998</v>
      </c>
      <c r="N4454">
        <v>6244.8</v>
      </c>
      <c r="O4454">
        <v>694.4013274646079</v>
      </c>
    </row>
    <row r="4455" spans="13:15" x14ac:dyDescent="0.3">
      <c r="M4455">
        <v>634.80799999999999</v>
      </c>
      <c r="N4455">
        <v>6258</v>
      </c>
      <c r="O4455">
        <v>694.401299510076</v>
      </c>
    </row>
    <row r="4456" spans="13:15" x14ac:dyDescent="0.3">
      <c r="M4456">
        <v>634.94600000000003</v>
      </c>
      <c r="N4456">
        <v>6264.6</v>
      </c>
      <c r="O4456">
        <v>694.40127179890396</v>
      </c>
    </row>
    <row r="4457" spans="13:15" x14ac:dyDescent="0.3">
      <c r="M4457">
        <v>635.09100000000001</v>
      </c>
      <c r="N4457">
        <v>6288.7</v>
      </c>
      <c r="O4457">
        <v>694.40124272736568</v>
      </c>
    </row>
    <row r="4458" spans="13:15" x14ac:dyDescent="0.3">
      <c r="M4458">
        <v>635.23</v>
      </c>
      <c r="N4458">
        <v>6309.6</v>
      </c>
      <c r="O4458">
        <v>694.40121490226352</v>
      </c>
    </row>
    <row r="4459" spans="13:15" x14ac:dyDescent="0.3">
      <c r="M4459">
        <v>635.38</v>
      </c>
      <c r="N4459">
        <v>6335.4</v>
      </c>
      <c r="O4459">
        <v>694.40118492283079</v>
      </c>
    </row>
    <row r="4460" spans="13:15" x14ac:dyDescent="0.3">
      <c r="M4460">
        <v>635.52</v>
      </c>
      <c r="N4460">
        <v>6352.7</v>
      </c>
      <c r="O4460">
        <v>694.40115698657951</v>
      </c>
    </row>
    <row r="4461" spans="13:15" x14ac:dyDescent="0.3">
      <c r="M4461">
        <v>635.65700000000004</v>
      </c>
      <c r="N4461">
        <v>6349.8</v>
      </c>
      <c r="O4461">
        <v>694.40112969053155</v>
      </c>
    </row>
    <row r="4462" spans="13:15" x14ac:dyDescent="0.3">
      <c r="M4462">
        <v>635.80999999999995</v>
      </c>
      <c r="N4462">
        <v>6302.5</v>
      </c>
      <c r="O4462">
        <v>694.40109925513946</v>
      </c>
    </row>
    <row r="4463" spans="13:15" x14ac:dyDescent="0.3">
      <c r="M4463">
        <v>635.94899999999996</v>
      </c>
      <c r="N4463">
        <v>6286</v>
      </c>
      <c r="O4463">
        <v>694.40107164898586</v>
      </c>
    </row>
    <row r="4464" spans="13:15" x14ac:dyDescent="0.3">
      <c r="M4464">
        <v>636.09900000000005</v>
      </c>
      <c r="N4464">
        <v>6297.7</v>
      </c>
      <c r="O4464">
        <v>694.40104190540058</v>
      </c>
    </row>
    <row r="4465" spans="13:15" x14ac:dyDescent="0.3">
      <c r="M4465">
        <v>636.23900000000003</v>
      </c>
      <c r="N4465">
        <v>6297.6</v>
      </c>
      <c r="O4465">
        <v>694.40101418887377</v>
      </c>
    </row>
    <row r="4466" spans="13:15" x14ac:dyDescent="0.3">
      <c r="M4466">
        <v>636.38499999999999</v>
      </c>
      <c r="N4466">
        <v>6294.8</v>
      </c>
      <c r="O4466">
        <v>694.40098532982302</v>
      </c>
    </row>
    <row r="4467" spans="13:15" x14ac:dyDescent="0.3">
      <c r="M4467">
        <v>636.524</v>
      </c>
      <c r="N4467">
        <v>6284.9</v>
      </c>
      <c r="O4467">
        <v>694.40095789735233</v>
      </c>
    </row>
    <row r="4468" spans="13:15" x14ac:dyDescent="0.3">
      <c r="M4468">
        <v>636.66499999999996</v>
      </c>
      <c r="N4468">
        <v>6300.6</v>
      </c>
      <c r="O4468">
        <v>694.40093011287422</v>
      </c>
    </row>
    <row r="4469" spans="13:15" x14ac:dyDescent="0.3">
      <c r="M4469">
        <v>636.803</v>
      </c>
      <c r="N4469">
        <v>6303</v>
      </c>
      <c r="O4469">
        <v>694.40090296112942</v>
      </c>
    </row>
    <row r="4470" spans="13:15" x14ac:dyDescent="0.3">
      <c r="M4470">
        <v>636.94100000000003</v>
      </c>
      <c r="N4470">
        <v>6297.1</v>
      </c>
      <c r="O4470">
        <v>694.40087585044012</v>
      </c>
    </row>
    <row r="4471" spans="13:15" x14ac:dyDescent="0.3">
      <c r="M4471">
        <v>637.08399999999995</v>
      </c>
      <c r="N4471">
        <v>6298.7</v>
      </c>
      <c r="O4471">
        <v>694.40084780071743</v>
      </c>
    </row>
    <row r="4472" spans="13:15" x14ac:dyDescent="0.3">
      <c r="M4472">
        <v>637.22299999999996</v>
      </c>
      <c r="N4472">
        <v>6302.6</v>
      </c>
      <c r="O4472">
        <v>694.40082057770667</v>
      </c>
    </row>
    <row r="4473" spans="13:15" x14ac:dyDescent="0.3">
      <c r="M4473">
        <v>637.36500000000001</v>
      </c>
      <c r="N4473">
        <v>6305.6</v>
      </c>
      <c r="O4473">
        <v>694.40079280993382</v>
      </c>
    </row>
    <row r="4474" spans="13:15" x14ac:dyDescent="0.3">
      <c r="M4474">
        <v>637.50400000000002</v>
      </c>
      <c r="N4474">
        <v>6313.2</v>
      </c>
      <c r="O4474">
        <v>694.40076567061146</v>
      </c>
    </row>
    <row r="4475" spans="13:15" x14ac:dyDescent="0.3">
      <c r="M4475">
        <v>637.64300000000003</v>
      </c>
      <c r="N4475">
        <v>6329.3</v>
      </c>
      <c r="O4475">
        <v>694.40073857257812</v>
      </c>
    </row>
    <row r="4476" spans="13:15" x14ac:dyDescent="0.3">
      <c r="M4476">
        <v>637.78599999999994</v>
      </c>
      <c r="N4476">
        <v>6328.5</v>
      </c>
      <c r="O4476">
        <v>694.40071073775789</v>
      </c>
    </row>
    <row r="4477" spans="13:15" x14ac:dyDescent="0.3">
      <c r="M4477">
        <v>637.92499999999995</v>
      </c>
      <c r="N4477">
        <v>6322.6</v>
      </c>
      <c r="O4477">
        <v>694.40068372327016</v>
      </c>
    </row>
    <row r="4478" spans="13:15" x14ac:dyDescent="0.3">
      <c r="M4478">
        <v>638.07100000000003</v>
      </c>
      <c r="N4478">
        <v>6324.7</v>
      </c>
      <c r="O4478">
        <v>694.40065539256614</v>
      </c>
    </row>
    <row r="4479" spans="13:15" x14ac:dyDescent="0.3">
      <c r="M4479">
        <v>638.21500000000003</v>
      </c>
      <c r="N4479">
        <v>6332.9</v>
      </c>
      <c r="O4479">
        <v>694.40062749425954</v>
      </c>
    </row>
    <row r="4480" spans="13:15" x14ac:dyDescent="0.3">
      <c r="M4480">
        <v>638.35400000000004</v>
      </c>
      <c r="N4480">
        <v>6341.8</v>
      </c>
      <c r="O4480">
        <v>694.40060060630447</v>
      </c>
    </row>
    <row r="4481" spans="13:15" x14ac:dyDescent="0.3">
      <c r="M4481">
        <v>638.51099999999997</v>
      </c>
      <c r="N4481">
        <v>6349.3</v>
      </c>
      <c r="O4481">
        <v>694.40057028558283</v>
      </c>
    </row>
    <row r="4482" spans="13:15" x14ac:dyDescent="0.3">
      <c r="M4482">
        <v>638.649</v>
      </c>
      <c r="N4482">
        <v>6360.8</v>
      </c>
      <c r="O4482">
        <v>694.40054367720575</v>
      </c>
    </row>
    <row r="4483" spans="13:15" x14ac:dyDescent="0.3">
      <c r="M4483">
        <v>638.80399999999997</v>
      </c>
      <c r="N4483">
        <v>6368.9</v>
      </c>
      <c r="O4483">
        <v>694.40051383881814</v>
      </c>
    </row>
    <row r="4484" spans="13:15" x14ac:dyDescent="0.3">
      <c r="M4484">
        <v>638.94299999999998</v>
      </c>
      <c r="N4484">
        <v>6360.8</v>
      </c>
      <c r="O4484">
        <v>694.40048712348676</v>
      </c>
    </row>
    <row r="4485" spans="13:15" x14ac:dyDescent="0.3">
      <c r="M4485">
        <v>639.09299999999996</v>
      </c>
      <c r="N4485">
        <v>6362.7</v>
      </c>
      <c r="O4485">
        <v>694.40045833948432</v>
      </c>
    </row>
    <row r="4486" spans="13:15" x14ac:dyDescent="0.3">
      <c r="M4486">
        <v>639.23</v>
      </c>
      <c r="N4486">
        <v>6369.2</v>
      </c>
      <c r="O4486">
        <v>694.40043209128419</v>
      </c>
    </row>
    <row r="4487" spans="13:15" x14ac:dyDescent="0.3">
      <c r="M4487">
        <v>639.37699999999995</v>
      </c>
      <c r="N4487">
        <v>6370.8</v>
      </c>
      <c r="O4487">
        <v>694.40040397081157</v>
      </c>
    </row>
    <row r="4488" spans="13:15" x14ac:dyDescent="0.3">
      <c r="M4488">
        <v>639.51599999999996</v>
      </c>
      <c r="N4488">
        <v>6381.2</v>
      </c>
      <c r="O4488">
        <v>694.4003774222009</v>
      </c>
    </row>
    <row r="4489" spans="13:15" x14ac:dyDescent="0.3">
      <c r="M4489">
        <v>639.65599999999995</v>
      </c>
      <c r="N4489">
        <v>6386</v>
      </c>
      <c r="O4489">
        <v>694.40035072329295</v>
      </c>
    </row>
    <row r="4490" spans="13:15" x14ac:dyDescent="0.3">
      <c r="M4490">
        <v>639.79700000000003</v>
      </c>
      <c r="N4490">
        <v>6383.6</v>
      </c>
      <c r="O4490">
        <v>694.40032387489077</v>
      </c>
    </row>
    <row r="4491" spans="13:15" x14ac:dyDescent="0.3">
      <c r="M4491">
        <v>639.93600000000004</v>
      </c>
      <c r="N4491">
        <v>6375</v>
      </c>
      <c r="O4491">
        <v>694.40029744772949</v>
      </c>
    </row>
    <row r="4492" spans="13:15" x14ac:dyDescent="0.3">
      <c r="M4492">
        <v>640.07899999999995</v>
      </c>
      <c r="N4492">
        <v>6385.9</v>
      </c>
      <c r="O4492">
        <v>694.40027030187343</v>
      </c>
    </row>
    <row r="4493" spans="13:15" x14ac:dyDescent="0.3">
      <c r="M4493">
        <v>640.21900000000005</v>
      </c>
      <c r="N4493">
        <v>6410.4</v>
      </c>
      <c r="O4493">
        <v>694.40024376650615</v>
      </c>
    </row>
    <row r="4494" spans="13:15" x14ac:dyDescent="0.3">
      <c r="M4494">
        <v>640.35699999999997</v>
      </c>
      <c r="N4494">
        <v>6423.5</v>
      </c>
      <c r="O4494">
        <v>694.40021764984181</v>
      </c>
    </row>
    <row r="4495" spans="13:15" x14ac:dyDescent="0.3">
      <c r="M4495">
        <v>640.49900000000002</v>
      </c>
      <c r="N4495">
        <v>6426.2</v>
      </c>
      <c r="O4495">
        <v>694.40019081716946</v>
      </c>
    </row>
    <row r="4496" spans="13:15" x14ac:dyDescent="0.3">
      <c r="M4496">
        <v>640.63900000000001</v>
      </c>
      <c r="N4496">
        <v>6415.6</v>
      </c>
      <c r="O4496">
        <v>694.40016440305931</v>
      </c>
    </row>
    <row r="4497" spans="13:15" x14ac:dyDescent="0.3">
      <c r="M4497">
        <v>640.78399999999999</v>
      </c>
      <c r="N4497">
        <v>6405.3</v>
      </c>
      <c r="O4497">
        <v>694.40013708804895</v>
      </c>
    </row>
    <row r="4498" spans="13:15" x14ac:dyDescent="0.3">
      <c r="M4498">
        <v>640.923</v>
      </c>
      <c r="N4498">
        <v>6385</v>
      </c>
      <c r="O4498">
        <v>694.40011094380463</v>
      </c>
    </row>
    <row r="4499" spans="13:15" x14ac:dyDescent="0.3">
      <c r="M4499">
        <v>641.07000000000005</v>
      </c>
      <c r="N4499">
        <v>6394.3</v>
      </c>
      <c r="O4499">
        <v>694.40008333790036</v>
      </c>
    </row>
    <row r="4500" spans="13:15" x14ac:dyDescent="0.3">
      <c r="M4500">
        <v>641.21500000000003</v>
      </c>
      <c r="N4500">
        <v>6408.2</v>
      </c>
      <c r="O4500">
        <v>694.40005615085897</v>
      </c>
    </row>
    <row r="4501" spans="13:15" x14ac:dyDescent="0.3">
      <c r="M4501">
        <v>641.35299999999995</v>
      </c>
      <c r="N4501">
        <v>6416.7</v>
      </c>
      <c r="O4501">
        <v>694.40003031613844</v>
      </c>
    </row>
    <row r="4502" spans="13:15" x14ac:dyDescent="0.3">
      <c r="M4502">
        <v>641.50400000000002</v>
      </c>
      <c r="N4502">
        <v>6420.5</v>
      </c>
      <c r="O4502">
        <v>694.40000209215282</v>
      </c>
    </row>
    <row r="4503" spans="13:15" x14ac:dyDescent="0.3">
      <c r="M4503">
        <v>641.64300000000003</v>
      </c>
      <c r="N4503">
        <v>6433.8</v>
      </c>
      <c r="O4503">
        <v>694.39997615211064</v>
      </c>
    </row>
    <row r="4504" spans="13:15" x14ac:dyDescent="0.3">
      <c r="M4504">
        <v>641.79</v>
      </c>
      <c r="N4504">
        <v>6441.9</v>
      </c>
      <c r="O4504">
        <v>694.39994876177741</v>
      </c>
    </row>
    <row r="4505" spans="13:15" x14ac:dyDescent="0.3">
      <c r="M4505">
        <v>641.92899999999997</v>
      </c>
      <c r="N4505">
        <v>6455.5</v>
      </c>
      <c r="O4505">
        <v>694.39992290234306</v>
      </c>
    </row>
    <row r="4506" spans="13:15" x14ac:dyDescent="0.3">
      <c r="M4506">
        <v>642.06799999999998</v>
      </c>
      <c r="N4506">
        <v>6465.2</v>
      </c>
      <c r="O4506">
        <v>694.39989708198175</v>
      </c>
    </row>
    <row r="4507" spans="13:15" x14ac:dyDescent="0.3">
      <c r="M4507">
        <v>642.20500000000004</v>
      </c>
      <c r="N4507">
        <v>6487.5</v>
      </c>
      <c r="O4507">
        <v>694.39987167130482</v>
      </c>
    </row>
    <row r="4508" spans="13:15" x14ac:dyDescent="0.3">
      <c r="M4508">
        <v>642.34500000000003</v>
      </c>
      <c r="N4508">
        <v>6494.3</v>
      </c>
      <c r="O4508">
        <v>694.39984574326763</v>
      </c>
    </row>
    <row r="4509" spans="13:15" x14ac:dyDescent="0.3">
      <c r="M4509">
        <v>642.48900000000003</v>
      </c>
      <c r="N4509">
        <v>6503.4</v>
      </c>
      <c r="O4509">
        <v>694.39981911556799</v>
      </c>
    </row>
    <row r="4510" spans="13:15" x14ac:dyDescent="0.3">
      <c r="M4510">
        <v>642.62699999999995</v>
      </c>
      <c r="N4510">
        <v>6513.1</v>
      </c>
      <c r="O4510">
        <v>694.39979363643442</v>
      </c>
    </row>
    <row r="4511" spans="13:15" x14ac:dyDescent="0.3">
      <c r="M4511">
        <v>642.76700000000005</v>
      </c>
      <c r="N4511">
        <v>6520.7</v>
      </c>
      <c r="O4511">
        <v>694.39976782705241</v>
      </c>
    </row>
    <row r="4512" spans="13:15" x14ac:dyDescent="0.3">
      <c r="M4512">
        <v>642.90499999999997</v>
      </c>
      <c r="N4512">
        <v>6528.1</v>
      </c>
      <c r="O4512">
        <v>694.39974242476683</v>
      </c>
    </row>
    <row r="4513" spans="13:15" x14ac:dyDescent="0.3">
      <c r="M4513">
        <v>643.04399999999998</v>
      </c>
      <c r="N4513">
        <v>6524.6</v>
      </c>
      <c r="O4513">
        <v>694.39971687687023</v>
      </c>
    </row>
    <row r="4514" spans="13:15" x14ac:dyDescent="0.3">
      <c r="M4514">
        <v>643.18700000000001</v>
      </c>
      <c r="N4514">
        <v>6535.4</v>
      </c>
      <c r="O4514">
        <v>694.39969063399735</v>
      </c>
    </row>
    <row r="4515" spans="13:15" x14ac:dyDescent="0.3">
      <c r="M4515">
        <v>643.32500000000005</v>
      </c>
      <c r="N4515">
        <v>6527.2</v>
      </c>
      <c r="O4515">
        <v>694.3996653473115</v>
      </c>
    </row>
    <row r="4516" spans="13:15" x14ac:dyDescent="0.3">
      <c r="M4516">
        <v>643.47699999999998</v>
      </c>
      <c r="N4516">
        <v>6514.1</v>
      </c>
      <c r="O4516">
        <v>694.39963753911366</v>
      </c>
    </row>
    <row r="4517" spans="13:15" x14ac:dyDescent="0.3">
      <c r="M4517">
        <v>643.61500000000001</v>
      </c>
      <c r="N4517">
        <v>6520.4</v>
      </c>
      <c r="O4517">
        <v>694.39961233189604</v>
      </c>
    </row>
    <row r="4518" spans="13:15" x14ac:dyDescent="0.3">
      <c r="M4518">
        <v>643.75400000000002</v>
      </c>
      <c r="N4518">
        <v>6501.9</v>
      </c>
      <c r="O4518">
        <v>694.39958698014414</v>
      </c>
    </row>
    <row r="4519" spans="13:15" x14ac:dyDescent="0.3">
      <c r="M4519">
        <v>643.91</v>
      </c>
      <c r="N4519">
        <v>6491.4</v>
      </c>
      <c r="O4519">
        <v>694.39955857330688</v>
      </c>
    </row>
    <row r="4520" spans="13:15" x14ac:dyDescent="0.3">
      <c r="M4520">
        <v>644.04899999999998</v>
      </c>
      <c r="N4520">
        <v>6482.7</v>
      </c>
      <c r="O4520">
        <v>694.39953330254559</v>
      </c>
    </row>
    <row r="4521" spans="13:15" x14ac:dyDescent="0.3">
      <c r="M4521">
        <v>644.19500000000005</v>
      </c>
      <c r="N4521">
        <v>6492.9</v>
      </c>
      <c r="O4521">
        <v>694.39950680013726</v>
      </c>
    </row>
    <row r="4522" spans="13:15" x14ac:dyDescent="0.3">
      <c r="M4522">
        <v>644.33399999999995</v>
      </c>
      <c r="N4522">
        <v>6498.1</v>
      </c>
      <c r="O4522">
        <v>694.39948160734059</v>
      </c>
    </row>
    <row r="4523" spans="13:15" x14ac:dyDescent="0.3">
      <c r="M4523">
        <v>644.48199999999997</v>
      </c>
      <c r="N4523">
        <v>6512.1</v>
      </c>
      <c r="O4523">
        <v>694.3994548250422</v>
      </c>
    </row>
    <row r="4524" spans="13:15" x14ac:dyDescent="0.3">
      <c r="M4524">
        <v>644.62</v>
      </c>
      <c r="N4524">
        <v>6524.3</v>
      </c>
      <c r="O4524">
        <v>694.39942989102519</v>
      </c>
    </row>
    <row r="4525" spans="13:15" x14ac:dyDescent="0.3">
      <c r="M4525">
        <v>644.76199999999994</v>
      </c>
      <c r="N4525">
        <v>6536.8</v>
      </c>
      <c r="O4525">
        <v>694.39940427316697</v>
      </c>
    </row>
    <row r="4526" spans="13:15" x14ac:dyDescent="0.3">
      <c r="M4526">
        <v>644.90099999999995</v>
      </c>
      <c r="N4526">
        <v>6533.1</v>
      </c>
      <c r="O4526">
        <v>694.39937923466357</v>
      </c>
    </row>
    <row r="4527" spans="13:15" x14ac:dyDescent="0.3">
      <c r="M4527">
        <v>645.04</v>
      </c>
      <c r="N4527">
        <v>6539.4</v>
      </c>
      <c r="O4527">
        <v>694.3993542338203</v>
      </c>
    </row>
    <row r="4528" spans="13:15" x14ac:dyDescent="0.3">
      <c r="M4528">
        <v>645.18100000000004</v>
      </c>
      <c r="N4528">
        <v>6548.1</v>
      </c>
      <c r="O4528">
        <v>694.39932891166313</v>
      </c>
    </row>
    <row r="4529" spans="13:15" x14ac:dyDescent="0.3">
      <c r="M4529">
        <v>645.32000000000005</v>
      </c>
      <c r="N4529">
        <v>6561.5</v>
      </c>
      <c r="O4529">
        <v>694.39930398648573</v>
      </c>
    </row>
    <row r="4530" spans="13:15" x14ac:dyDescent="0.3">
      <c r="M4530">
        <v>645.46100000000001</v>
      </c>
      <c r="N4530">
        <v>6564</v>
      </c>
      <c r="O4530">
        <v>694.39927874095042</v>
      </c>
    </row>
    <row r="4531" spans="13:15" x14ac:dyDescent="0.3">
      <c r="M4531">
        <v>645.6</v>
      </c>
      <c r="N4531">
        <v>6571.5</v>
      </c>
      <c r="O4531">
        <v>694.39925389117752</v>
      </c>
    </row>
    <row r="4532" spans="13:15" x14ac:dyDescent="0.3">
      <c r="M4532">
        <v>645.73900000000003</v>
      </c>
      <c r="N4532">
        <v>6588.7</v>
      </c>
      <c r="O4532">
        <v>694.39922907874075</v>
      </c>
    </row>
    <row r="4533" spans="13:15" x14ac:dyDescent="0.3">
      <c r="M4533">
        <v>645.88400000000001</v>
      </c>
      <c r="N4533">
        <v>6582.2</v>
      </c>
      <c r="O4533">
        <v>694.39920323498279</v>
      </c>
    </row>
    <row r="4534" spans="13:15" x14ac:dyDescent="0.3">
      <c r="M4534">
        <v>646.02099999999996</v>
      </c>
      <c r="N4534">
        <v>6581.4</v>
      </c>
      <c r="O4534">
        <v>694.39917885428622</v>
      </c>
    </row>
    <row r="4535" spans="13:15" x14ac:dyDescent="0.3">
      <c r="M4535">
        <v>646.17100000000005</v>
      </c>
      <c r="N4535">
        <v>6578.4</v>
      </c>
      <c r="O4535">
        <v>694.3991522014702</v>
      </c>
    </row>
    <row r="4536" spans="13:15" x14ac:dyDescent="0.3">
      <c r="M4536">
        <v>646.31700000000001</v>
      </c>
      <c r="N4536">
        <v>6577.7</v>
      </c>
      <c r="O4536">
        <v>694.39912630085894</v>
      </c>
    </row>
    <row r="4537" spans="13:15" x14ac:dyDescent="0.3">
      <c r="M4537">
        <v>646.45699999999999</v>
      </c>
      <c r="N4537">
        <v>6572.7</v>
      </c>
      <c r="O4537">
        <v>694.39910150300329</v>
      </c>
    </row>
    <row r="4538" spans="13:15" x14ac:dyDescent="0.3">
      <c r="M4538">
        <v>646.61099999999999</v>
      </c>
      <c r="N4538">
        <v>6572.4</v>
      </c>
      <c r="O4538">
        <v>694.39907426864511</v>
      </c>
    </row>
    <row r="4539" spans="13:15" x14ac:dyDescent="0.3">
      <c r="M4539">
        <v>646.75</v>
      </c>
      <c r="N4539">
        <v>6586.5</v>
      </c>
      <c r="O4539">
        <v>694.3990497258493</v>
      </c>
    </row>
    <row r="4540" spans="13:15" x14ac:dyDescent="0.3">
      <c r="M4540">
        <v>646.90599999999995</v>
      </c>
      <c r="N4540">
        <v>6577.2</v>
      </c>
      <c r="O4540">
        <v>694.39902222525177</v>
      </c>
    </row>
    <row r="4541" spans="13:15" x14ac:dyDescent="0.3">
      <c r="M4541">
        <v>647.04600000000005</v>
      </c>
      <c r="N4541">
        <v>6583.3</v>
      </c>
      <c r="O4541">
        <v>694.39899758463048</v>
      </c>
    </row>
    <row r="4542" spans="13:15" x14ac:dyDescent="0.3">
      <c r="M4542">
        <v>647.20000000000005</v>
      </c>
      <c r="N4542">
        <v>6594.2</v>
      </c>
      <c r="O4542">
        <v>694.3989705229169</v>
      </c>
    </row>
    <row r="4543" spans="13:15" x14ac:dyDescent="0.3">
      <c r="M4543">
        <v>647.33900000000006</v>
      </c>
      <c r="N4543">
        <v>6592.3</v>
      </c>
      <c r="O4543">
        <v>694.39894613566844</v>
      </c>
    </row>
    <row r="4544" spans="13:15" x14ac:dyDescent="0.3">
      <c r="M4544">
        <v>647.49</v>
      </c>
      <c r="N4544">
        <v>6589.9</v>
      </c>
      <c r="O4544">
        <v>694.39891968445625</v>
      </c>
    </row>
    <row r="4545" spans="13:15" x14ac:dyDescent="0.3">
      <c r="M4545">
        <v>647.62699999999995</v>
      </c>
      <c r="N4545">
        <v>6601.1</v>
      </c>
      <c r="O4545">
        <v>694.39889572292066</v>
      </c>
    </row>
    <row r="4546" spans="13:15" x14ac:dyDescent="0.3">
      <c r="M4546">
        <v>647.76599999999996</v>
      </c>
      <c r="N4546">
        <v>6610.2</v>
      </c>
      <c r="O4546">
        <v>694.39887144773365</v>
      </c>
    </row>
    <row r="4547" spans="13:15" x14ac:dyDescent="0.3">
      <c r="M4547">
        <v>647.90499999999997</v>
      </c>
      <c r="N4547">
        <v>6599.4</v>
      </c>
      <c r="O4547">
        <v>694.3988472088987</v>
      </c>
    </row>
    <row r="4548" spans="13:15" x14ac:dyDescent="0.3">
      <c r="M4548">
        <v>648.04399999999998</v>
      </c>
      <c r="N4548">
        <v>6600</v>
      </c>
      <c r="O4548">
        <v>694.39882300635372</v>
      </c>
    </row>
    <row r="4549" spans="13:15" x14ac:dyDescent="0.3">
      <c r="M4549">
        <v>648.18399999999997</v>
      </c>
      <c r="N4549">
        <v>6611.2</v>
      </c>
      <c r="O4549">
        <v>694.39879866630929</v>
      </c>
    </row>
    <row r="4550" spans="13:15" x14ac:dyDescent="0.3">
      <c r="M4550">
        <v>648.32299999999998</v>
      </c>
      <c r="N4550">
        <v>6615.5</v>
      </c>
      <c r="O4550">
        <v>694.39877453641805</v>
      </c>
    </row>
    <row r="4551" spans="13:15" x14ac:dyDescent="0.3">
      <c r="M4551">
        <v>648.46400000000006</v>
      </c>
      <c r="N4551">
        <v>6609</v>
      </c>
      <c r="O4551">
        <v>694.39875009622062</v>
      </c>
    </row>
    <row r="4552" spans="13:15" x14ac:dyDescent="0.3">
      <c r="M4552">
        <v>648.60299999999995</v>
      </c>
      <c r="N4552">
        <v>6622.3</v>
      </c>
      <c r="O4552">
        <v>694.39872603899346</v>
      </c>
    </row>
    <row r="4553" spans="13:15" x14ac:dyDescent="0.3">
      <c r="M4553">
        <v>648.74199999999996</v>
      </c>
      <c r="N4553">
        <v>6641.2</v>
      </c>
      <c r="O4553">
        <v>694.39870201774579</v>
      </c>
    </row>
    <row r="4554" spans="13:15" x14ac:dyDescent="0.3">
      <c r="M4554">
        <v>648.88499999999999</v>
      </c>
      <c r="N4554">
        <v>6641.4</v>
      </c>
      <c r="O4554">
        <v>694.39867734272218</v>
      </c>
    </row>
    <row r="4555" spans="13:15" x14ac:dyDescent="0.3">
      <c r="M4555">
        <v>649.02300000000002</v>
      </c>
      <c r="N4555">
        <v>6640.7</v>
      </c>
      <c r="O4555">
        <v>694.39865356644361</v>
      </c>
    </row>
    <row r="4556" spans="13:15" x14ac:dyDescent="0.3">
      <c r="M4556">
        <v>649.173</v>
      </c>
      <c r="N4556">
        <v>6669</v>
      </c>
      <c r="O4556">
        <v>694.39862776267705</v>
      </c>
    </row>
    <row r="4557" spans="13:15" x14ac:dyDescent="0.3">
      <c r="M4557">
        <v>649.31799999999998</v>
      </c>
      <c r="N4557">
        <v>6688.6</v>
      </c>
      <c r="O4557">
        <v>694.39860285858674</v>
      </c>
    </row>
    <row r="4558" spans="13:15" x14ac:dyDescent="0.3">
      <c r="M4558">
        <v>649.45699999999999</v>
      </c>
      <c r="N4558">
        <v>6711.5</v>
      </c>
      <c r="O4558">
        <v>694.39857902144593</v>
      </c>
    </row>
    <row r="4559" spans="13:15" x14ac:dyDescent="0.3">
      <c r="M4559">
        <v>649.61099999999999</v>
      </c>
      <c r="N4559">
        <v>6736.5</v>
      </c>
      <c r="O4559">
        <v>694.39855265352389</v>
      </c>
    </row>
    <row r="4560" spans="13:15" x14ac:dyDescent="0.3">
      <c r="M4560">
        <v>649.75099999999998</v>
      </c>
      <c r="N4560">
        <v>6745.6</v>
      </c>
      <c r="O4560">
        <v>694.3985287205403</v>
      </c>
    </row>
    <row r="4561" spans="13:15" x14ac:dyDescent="0.3">
      <c r="M4561">
        <v>649.9</v>
      </c>
      <c r="N4561">
        <v>6750.9</v>
      </c>
      <c r="O4561">
        <v>694.3985032885389</v>
      </c>
    </row>
    <row r="4562" spans="13:15" x14ac:dyDescent="0.3">
      <c r="M4562">
        <v>650.03800000000001</v>
      </c>
      <c r="N4562">
        <v>6764.2</v>
      </c>
      <c r="O4562">
        <v>694.39847977036391</v>
      </c>
    </row>
    <row r="4563" spans="13:15" x14ac:dyDescent="0.3">
      <c r="M4563">
        <v>650.18499999999995</v>
      </c>
      <c r="N4563">
        <v>6778</v>
      </c>
      <c r="O4563">
        <v>694.3984547567203</v>
      </c>
    </row>
    <row r="4564" spans="13:15" x14ac:dyDescent="0.3">
      <c r="M4564">
        <v>650.32299999999998</v>
      </c>
      <c r="N4564">
        <v>6783.2</v>
      </c>
      <c r="O4564">
        <v>694.39843131044131</v>
      </c>
    </row>
    <row r="4565" spans="13:15" x14ac:dyDescent="0.3">
      <c r="M4565">
        <v>650.46299999999997</v>
      </c>
      <c r="N4565">
        <v>6791</v>
      </c>
      <c r="O4565">
        <v>694.39840755984187</v>
      </c>
    </row>
    <row r="4566" spans="13:15" x14ac:dyDescent="0.3">
      <c r="M4566">
        <v>650.60199999999998</v>
      </c>
      <c r="N4566">
        <v>6805.4</v>
      </c>
      <c r="O4566">
        <v>694.39838401418342</v>
      </c>
    </row>
    <row r="4567" spans="13:15" x14ac:dyDescent="0.3">
      <c r="M4567">
        <v>650.73900000000003</v>
      </c>
      <c r="N4567">
        <v>6822.5</v>
      </c>
      <c r="O4567">
        <v>694.39836084166507</v>
      </c>
    </row>
    <row r="4568" spans="13:15" x14ac:dyDescent="0.3">
      <c r="M4568">
        <v>650.88300000000004</v>
      </c>
      <c r="N4568">
        <v>6827.5</v>
      </c>
      <c r="O4568">
        <v>694.39833652184939</v>
      </c>
    </row>
    <row r="4569" spans="13:15" x14ac:dyDescent="0.3">
      <c r="M4569">
        <v>651.02099999999996</v>
      </c>
      <c r="N4569">
        <v>6843.2</v>
      </c>
      <c r="O4569">
        <v>694.39831325059492</v>
      </c>
    </row>
    <row r="4570" spans="13:15" x14ac:dyDescent="0.3">
      <c r="M4570">
        <v>651.16899999999998</v>
      </c>
      <c r="N4570">
        <v>6877.4</v>
      </c>
      <c r="O4570">
        <v>694.39828833127535</v>
      </c>
    </row>
    <row r="4571" spans="13:15" x14ac:dyDescent="0.3">
      <c r="M4571">
        <v>651.30899999999997</v>
      </c>
      <c r="N4571">
        <v>6882.5</v>
      </c>
      <c r="O4571">
        <v>694.39826479532542</v>
      </c>
    </row>
    <row r="4572" spans="13:15" x14ac:dyDescent="0.3">
      <c r="M4572">
        <v>651.44799999999998</v>
      </c>
      <c r="N4572">
        <v>6903.5</v>
      </c>
      <c r="O4572">
        <v>694.39824146241938</v>
      </c>
    </row>
    <row r="4573" spans="13:15" x14ac:dyDescent="0.3">
      <c r="M4573">
        <v>651.58900000000006</v>
      </c>
      <c r="N4573">
        <v>6929.5</v>
      </c>
      <c r="O4573">
        <v>694.39821782928652</v>
      </c>
    </row>
    <row r="4574" spans="13:15" x14ac:dyDescent="0.3">
      <c r="M4574">
        <v>651.72799999999995</v>
      </c>
      <c r="N4574">
        <v>6942.9</v>
      </c>
      <c r="O4574">
        <v>694.39819456631085</v>
      </c>
    </row>
    <row r="4575" spans="13:15" x14ac:dyDescent="0.3">
      <c r="M4575">
        <v>651.88</v>
      </c>
      <c r="N4575">
        <v>6930.5</v>
      </c>
      <c r="O4575">
        <v>694.39816916729455</v>
      </c>
    </row>
    <row r="4576" spans="13:15" x14ac:dyDescent="0.3">
      <c r="M4576">
        <v>652.01800000000003</v>
      </c>
      <c r="N4576">
        <v>6947.1</v>
      </c>
      <c r="O4576">
        <v>694.39814614345812</v>
      </c>
    </row>
    <row r="4577" spans="13:15" x14ac:dyDescent="0.3">
      <c r="M4577">
        <v>652.15599999999995</v>
      </c>
      <c r="N4577">
        <v>6950.5</v>
      </c>
      <c r="O4577">
        <v>694.39812315363076</v>
      </c>
    </row>
    <row r="4578" spans="13:15" x14ac:dyDescent="0.3">
      <c r="M4578">
        <v>652.31200000000001</v>
      </c>
      <c r="N4578">
        <v>6951</v>
      </c>
      <c r="O4578">
        <v>694.39809720601079</v>
      </c>
    </row>
    <row r="4579" spans="13:15" x14ac:dyDescent="0.3">
      <c r="M4579">
        <v>652.45100000000002</v>
      </c>
      <c r="N4579">
        <v>6925.1</v>
      </c>
      <c r="O4579">
        <v>694.39807412250093</v>
      </c>
    </row>
    <row r="4580" spans="13:15" x14ac:dyDescent="0.3">
      <c r="M4580">
        <v>652.60500000000002</v>
      </c>
      <c r="N4580">
        <v>6927.2</v>
      </c>
      <c r="O4580">
        <v>694.39804858803961</v>
      </c>
    </row>
    <row r="4581" spans="13:15" x14ac:dyDescent="0.3">
      <c r="M4581">
        <v>652.74400000000003</v>
      </c>
      <c r="N4581">
        <v>6947.3</v>
      </c>
      <c r="O4581">
        <v>694.39802557680878</v>
      </c>
    </row>
    <row r="4582" spans="13:15" x14ac:dyDescent="0.3">
      <c r="M4582">
        <v>652.90099999999995</v>
      </c>
      <c r="N4582">
        <v>6955.6</v>
      </c>
      <c r="O4582">
        <v>694.39799962683196</v>
      </c>
    </row>
    <row r="4583" spans="13:15" x14ac:dyDescent="0.3">
      <c r="M4583">
        <v>653.04</v>
      </c>
      <c r="N4583">
        <v>6978.5</v>
      </c>
      <c r="O4583">
        <v>694.39797668835797</v>
      </c>
    </row>
    <row r="4584" spans="13:15" x14ac:dyDescent="0.3">
      <c r="M4584">
        <v>653.18600000000004</v>
      </c>
      <c r="N4584">
        <v>6993.4</v>
      </c>
      <c r="O4584">
        <v>694.3979526314007</v>
      </c>
    </row>
    <row r="4585" spans="13:15" x14ac:dyDescent="0.3">
      <c r="M4585">
        <v>653.32500000000005</v>
      </c>
      <c r="N4585">
        <v>7014.8</v>
      </c>
      <c r="O4585">
        <v>694.39792976273145</v>
      </c>
    </row>
    <row r="4586" spans="13:15" x14ac:dyDescent="0.3">
      <c r="M4586">
        <v>653.46400000000006</v>
      </c>
      <c r="N4586">
        <v>7004</v>
      </c>
      <c r="O4586">
        <v>694.39790692801944</v>
      </c>
    </row>
    <row r="4587" spans="13:15" x14ac:dyDescent="0.3">
      <c r="M4587">
        <v>653.60299999999995</v>
      </c>
      <c r="N4587">
        <v>6989.4</v>
      </c>
      <c r="O4587">
        <v>694.39788412720691</v>
      </c>
    </row>
    <row r="4588" spans="13:15" x14ac:dyDescent="0.3">
      <c r="M4588">
        <v>653.74199999999996</v>
      </c>
      <c r="N4588">
        <v>6988.4</v>
      </c>
      <c r="O4588">
        <v>694.39786136023656</v>
      </c>
    </row>
    <row r="4589" spans="13:15" x14ac:dyDescent="0.3">
      <c r="M4589">
        <v>653.88499999999999</v>
      </c>
      <c r="N4589">
        <v>6999.2</v>
      </c>
      <c r="O4589">
        <v>694.39783797335815</v>
      </c>
    </row>
    <row r="4590" spans="13:15" x14ac:dyDescent="0.3">
      <c r="M4590">
        <v>654.02300000000002</v>
      </c>
      <c r="N4590">
        <v>7017</v>
      </c>
      <c r="O4590">
        <v>694.39781543804793</v>
      </c>
    </row>
    <row r="4591" spans="13:15" x14ac:dyDescent="0.3">
      <c r="M4591">
        <v>654.16600000000005</v>
      </c>
      <c r="N4591">
        <v>7012.7</v>
      </c>
      <c r="O4591">
        <v>694.39779212125211</v>
      </c>
    </row>
    <row r="4592" spans="13:15" x14ac:dyDescent="0.3">
      <c r="M4592">
        <v>654.30399999999997</v>
      </c>
      <c r="N4592">
        <v>7017.8</v>
      </c>
      <c r="O4592">
        <v>694.39776965345834</v>
      </c>
    </row>
    <row r="4593" spans="13:15" x14ac:dyDescent="0.3">
      <c r="M4593">
        <v>654.44100000000003</v>
      </c>
      <c r="N4593">
        <v>7020.8</v>
      </c>
      <c r="O4593">
        <v>694.39774738118922</v>
      </c>
    </row>
    <row r="4594" spans="13:15" x14ac:dyDescent="0.3">
      <c r="M4594">
        <v>654.58500000000004</v>
      </c>
      <c r="N4594">
        <v>7035.4</v>
      </c>
      <c r="O4594">
        <v>694.39772400599736</v>
      </c>
    </row>
    <row r="4595" spans="13:15" x14ac:dyDescent="0.3">
      <c r="M4595">
        <v>654.72400000000005</v>
      </c>
      <c r="N4595">
        <v>7047</v>
      </c>
      <c r="O4595">
        <v>694.39770147648551</v>
      </c>
    </row>
    <row r="4596" spans="13:15" x14ac:dyDescent="0.3">
      <c r="M4596">
        <v>654.875</v>
      </c>
      <c r="N4596">
        <v>7063.6</v>
      </c>
      <c r="O4596">
        <v>694.39767703980806</v>
      </c>
    </row>
    <row r="4597" spans="13:15" x14ac:dyDescent="0.3">
      <c r="M4597">
        <v>655.01599999999996</v>
      </c>
      <c r="N4597">
        <v>7094.9</v>
      </c>
      <c r="O4597">
        <v>694.39765425695805</v>
      </c>
    </row>
    <row r="4598" spans="13:15" x14ac:dyDescent="0.3">
      <c r="M4598">
        <v>655.15499999999997</v>
      </c>
      <c r="N4598">
        <v>7123</v>
      </c>
      <c r="O4598">
        <v>694.39763183077287</v>
      </c>
    </row>
    <row r="4599" spans="13:15" x14ac:dyDescent="0.3">
      <c r="M4599">
        <v>655.30999999999995</v>
      </c>
      <c r="N4599">
        <v>7135.5</v>
      </c>
      <c r="O4599">
        <v>694.39760686231534</v>
      </c>
    </row>
    <row r="4600" spans="13:15" x14ac:dyDescent="0.3">
      <c r="M4600">
        <v>655.45</v>
      </c>
      <c r="N4600">
        <v>7162.5</v>
      </c>
      <c r="O4600">
        <v>694.39758434558769</v>
      </c>
    </row>
    <row r="4601" spans="13:15" x14ac:dyDescent="0.3">
      <c r="M4601">
        <v>655.596</v>
      </c>
      <c r="N4601">
        <v>7187.4</v>
      </c>
      <c r="O4601">
        <v>694.39756089961179</v>
      </c>
    </row>
    <row r="4602" spans="13:15" x14ac:dyDescent="0.3">
      <c r="M4602">
        <v>655.73599999999999</v>
      </c>
      <c r="N4602">
        <v>7219</v>
      </c>
      <c r="O4602">
        <v>694.39753845139523</v>
      </c>
    </row>
    <row r="4603" spans="13:15" x14ac:dyDescent="0.3">
      <c r="M4603">
        <v>655.88499999999999</v>
      </c>
      <c r="N4603">
        <v>7255.5</v>
      </c>
      <c r="O4603">
        <v>694.39751459682259</v>
      </c>
    </row>
    <row r="4604" spans="13:15" x14ac:dyDescent="0.3">
      <c r="M4604">
        <v>656.02300000000002</v>
      </c>
      <c r="N4604">
        <v>7270.2</v>
      </c>
      <c r="O4604">
        <v>694.39749253706259</v>
      </c>
    </row>
    <row r="4605" spans="13:15" x14ac:dyDescent="0.3">
      <c r="M4605">
        <v>656.16600000000005</v>
      </c>
      <c r="N4605">
        <v>7298.3</v>
      </c>
      <c r="O4605">
        <v>694.39746971220472</v>
      </c>
    </row>
    <row r="4606" spans="13:15" x14ac:dyDescent="0.3">
      <c r="M4606">
        <v>656.30399999999997</v>
      </c>
      <c r="N4606">
        <v>7312.1</v>
      </c>
      <c r="O4606">
        <v>694.39744771833693</v>
      </c>
    </row>
    <row r="4607" spans="13:15" x14ac:dyDescent="0.3">
      <c r="M4607">
        <v>656.44299999999998</v>
      </c>
      <c r="N4607">
        <v>7323.1</v>
      </c>
      <c r="O4607">
        <v>694.39742559772242</v>
      </c>
    </row>
    <row r="4608" spans="13:15" x14ac:dyDescent="0.3">
      <c r="M4608">
        <v>656.58299999999997</v>
      </c>
      <c r="N4608">
        <v>7343.4</v>
      </c>
      <c r="O4608">
        <v>694.39740335101214</v>
      </c>
    </row>
    <row r="4609" spans="13:15" x14ac:dyDescent="0.3">
      <c r="M4609">
        <v>656.721</v>
      </c>
      <c r="N4609">
        <v>7365.5</v>
      </c>
      <c r="O4609">
        <v>694.39738145451361</v>
      </c>
    </row>
    <row r="4610" spans="13:15" x14ac:dyDescent="0.3">
      <c r="M4610">
        <v>656.86</v>
      </c>
      <c r="N4610">
        <v>7373.2</v>
      </c>
      <c r="O4610">
        <v>694.39735943180904</v>
      </c>
    </row>
    <row r="4611" spans="13:15" x14ac:dyDescent="0.3">
      <c r="M4611">
        <v>657</v>
      </c>
      <c r="N4611">
        <v>7385.4</v>
      </c>
      <c r="O4611">
        <v>694.39733728354611</v>
      </c>
    </row>
    <row r="4612" spans="13:15" x14ac:dyDescent="0.3">
      <c r="M4612">
        <v>657.13900000000001</v>
      </c>
      <c r="N4612">
        <v>7404.1</v>
      </c>
      <c r="O4612">
        <v>694.39731532607334</v>
      </c>
    </row>
    <row r="4613" spans="13:15" x14ac:dyDescent="0.3">
      <c r="M4613">
        <v>657.28399999999999</v>
      </c>
      <c r="N4613">
        <v>7417.3</v>
      </c>
      <c r="O4613">
        <v>694.3972924553409</v>
      </c>
    </row>
    <row r="4614" spans="13:15" x14ac:dyDescent="0.3">
      <c r="M4614">
        <v>657.423</v>
      </c>
      <c r="N4614">
        <v>7416.4</v>
      </c>
      <c r="O4614">
        <v>694.3972705640424</v>
      </c>
    </row>
    <row r="4615" spans="13:15" x14ac:dyDescent="0.3">
      <c r="M4615">
        <v>657.57100000000003</v>
      </c>
      <c r="N4615">
        <v>7437.2</v>
      </c>
      <c r="O4615">
        <v>694.39724729083071</v>
      </c>
    </row>
    <row r="4616" spans="13:15" x14ac:dyDescent="0.3">
      <c r="M4616">
        <v>657.71699999999998</v>
      </c>
      <c r="N4616">
        <v>7489.3</v>
      </c>
      <c r="O4616">
        <v>694.39722436794273</v>
      </c>
    </row>
    <row r="4617" spans="13:15" x14ac:dyDescent="0.3">
      <c r="M4617">
        <v>657.85400000000004</v>
      </c>
      <c r="N4617">
        <v>7504.8</v>
      </c>
      <c r="O4617">
        <v>694.39720289040815</v>
      </c>
    </row>
    <row r="4618" spans="13:15" x14ac:dyDescent="0.3">
      <c r="M4618">
        <v>658.00699999999995</v>
      </c>
      <c r="N4618">
        <v>7528.5</v>
      </c>
      <c r="O4618">
        <v>694.39717894144644</v>
      </c>
    </row>
    <row r="4619" spans="13:15" x14ac:dyDescent="0.3">
      <c r="M4619">
        <v>658.14599999999996</v>
      </c>
      <c r="N4619">
        <v>7549.4</v>
      </c>
      <c r="O4619">
        <v>694.39715721758728</v>
      </c>
    </row>
    <row r="4620" spans="13:15" x14ac:dyDescent="0.3">
      <c r="M4620">
        <v>658.29899999999998</v>
      </c>
      <c r="N4620">
        <v>7571.8</v>
      </c>
      <c r="O4620">
        <v>694.39713334273506</v>
      </c>
    </row>
    <row r="4621" spans="13:15" x14ac:dyDescent="0.3">
      <c r="M4621">
        <v>658.43700000000001</v>
      </c>
      <c r="N4621">
        <v>7582.3</v>
      </c>
      <c r="O4621">
        <v>694.39711184177429</v>
      </c>
    </row>
    <row r="4622" spans="13:15" x14ac:dyDescent="0.3">
      <c r="M4622">
        <v>658.58399999999995</v>
      </c>
      <c r="N4622">
        <v>7614.6</v>
      </c>
      <c r="O4622">
        <v>694.39708897317257</v>
      </c>
    </row>
    <row r="4623" spans="13:15" x14ac:dyDescent="0.3">
      <c r="M4623">
        <v>658.72299999999996</v>
      </c>
      <c r="N4623">
        <v>7649.4</v>
      </c>
      <c r="O4623">
        <v>694.39706738189182</v>
      </c>
    </row>
    <row r="4624" spans="13:15" x14ac:dyDescent="0.3">
      <c r="M4624">
        <v>658.86300000000006</v>
      </c>
      <c r="N4624">
        <v>7658.3</v>
      </c>
      <c r="O4624">
        <v>694.39704566742193</v>
      </c>
    </row>
    <row r="4625" spans="13:15" x14ac:dyDescent="0.3">
      <c r="M4625">
        <v>659.00099999999998</v>
      </c>
      <c r="N4625">
        <v>7676.8</v>
      </c>
      <c r="O4625">
        <v>694.39702429467695</v>
      </c>
    </row>
    <row r="4626" spans="13:15" x14ac:dyDescent="0.3">
      <c r="M4626">
        <v>659.14</v>
      </c>
      <c r="N4626">
        <v>7704.6</v>
      </c>
      <c r="O4626">
        <v>694.39700279863598</v>
      </c>
    </row>
    <row r="4627" spans="13:15" x14ac:dyDescent="0.3">
      <c r="M4627">
        <v>659.28399999999999</v>
      </c>
      <c r="N4627">
        <v>7736.4</v>
      </c>
      <c r="O4627">
        <v>694.396980562723</v>
      </c>
    </row>
    <row r="4628" spans="13:15" x14ac:dyDescent="0.3">
      <c r="M4628">
        <v>659.42200000000003</v>
      </c>
      <c r="N4628">
        <v>7744.1</v>
      </c>
      <c r="O4628">
        <v>694.39695928511594</v>
      </c>
    </row>
    <row r="4629" spans="13:15" x14ac:dyDescent="0.3">
      <c r="M4629">
        <v>659.56600000000003</v>
      </c>
      <c r="N4629">
        <v>7770.9</v>
      </c>
      <c r="O4629">
        <v>694.39693711553127</v>
      </c>
    </row>
    <row r="4630" spans="13:15" x14ac:dyDescent="0.3">
      <c r="M4630">
        <v>659.70500000000004</v>
      </c>
      <c r="N4630">
        <v>7793.3</v>
      </c>
      <c r="O4630">
        <v>694.39691574776771</v>
      </c>
    </row>
    <row r="4631" spans="13:15" x14ac:dyDescent="0.3">
      <c r="M4631">
        <v>659.84299999999996</v>
      </c>
      <c r="N4631">
        <v>7804.5</v>
      </c>
      <c r="O4631">
        <v>694.3968945648154</v>
      </c>
    </row>
    <row r="4632" spans="13:15" x14ac:dyDescent="0.3">
      <c r="M4632">
        <v>659.98400000000004</v>
      </c>
      <c r="N4632">
        <v>7805.6</v>
      </c>
      <c r="O4632">
        <v>694.39687295330168</v>
      </c>
    </row>
    <row r="4633" spans="13:15" x14ac:dyDescent="0.3">
      <c r="M4633">
        <v>660.12300000000005</v>
      </c>
      <c r="N4633">
        <v>7826.8</v>
      </c>
      <c r="O4633">
        <v>694.3968516798783</v>
      </c>
    </row>
    <row r="4634" spans="13:15" x14ac:dyDescent="0.3">
      <c r="M4634">
        <v>660.26900000000001</v>
      </c>
      <c r="N4634">
        <v>7872.1</v>
      </c>
      <c r="O4634">
        <v>694.39682936879808</v>
      </c>
    </row>
    <row r="4635" spans="13:15" x14ac:dyDescent="0.3">
      <c r="M4635">
        <v>660.41399999999999</v>
      </c>
      <c r="N4635">
        <v>7894.4</v>
      </c>
      <c r="O4635">
        <v>694.39680724461425</v>
      </c>
    </row>
    <row r="4636" spans="13:15" x14ac:dyDescent="0.3">
      <c r="M4636">
        <v>660.55399999999997</v>
      </c>
      <c r="N4636">
        <v>7938.3</v>
      </c>
      <c r="O4636">
        <v>694.39678591550455</v>
      </c>
    </row>
    <row r="4637" spans="13:15" x14ac:dyDescent="0.3">
      <c r="M4637">
        <v>660.71</v>
      </c>
      <c r="N4637">
        <v>7975.3</v>
      </c>
      <c r="O4637">
        <v>694.39676218594786</v>
      </c>
    </row>
    <row r="4638" spans="13:15" x14ac:dyDescent="0.3">
      <c r="M4638">
        <v>660.85</v>
      </c>
      <c r="N4638">
        <v>7997.1</v>
      </c>
      <c r="O4638">
        <v>694.39674092348707</v>
      </c>
    </row>
    <row r="4639" spans="13:15" x14ac:dyDescent="0.3">
      <c r="M4639">
        <v>661.00400000000002</v>
      </c>
      <c r="N4639">
        <v>8030.3</v>
      </c>
      <c r="O4639">
        <v>694.39671757109159</v>
      </c>
    </row>
    <row r="4640" spans="13:15" x14ac:dyDescent="0.3">
      <c r="M4640">
        <v>661.14300000000003</v>
      </c>
      <c r="N4640">
        <v>8061.6</v>
      </c>
      <c r="O4640">
        <v>694.39669652588645</v>
      </c>
    </row>
    <row r="4641" spans="13:15" x14ac:dyDescent="0.3">
      <c r="M4641">
        <v>661.3</v>
      </c>
      <c r="N4641">
        <v>8090.8</v>
      </c>
      <c r="O4641">
        <v>694.39667279254138</v>
      </c>
    </row>
    <row r="4642" spans="13:15" x14ac:dyDescent="0.3">
      <c r="M4642">
        <v>661.43899999999996</v>
      </c>
      <c r="N4642">
        <v>8104</v>
      </c>
      <c r="O4642">
        <v>694.39665181303985</v>
      </c>
    </row>
    <row r="4643" spans="13:15" x14ac:dyDescent="0.3">
      <c r="M4643">
        <v>661.58699999999999</v>
      </c>
      <c r="N4643">
        <v>8113.6</v>
      </c>
      <c r="O4643">
        <v>694.39662950897866</v>
      </c>
    </row>
    <row r="4644" spans="13:15" x14ac:dyDescent="0.3">
      <c r="M4644">
        <v>661.726</v>
      </c>
      <c r="N4644">
        <v>8117.4</v>
      </c>
      <c r="O4644">
        <v>694.39660859295952</v>
      </c>
    </row>
    <row r="4645" spans="13:15" x14ac:dyDescent="0.3">
      <c r="M4645">
        <v>661.86400000000003</v>
      </c>
      <c r="N4645">
        <v>8114</v>
      </c>
      <c r="O4645">
        <v>694.39658785775225</v>
      </c>
    </row>
    <row r="4646" spans="13:15" x14ac:dyDescent="0.3">
      <c r="M4646">
        <v>662.00400000000002</v>
      </c>
      <c r="N4646">
        <v>8095.6</v>
      </c>
      <c r="O4646">
        <v>694.39656685287071</v>
      </c>
    </row>
    <row r="4647" spans="13:15" x14ac:dyDescent="0.3">
      <c r="M4647">
        <v>662.14200000000005</v>
      </c>
      <c r="N4647">
        <v>8090.3</v>
      </c>
      <c r="O4647">
        <v>694.39654617840358</v>
      </c>
    </row>
    <row r="4648" spans="13:15" x14ac:dyDescent="0.3">
      <c r="M4648">
        <v>662.28499999999997</v>
      </c>
      <c r="N4648">
        <v>8101.4</v>
      </c>
      <c r="O4648">
        <v>694.39652478659139</v>
      </c>
    </row>
    <row r="4649" spans="13:15" x14ac:dyDescent="0.3">
      <c r="M4649">
        <v>662.423</v>
      </c>
      <c r="N4649">
        <v>8121.1</v>
      </c>
      <c r="O4649">
        <v>694.39650417331347</v>
      </c>
    </row>
    <row r="4650" spans="13:15" x14ac:dyDescent="0.3">
      <c r="M4650">
        <v>662.56399999999996</v>
      </c>
      <c r="N4650">
        <v>8136.3</v>
      </c>
      <c r="O4650">
        <v>694.39648314287945</v>
      </c>
    </row>
    <row r="4651" spans="13:15" x14ac:dyDescent="0.3">
      <c r="M4651">
        <v>662.702</v>
      </c>
      <c r="N4651">
        <v>8149.5</v>
      </c>
      <c r="O4651">
        <v>694.3964625901508</v>
      </c>
    </row>
    <row r="4652" spans="13:15" x14ac:dyDescent="0.3">
      <c r="M4652">
        <v>662.84</v>
      </c>
      <c r="N4652">
        <v>8149.6</v>
      </c>
      <c r="O4652">
        <v>694.39644206729611</v>
      </c>
    </row>
    <row r="4653" spans="13:15" x14ac:dyDescent="0.3">
      <c r="M4653">
        <v>662.98400000000004</v>
      </c>
      <c r="N4653">
        <v>8167.8</v>
      </c>
      <c r="O4653">
        <v>694.39642068394028</v>
      </c>
    </row>
    <row r="4654" spans="13:15" x14ac:dyDescent="0.3">
      <c r="M4654">
        <v>663.12300000000005</v>
      </c>
      <c r="N4654">
        <v>8185.8</v>
      </c>
      <c r="O4654">
        <v>694.39640007381172</v>
      </c>
    </row>
    <row r="4655" spans="13:15" x14ac:dyDescent="0.3">
      <c r="M4655">
        <v>663.274</v>
      </c>
      <c r="N4655">
        <v>8184.4</v>
      </c>
      <c r="O4655">
        <v>694.39637771856258</v>
      </c>
    </row>
    <row r="4656" spans="13:15" x14ac:dyDescent="0.3">
      <c r="M4656">
        <v>663.41499999999996</v>
      </c>
      <c r="N4656">
        <v>8179.1</v>
      </c>
      <c r="O4656">
        <v>694.39635687586622</v>
      </c>
    </row>
    <row r="4657" spans="13:15" x14ac:dyDescent="0.3">
      <c r="M4657">
        <v>663.55399999999997</v>
      </c>
      <c r="N4657">
        <v>8177.6</v>
      </c>
      <c r="O4657">
        <v>694.39633635907694</v>
      </c>
    </row>
    <row r="4658" spans="13:15" x14ac:dyDescent="0.3">
      <c r="M4658">
        <v>663.71</v>
      </c>
      <c r="N4658">
        <v>8183.3</v>
      </c>
      <c r="O4658">
        <v>694.39631336876494</v>
      </c>
    </row>
    <row r="4659" spans="13:15" x14ac:dyDescent="0.3">
      <c r="M4659">
        <v>663.84799999999996</v>
      </c>
      <c r="N4659">
        <v>8190.6</v>
      </c>
      <c r="O4659">
        <v>694.39629306262236</v>
      </c>
    </row>
    <row r="4660" spans="13:15" x14ac:dyDescent="0.3">
      <c r="M4660">
        <v>663.99400000000003</v>
      </c>
      <c r="N4660">
        <v>8206.7000000000007</v>
      </c>
      <c r="O4660">
        <v>694.39627161138776</v>
      </c>
    </row>
    <row r="4661" spans="13:15" x14ac:dyDescent="0.3">
      <c r="M4661">
        <v>664.13300000000004</v>
      </c>
      <c r="N4661">
        <v>8225.2999999999993</v>
      </c>
      <c r="O4661">
        <v>694.39625121923041</v>
      </c>
    </row>
    <row r="4662" spans="13:15" x14ac:dyDescent="0.3">
      <c r="M4662">
        <v>664.27200000000005</v>
      </c>
      <c r="N4662">
        <v>8226.7999999999993</v>
      </c>
      <c r="O4662">
        <v>694.39623085686458</v>
      </c>
    </row>
    <row r="4663" spans="13:15" x14ac:dyDescent="0.3">
      <c r="M4663">
        <v>664.41099999999994</v>
      </c>
      <c r="N4663">
        <v>8234.5</v>
      </c>
      <c r="O4663">
        <v>694.39621052424047</v>
      </c>
    </row>
    <row r="4664" spans="13:15" x14ac:dyDescent="0.3">
      <c r="M4664">
        <v>664.54899999999998</v>
      </c>
      <c r="N4664">
        <v>8244.2999999999993</v>
      </c>
      <c r="O4664">
        <v>694.39619036726685</v>
      </c>
    </row>
    <row r="4665" spans="13:15" x14ac:dyDescent="0.3">
      <c r="M4665">
        <v>664.69299999999998</v>
      </c>
      <c r="N4665">
        <v>8255.1</v>
      </c>
      <c r="O4665">
        <v>694.39616936505342</v>
      </c>
    </row>
    <row r="4666" spans="13:15" x14ac:dyDescent="0.3">
      <c r="M4666">
        <v>664.83199999999999</v>
      </c>
      <c r="N4666">
        <v>8254.7999999999993</v>
      </c>
      <c r="O4666">
        <v>694.39614912220816</v>
      </c>
    </row>
    <row r="4667" spans="13:15" x14ac:dyDescent="0.3">
      <c r="M4667">
        <v>664.971</v>
      </c>
      <c r="N4667">
        <v>8245.7999999999993</v>
      </c>
      <c r="O4667">
        <v>694.39612890890544</v>
      </c>
    </row>
    <row r="4668" spans="13:15" x14ac:dyDescent="0.3">
      <c r="M4668">
        <v>665.10900000000004</v>
      </c>
      <c r="N4668">
        <v>8219.9</v>
      </c>
      <c r="O4668">
        <v>694.39610887019796</v>
      </c>
    </row>
    <row r="4669" spans="13:15" x14ac:dyDescent="0.3">
      <c r="M4669">
        <v>665.24699999999996</v>
      </c>
      <c r="N4669">
        <v>8208.7999999999993</v>
      </c>
      <c r="O4669">
        <v>694.3960888605128</v>
      </c>
    </row>
    <row r="4670" spans="13:15" x14ac:dyDescent="0.3">
      <c r="M4670">
        <v>665.39</v>
      </c>
      <c r="N4670">
        <v>8217</v>
      </c>
      <c r="O4670">
        <v>694.3960681564065</v>
      </c>
    </row>
    <row r="4671" spans="13:15" x14ac:dyDescent="0.3">
      <c r="M4671">
        <v>665.52800000000002</v>
      </c>
      <c r="N4671">
        <v>8233.4</v>
      </c>
      <c r="O4671">
        <v>694.39604820566933</v>
      </c>
    </row>
    <row r="4672" spans="13:15" x14ac:dyDescent="0.3">
      <c r="M4672">
        <v>665.67899999999997</v>
      </c>
      <c r="N4672">
        <v>8248.7000000000007</v>
      </c>
      <c r="O4672">
        <v>694.39602640859857</v>
      </c>
    </row>
    <row r="4673" spans="13:15" x14ac:dyDescent="0.3">
      <c r="M4673">
        <v>665.81899999999996</v>
      </c>
      <c r="N4673">
        <v>8270.7000000000007</v>
      </c>
      <c r="O4673">
        <v>694.39600623022704</v>
      </c>
    </row>
    <row r="4674" spans="13:15" x14ac:dyDescent="0.3">
      <c r="M4674">
        <v>665.96900000000005</v>
      </c>
      <c r="N4674">
        <v>8290.5</v>
      </c>
      <c r="O4674">
        <v>694.39598464340702</v>
      </c>
    </row>
    <row r="4675" spans="13:15" x14ac:dyDescent="0.3">
      <c r="M4675">
        <v>666.11500000000001</v>
      </c>
      <c r="N4675">
        <v>8304.9</v>
      </c>
      <c r="O4675">
        <v>694.39596366482829</v>
      </c>
    </row>
    <row r="4676" spans="13:15" x14ac:dyDescent="0.3">
      <c r="M4676">
        <v>666.25300000000004</v>
      </c>
      <c r="N4676">
        <v>8313.4</v>
      </c>
      <c r="O4676">
        <v>694.39594386526721</v>
      </c>
    </row>
    <row r="4677" spans="13:15" x14ac:dyDescent="0.3">
      <c r="M4677">
        <v>666.40499999999997</v>
      </c>
      <c r="N4677">
        <v>8337.2000000000007</v>
      </c>
      <c r="O4677">
        <v>694.39592209018394</v>
      </c>
    </row>
    <row r="4678" spans="13:15" x14ac:dyDescent="0.3">
      <c r="M4678">
        <v>666.54399999999998</v>
      </c>
      <c r="N4678">
        <v>8354.7000000000007</v>
      </c>
      <c r="O4678">
        <v>694.39590220779132</v>
      </c>
    </row>
    <row r="4679" spans="13:15" x14ac:dyDescent="0.3">
      <c r="M4679">
        <v>666.70299999999997</v>
      </c>
      <c r="N4679">
        <v>8375.1</v>
      </c>
      <c r="O4679">
        <v>694.39587950010878</v>
      </c>
    </row>
    <row r="4680" spans="13:15" x14ac:dyDescent="0.3">
      <c r="M4680">
        <v>666.84100000000001</v>
      </c>
      <c r="N4680">
        <v>8364.4</v>
      </c>
      <c r="O4680">
        <v>694.39585982219648</v>
      </c>
    </row>
    <row r="4681" spans="13:15" x14ac:dyDescent="0.3">
      <c r="M4681">
        <v>666.98699999999997</v>
      </c>
      <c r="N4681">
        <v>8357.2000000000007</v>
      </c>
      <c r="O4681">
        <v>694.39583903448067</v>
      </c>
    </row>
    <row r="4682" spans="13:15" x14ac:dyDescent="0.3">
      <c r="M4682">
        <v>667.12599999999998</v>
      </c>
      <c r="N4682">
        <v>8356.2000000000007</v>
      </c>
      <c r="O4682">
        <v>694.39581927295148</v>
      </c>
    </row>
    <row r="4683" spans="13:15" x14ac:dyDescent="0.3">
      <c r="M4683">
        <v>667.26499999999999</v>
      </c>
      <c r="N4683">
        <v>8363.7999999999993</v>
      </c>
      <c r="O4683">
        <v>694.39579954016392</v>
      </c>
    </row>
    <row r="4684" spans="13:15" x14ac:dyDescent="0.3">
      <c r="M4684">
        <v>667.40300000000002</v>
      </c>
      <c r="N4684">
        <v>8354.4</v>
      </c>
      <c r="O4684">
        <v>694.39577997772415</v>
      </c>
    </row>
    <row r="4685" spans="13:15" x14ac:dyDescent="0.3">
      <c r="M4685">
        <v>667.54100000000005</v>
      </c>
      <c r="N4685">
        <v>8348.5</v>
      </c>
      <c r="O4685">
        <v>694.39576044352043</v>
      </c>
    </row>
    <row r="4686" spans="13:15" x14ac:dyDescent="0.3">
      <c r="M4686">
        <v>667.68499999999995</v>
      </c>
      <c r="N4686">
        <v>8347.2999999999993</v>
      </c>
      <c r="O4686">
        <v>694.39574009005719</v>
      </c>
    </row>
    <row r="4687" spans="13:15" x14ac:dyDescent="0.3">
      <c r="M4687">
        <v>667.82399999999996</v>
      </c>
      <c r="N4687">
        <v>8353.6</v>
      </c>
      <c r="O4687">
        <v>694.39572047237596</v>
      </c>
    </row>
    <row r="4688" spans="13:15" x14ac:dyDescent="0.3">
      <c r="M4688">
        <v>667.96400000000006</v>
      </c>
      <c r="N4688">
        <v>8364.5</v>
      </c>
      <c r="O4688">
        <v>694.39570074237133</v>
      </c>
    </row>
    <row r="4689" spans="13:15" x14ac:dyDescent="0.3">
      <c r="M4689">
        <v>668.10199999999998</v>
      </c>
      <c r="N4689">
        <v>8365.2999999999993</v>
      </c>
      <c r="O4689">
        <v>694.39568132247484</v>
      </c>
    </row>
    <row r="4690" spans="13:15" x14ac:dyDescent="0.3">
      <c r="M4690">
        <v>668.24300000000005</v>
      </c>
      <c r="N4690">
        <v>8369.9</v>
      </c>
      <c r="O4690">
        <v>694.39566150932728</v>
      </c>
    </row>
    <row r="4691" spans="13:15" x14ac:dyDescent="0.3">
      <c r="M4691">
        <v>668.38400000000001</v>
      </c>
      <c r="N4691">
        <v>8388.7999999999993</v>
      </c>
      <c r="O4691">
        <v>694.39564172536234</v>
      </c>
    </row>
    <row r="4692" spans="13:15" x14ac:dyDescent="0.3">
      <c r="M4692">
        <v>668.52300000000002</v>
      </c>
      <c r="N4692">
        <v>8392</v>
      </c>
      <c r="O4692">
        <v>694.39562225053783</v>
      </c>
    </row>
    <row r="4693" spans="13:15" x14ac:dyDescent="0.3">
      <c r="M4693">
        <v>668.673</v>
      </c>
      <c r="N4693">
        <v>8407</v>
      </c>
      <c r="O4693">
        <v>694.39560126624883</v>
      </c>
    </row>
    <row r="4694" spans="13:15" x14ac:dyDescent="0.3">
      <c r="M4694">
        <v>668.81200000000001</v>
      </c>
      <c r="N4694">
        <v>8407.2000000000007</v>
      </c>
      <c r="O4694">
        <v>694.39558185014084</v>
      </c>
    </row>
    <row r="4695" spans="13:15" x14ac:dyDescent="0.3">
      <c r="M4695">
        <v>668.95</v>
      </c>
      <c r="N4695">
        <v>8411.4</v>
      </c>
      <c r="O4695">
        <v>694.39556260158258</v>
      </c>
    </row>
    <row r="4696" spans="13:15" x14ac:dyDescent="0.3">
      <c r="M4696">
        <v>669.101</v>
      </c>
      <c r="N4696">
        <v>8403.9</v>
      </c>
      <c r="O4696">
        <v>694.39554157151201</v>
      </c>
    </row>
    <row r="4697" spans="13:15" x14ac:dyDescent="0.3">
      <c r="M4697">
        <v>669.24</v>
      </c>
      <c r="N4697">
        <v>8393.7000000000007</v>
      </c>
      <c r="O4697">
        <v>694.39552224199019</v>
      </c>
    </row>
    <row r="4698" spans="13:15" x14ac:dyDescent="0.3">
      <c r="M4698">
        <v>669.38699999999994</v>
      </c>
      <c r="N4698">
        <v>8408.1</v>
      </c>
      <c r="O4698">
        <v>694.39550183046811</v>
      </c>
    </row>
    <row r="4699" spans="13:15" x14ac:dyDescent="0.3">
      <c r="M4699">
        <v>669.52599999999995</v>
      </c>
      <c r="N4699">
        <v>8408.6</v>
      </c>
      <c r="O4699">
        <v>694.39548255855948</v>
      </c>
    </row>
    <row r="4700" spans="13:15" x14ac:dyDescent="0.3">
      <c r="M4700">
        <v>669.66499999999996</v>
      </c>
      <c r="N4700">
        <v>8425.2999999999993</v>
      </c>
      <c r="O4700">
        <v>694.39546331458087</v>
      </c>
    </row>
    <row r="4701" spans="13:15" x14ac:dyDescent="0.3">
      <c r="M4701">
        <v>669.803</v>
      </c>
      <c r="N4701">
        <v>8437.7000000000007</v>
      </c>
      <c r="O4701">
        <v>694.39544423663187</v>
      </c>
    </row>
    <row r="4702" spans="13:15" x14ac:dyDescent="0.3">
      <c r="M4702">
        <v>669.94200000000001</v>
      </c>
      <c r="N4702">
        <v>8460.4</v>
      </c>
      <c r="O4702">
        <v>694.39542504817462</v>
      </c>
    </row>
    <row r="4703" spans="13:15" x14ac:dyDescent="0.3">
      <c r="M4703">
        <v>670.08600000000001</v>
      </c>
      <c r="N4703">
        <v>8455.1</v>
      </c>
      <c r="O4703">
        <v>694.39540519879381</v>
      </c>
    </row>
    <row r="4704" spans="13:15" x14ac:dyDescent="0.3">
      <c r="M4704">
        <v>670.22400000000005</v>
      </c>
      <c r="N4704">
        <v>8446.6</v>
      </c>
      <c r="O4704">
        <v>694.39538620441238</v>
      </c>
    </row>
    <row r="4705" spans="13:15" x14ac:dyDescent="0.3">
      <c r="M4705">
        <v>670.36400000000003</v>
      </c>
      <c r="N4705">
        <v>8461.4</v>
      </c>
      <c r="O4705">
        <v>694.39536696264781</v>
      </c>
    </row>
    <row r="4706" spans="13:15" x14ac:dyDescent="0.3">
      <c r="M4706">
        <v>670.50199999999995</v>
      </c>
      <c r="N4706">
        <v>8458.6</v>
      </c>
      <c r="O4706">
        <v>694.39534802321953</v>
      </c>
    </row>
    <row r="4707" spans="13:15" x14ac:dyDescent="0.3">
      <c r="M4707">
        <v>670.64099999999996</v>
      </c>
      <c r="N4707">
        <v>8466.7000000000007</v>
      </c>
      <c r="O4707">
        <v>694.39532897405695</v>
      </c>
    </row>
    <row r="4708" spans="13:15" x14ac:dyDescent="0.3">
      <c r="M4708">
        <v>670.78399999999999</v>
      </c>
      <c r="N4708">
        <v>8490.4</v>
      </c>
      <c r="O4708">
        <v>694.39530940547922</v>
      </c>
    </row>
    <row r="4709" spans="13:15" x14ac:dyDescent="0.3">
      <c r="M4709">
        <v>670.92200000000003</v>
      </c>
      <c r="N4709">
        <v>8516.4</v>
      </c>
      <c r="O4709">
        <v>694.3952905487298</v>
      </c>
    </row>
    <row r="4710" spans="13:15" x14ac:dyDescent="0.3">
      <c r="M4710">
        <v>671.07100000000003</v>
      </c>
      <c r="N4710">
        <v>8513.5</v>
      </c>
      <c r="O4710">
        <v>694.39527021930405</v>
      </c>
    </row>
    <row r="4711" spans="13:15" x14ac:dyDescent="0.3">
      <c r="M4711">
        <v>671.226</v>
      </c>
      <c r="N4711">
        <v>8544.2000000000007</v>
      </c>
      <c r="O4711">
        <v>694.39524910468003</v>
      </c>
    </row>
    <row r="4712" spans="13:15" x14ac:dyDescent="0.3">
      <c r="M4712">
        <v>671.37599999999998</v>
      </c>
      <c r="N4712">
        <v>8589.9</v>
      </c>
      <c r="O4712">
        <v>694.39522870357894</v>
      </c>
    </row>
    <row r="4713" spans="13:15" x14ac:dyDescent="0.3">
      <c r="M4713">
        <v>671.51499999999999</v>
      </c>
      <c r="N4713">
        <v>8601.5</v>
      </c>
      <c r="O4713">
        <v>694.39520982696263</v>
      </c>
    </row>
    <row r="4714" spans="13:15" x14ac:dyDescent="0.3">
      <c r="M4714">
        <v>671.65300000000002</v>
      </c>
      <c r="N4714">
        <v>8605.1</v>
      </c>
      <c r="O4714">
        <v>694.39519111313268</v>
      </c>
    </row>
    <row r="4715" spans="13:15" x14ac:dyDescent="0.3">
      <c r="M4715">
        <v>671.80700000000002</v>
      </c>
      <c r="N4715">
        <v>8596.7999999999993</v>
      </c>
      <c r="O4715">
        <v>694.39517026127146</v>
      </c>
    </row>
    <row r="4716" spans="13:15" x14ac:dyDescent="0.3">
      <c r="M4716">
        <v>671.95</v>
      </c>
      <c r="N4716">
        <v>8595.7000000000007</v>
      </c>
      <c r="O4716">
        <v>694.3951509287059</v>
      </c>
    </row>
    <row r="4717" spans="13:15" x14ac:dyDescent="0.3">
      <c r="M4717">
        <v>672.101</v>
      </c>
      <c r="N4717">
        <v>8598</v>
      </c>
      <c r="O4717">
        <v>694.39513054577276</v>
      </c>
    </row>
    <row r="4718" spans="13:15" x14ac:dyDescent="0.3">
      <c r="M4718">
        <v>672.24</v>
      </c>
      <c r="N4718">
        <v>8594.2000000000007</v>
      </c>
      <c r="O4718">
        <v>694.3951118109336</v>
      </c>
    </row>
    <row r="4719" spans="13:15" x14ac:dyDescent="0.3">
      <c r="M4719">
        <v>672.38699999999994</v>
      </c>
      <c r="N4719">
        <v>8581.1</v>
      </c>
      <c r="O4719">
        <v>694.39509202725174</v>
      </c>
    </row>
    <row r="4720" spans="13:15" x14ac:dyDescent="0.3">
      <c r="M4720">
        <v>672.53399999999999</v>
      </c>
      <c r="N4720">
        <v>8577.2999999999993</v>
      </c>
      <c r="O4720">
        <v>694.39507227376248</v>
      </c>
    </row>
    <row r="4721" spans="13:15" x14ac:dyDescent="0.3">
      <c r="M4721">
        <v>672.68299999999999</v>
      </c>
      <c r="N4721">
        <v>8557.7999999999993</v>
      </c>
      <c r="O4721">
        <v>694.39505228227597</v>
      </c>
    </row>
    <row r="4722" spans="13:15" x14ac:dyDescent="0.3">
      <c r="M4722">
        <v>672.82299999999998</v>
      </c>
      <c r="N4722">
        <v>8569.7999999999993</v>
      </c>
      <c r="O4722">
        <v>694.39503352649672</v>
      </c>
    </row>
    <row r="4723" spans="13:15" x14ac:dyDescent="0.3">
      <c r="M4723">
        <v>672.96400000000006</v>
      </c>
      <c r="N4723">
        <v>8550.7999999999993</v>
      </c>
      <c r="O4723">
        <v>694.39501466428453</v>
      </c>
    </row>
    <row r="4724" spans="13:15" x14ac:dyDescent="0.3">
      <c r="M4724">
        <v>673.10299999999995</v>
      </c>
      <c r="N4724">
        <v>8495.7999999999993</v>
      </c>
      <c r="O4724">
        <v>694.39499609662619</v>
      </c>
    </row>
    <row r="4725" spans="13:15" x14ac:dyDescent="0.3">
      <c r="M4725">
        <v>673.24099999999999</v>
      </c>
      <c r="N4725">
        <v>8459</v>
      </c>
      <c r="O4725">
        <v>694.39497768902754</v>
      </c>
    </row>
    <row r="4726" spans="13:15" x14ac:dyDescent="0.3">
      <c r="M4726">
        <v>673.38300000000004</v>
      </c>
      <c r="N4726">
        <v>8438.1</v>
      </c>
      <c r="O4726">
        <v>694.39495877537195</v>
      </c>
    </row>
    <row r="4727" spans="13:15" x14ac:dyDescent="0.3">
      <c r="M4727">
        <v>673.52099999999996</v>
      </c>
      <c r="N4727">
        <v>8420.5</v>
      </c>
      <c r="O4727">
        <v>694.39494042117326</v>
      </c>
    </row>
    <row r="4728" spans="13:15" x14ac:dyDescent="0.3">
      <c r="M4728">
        <v>673.66</v>
      </c>
      <c r="N4728">
        <v>8403.1</v>
      </c>
      <c r="O4728">
        <v>694.39492196051242</v>
      </c>
    </row>
    <row r="4729" spans="13:15" x14ac:dyDescent="0.3">
      <c r="M4729">
        <v>673.79899999999998</v>
      </c>
      <c r="N4729">
        <v>8398.7999999999993</v>
      </c>
      <c r="O4729">
        <v>694.39490352644316</v>
      </c>
    </row>
    <row r="4730" spans="13:15" x14ac:dyDescent="0.3">
      <c r="M4730">
        <v>673.93799999999999</v>
      </c>
      <c r="N4730">
        <v>8394.7999999999993</v>
      </c>
      <c r="O4730">
        <v>694.39488511892159</v>
      </c>
    </row>
    <row r="4731" spans="13:15" x14ac:dyDescent="0.3">
      <c r="M4731">
        <v>674.08199999999999</v>
      </c>
      <c r="N4731">
        <v>8410.2999999999993</v>
      </c>
      <c r="O4731">
        <v>694.39486607720971</v>
      </c>
    </row>
    <row r="4732" spans="13:15" x14ac:dyDescent="0.3">
      <c r="M4732">
        <v>674.22</v>
      </c>
      <c r="N4732">
        <v>8439</v>
      </c>
      <c r="O4732">
        <v>694.39484785554964</v>
      </c>
    </row>
    <row r="4733" spans="13:15" x14ac:dyDescent="0.3">
      <c r="M4733">
        <v>674.37</v>
      </c>
      <c r="N4733">
        <v>8471.4</v>
      </c>
      <c r="O4733">
        <v>694.39482807892773</v>
      </c>
    </row>
    <row r="4734" spans="13:15" x14ac:dyDescent="0.3">
      <c r="M4734">
        <v>674.51599999999996</v>
      </c>
      <c r="N4734">
        <v>8471</v>
      </c>
      <c r="O4734">
        <v>694.39480885917294</v>
      </c>
    </row>
    <row r="4735" spans="13:15" x14ac:dyDescent="0.3">
      <c r="M4735">
        <v>674.654</v>
      </c>
      <c r="N4735">
        <v>8459.2999999999993</v>
      </c>
      <c r="O4735">
        <v>694.39479071925427</v>
      </c>
    </row>
    <row r="4736" spans="13:15" x14ac:dyDescent="0.3">
      <c r="M4736">
        <v>674.80799999999999</v>
      </c>
      <c r="N4736">
        <v>8466.2999999999993</v>
      </c>
      <c r="O4736">
        <v>694.39477050673759</v>
      </c>
    </row>
    <row r="4737" spans="13:15" x14ac:dyDescent="0.3">
      <c r="M4737">
        <v>674.94600000000003</v>
      </c>
      <c r="N4737">
        <v>8474.2999999999993</v>
      </c>
      <c r="O4737">
        <v>694.39475242157982</v>
      </c>
    </row>
    <row r="4738" spans="13:15" x14ac:dyDescent="0.3">
      <c r="M4738">
        <v>675.10199999999998</v>
      </c>
      <c r="N4738">
        <v>8448.7000000000007</v>
      </c>
      <c r="O4738">
        <v>694.39473200857094</v>
      </c>
    </row>
    <row r="4739" spans="13:15" x14ac:dyDescent="0.3">
      <c r="M4739">
        <v>675.24099999999999</v>
      </c>
      <c r="N4739">
        <v>8422.6</v>
      </c>
      <c r="O4739">
        <v>694.39471384779881</v>
      </c>
    </row>
    <row r="4740" spans="13:15" x14ac:dyDescent="0.3">
      <c r="M4740">
        <v>675.39599999999996</v>
      </c>
      <c r="N4740">
        <v>8418.6</v>
      </c>
      <c r="O4740">
        <v>694.39469362735394</v>
      </c>
    </row>
    <row r="4741" spans="13:15" x14ac:dyDescent="0.3">
      <c r="M4741">
        <v>675.53499999999997</v>
      </c>
      <c r="N4741">
        <v>8404.2000000000007</v>
      </c>
      <c r="O4741">
        <v>694.39467552173289</v>
      </c>
    </row>
    <row r="4742" spans="13:15" x14ac:dyDescent="0.3">
      <c r="M4742">
        <v>675.68299999999999</v>
      </c>
      <c r="N4742">
        <v>8421.6</v>
      </c>
      <c r="O4742">
        <v>694.39465627239315</v>
      </c>
    </row>
    <row r="4743" spans="13:15" x14ac:dyDescent="0.3">
      <c r="M4743">
        <v>675.82100000000003</v>
      </c>
      <c r="N4743">
        <v>8453.4</v>
      </c>
      <c r="O4743">
        <v>694.39463835020342</v>
      </c>
    </row>
    <row r="4744" spans="13:15" x14ac:dyDescent="0.3">
      <c r="M4744">
        <v>675.96400000000006</v>
      </c>
      <c r="N4744">
        <v>8442.9</v>
      </c>
      <c r="O4744">
        <v>694.39461980561259</v>
      </c>
    </row>
    <row r="4745" spans="13:15" x14ac:dyDescent="0.3">
      <c r="M4745">
        <v>676.10400000000004</v>
      </c>
      <c r="N4745">
        <v>8418.9</v>
      </c>
      <c r="O4745">
        <v>694.39460167660127</v>
      </c>
    </row>
    <row r="4746" spans="13:15" x14ac:dyDescent="0.3">
      <c r="M4746">
        <v>676.24300000000005</v>
      </c>
      <c r="N4746">
        <v>8413</v>
      </c>
      <c r="O4746">
        <v>694.39458370301008</v>
      </c>
    </row>
    <row r="4747" spans="13:15" x14ac:dyDescent="0.3">
      <c r="M4747">
        <v>676.38300000000004</v>
      </c>
      <c r="N4747">
        <v>8426.7999999999993</v>
      </c>
      <c r="O4747">
        <v>694.39456562618318</v>
      </c>
    </row>
    <row r="4748" spans="13:15" x14ac:dyDescent="0.3">
      <c r="M4748">
        <v>676.52099999999996</v>
      </c>
      <c r="N4748">
        <v>8417.7000000000007</v>
      </c>
      <c r="O4748">
        <v>694.3945478331608</v>
      </c>
    </row>
    <row r="4749" spans="13:15" x14ac:dyDescent="0.3">
      <c r="M4749">
        <v>676.66099999999994</v>
      </c>
      <c r="N4749">
        <v>8420.1</v>
      </c>
      <c r="O4749">
        <v>694.39452980816066</v>
      </c>
    </row>
    <row r="4750" spans="13:15" x14ac:dyDescent="0.3">
      <c r="M4750">
        <v>676.8</v>
      </c>
      <c r="N4750">
        <v>8390.5</v>
      </c>
      <c r="O4750">
        <v>694.39451193766786</v>
      </c>
    </row>
    <row r="4751" spans="13:15" x14ac:dyDescent="0.3">
      <c r="M4751">
        <v>676.93899999999996</v>
      </c>
      <c r="N4751">
        <v>8370.2999999999993</v>
      </c>
      <c r="O4751">
        <v>694.39449409279803</v>
      </c>
    </row>
    <row r="4752" spans="13:15" x14ac:dyDescent="0.3">
      <c r="M4752">
        <v>677.08299999999997</v>
      </c>
      <c r="N4752">
        <v>8350.2999999999993</v>
      </c>
      <c r="O4752">
        <v>694.39447563300359</v>
      </c>
    </row>
    <row r="4753" spans="13:15" x14ac:dyDescent="0.3">
      <c r="M4753">
        <v>677.22199999999998</v>
      </c>
      <c r="N4753">
        <v>8337.9</v>
      </c>
      <c r="O4753">
        <v>694.39445784017175</v>
      </c>
    </row>
    <row r="4754" spans="13:15" x14ac:dyDescent="0.3">
      <c r="M4754">
        <v>677.37</v>
      </c>
      <c r="N4754">
        <v>8338</v>
      </c>
      <c r="O4754">
        <v>694.39443892331042</v>
      </c>
    </row>
    <row r="4755" spans="13:15" x14ac:dyDescent="0.3">
      <c r="M4755">
        <v>677.51599999999996</v>
      </c>
      <c r="N4755">
        <v>8324.7000000000007</v>
      </c>
      <c r="O4755">
        <v>694.39442029035433</v>
      </c>
    </row>
    <row r="4756" spans="13:15" x14ac:dyDescent="0.3">
      <c r="M4756">
        <v>677.65499999999997</v>
      </c>
      <c r="N4756">
        <v>8311.7999999999993</v>
      </c>
      <c r="O4756">
        <v>694.39440257680724</v>
      </c>
    </row>
    <row r="4757" spans="13:15" x14ac:dyDescent="0.3">
      <c r="M4757">
        <v>677.81</v>
      </c>
      <c r="N4757">
        <v>8304.6</v>
      </c>
      <c r="O4757">
        <v>694.39438285420272</v>
      </c>
    </row>
    <row r="4758" spans="13:15" x14ac:dyDescent="0.3">
      <c r="M4758">
        <v>677.94899999999996</v>
      </c>
      <c r="N4758">
        <v>8265.6</v>
      </c>
      <c r="O4758">
        <v>694.39436519425874</v>
      </c>
    </row>
    <row r="4759" spans="13:15" x14ac:dyDescent="0.3">
      <c r="M4759">
        <v>678.09900000000005</v>
      </c>
      <c r="N4759">
        <v>8234.2000000000007</v>
      </c>
      <c r="O4759">
        <v>694.39434616512233</v>
      </c>
    </row>
    <row r="4760" spans="13:15" x14ac:dyDescent="0.3">
      <c r="M4760">
        <v>678.23900000000003</v>
      </c>
      <c r="N4760">
        <v>8202.9</v>
      </c>
      <c r="O4760">
        <v>694.39432843110853</v>
      </c>
    </row>
    <row r="4761" spans="13:15" x14ac:dyDescent="0.3">
      <c r="M4761">
        <v>678.38499999999999</v>
      </c>
      <c r="N4761">
        <v>8165.5</v>
      </c>
      <c r="O4761">
        <v>694.39430996428746</v>
      </c>
    </row>
    <row r="4762" spans="13:15" x14ac:dyDescent="0.3">
      <c r="M4762">
        <v>678.53200000000004</v>
      </c>
      <c r="N4762">
        <v>8158.9</v>
      </c>
      <c r="O4762">
        <v>694.3942913990129</v>
      </c>
    </row>
    <row r="4763" spans="13:15" x14ac:dyDescent="0.3">
      <c r="M4763">
        <v>678.67100000000005</v>
      </c>
      <c r="N4763">
        <v>8144</v>
      </c>
      <c r="O4763">
        <v>694.39427386992224</v>
      </c>
    </row>
    <row r="4764" spans="13:15" x14ac:dyDescent="0.3">
      <c r="M4764">
        <v>678.81</v>
      </c>
      <c r="N4764">
        <v>8145.3</v>
      </c>
      <c r="O4764">
        <v>694.39425636589635</v>
      </c>
    </row>
    <row r="4765" spans="13:15" x14ac:dyDescent="0.3">
      <c r="M4765">
        <v>678.95</v>
      </c>
      <c r="N4765">
        <v>8160.3</v>
      </c>
      <c r="O4765">
        <v>694.39423876123647</v>
      </c>
    </row>
    <row r="4766" spans="13:15" x14ac:dyDescent="0.3">
      <c r="M4766">
        <v>679.10199999999998</v>
      </c>
      <c r="N4766">
        <v>8167.4</v>
      </c>
      <c r="O4766">
        <v>694.39421967629937</v>
      </c>
    </row>
    <row r="4767" spans="13:15" x14ac:dyDescent="0.3">
      <c r="M4767">
        <v>679.25</v>
      </c>
      <c r="N4767">
        <v>8181.3</v>
      </c>
      <c r="O4767">
        <v>694.39420112225196</v>
      </c>
    </row>
    <row r="4768" spans="13:15" x14ac:dyDescent="0.3">
      <c r="M4768">
        <v>679.39</v>
      </c>
      <c r="N4768">
        <v>8178.5</v>
      </c>
      <c r="O4768">
        <v>694.39418359710248</v>
      </c>
    </row>
    <row r="4769" spans="13:15" x14ac:dyDescent="0.3">
      <c r="M4769">
        <v>679.52800000000002</v>
      </c>
      <c r="N4769">
        <v>8170.6</v>
      </c>
      <c r="O4769">
        <v>694.39416634698762</v>
      </c>
    </row>
    <row r="4770" spans="13:15" x14ac:dyDescent="0.3">
      <c r="M4770">
        <v>679.67</v>
      </c>
      <c r="N4770">
        <v>8153.3</v>
      </c>
      <c r="O4770">
        <v>694.39414862240039</v>
      </c>
    </row>
    <row r="4771" spans="13:15" x14ac:dyDescent="0.3">
      <c r="M4771">
        <v>679.80899999999997</v>
      </c>
      <c r="N4771">
        <v>8144.6</v>
      </c>
      <c r="O4771">
        <v>694.39413129731622</v>
      </c>
    </row>
    <row r="4772" spans="13:15" x14ac:dyDescent="0.3">
      <c r="M4772">
        <v>679.94899999999996</v>
      </c>
      <c r="N4772">
        <v>8151</v>
      </c>
      <c r="O4772">
        <v>694.39411387259031</v>
      </c>
    </row>
    <row r="4773" spans="13:15" x14ac:dyDescent="0.3">
      <c r="M4773">
        <v>680.09199999999998</v>
      </c>
      <c r="N4773">
        <v>8174.6</v>
      </c>
      <c r="O4773">
        <v>694.39409610033579</v>
      </c>
    </row>
    <row r="4774" spans="13:15" x14ac:dyDescent="0.3">
      <c r="M4774">
        <v>680.23099999999999</v>
      </c>
      <c r="N4774">
        <v>8182.1</v>
      </c>
      <c r="O4774">
        <v>694.39407885021217</v>
      </c>
    </row>
    <row r="4775" spans="13:15" x14ac:dyDescent="0.3">
      <c r="M4775">
        <v>680.37699999999995</v>
      </c>
      <c r="N4775">
        <v>8189.6</v>
      </c>
      <c r="O4775">
        <v>694.39406075787645</v>
      </c>
    </row>
    <row r="4776" spans="13:15" x14ac:dyDescent="0.3">
      <c r="M4776">
        <v>680.51700000000005</v>
      </c>
      <c r="N4776">
        <v>8201.7999999999993</v>
      </c>
      <c r="O4776">
        <v>694.39404343451838</v>
      </c>
    </row>
    <row r="4777" spans="13:15" x14ac:dyDescent="0.3">
      <c r="M4777">
        <v>680.66399999999999</v>
      </c>
      <c r="N4777">
        <v>8208.5</v>
      </c>
      <c r="O4777">
        <v>694.39402527177037</v>
      </c>
    </row>
    <row r="4778" spans="13:15" x14ac:dyDescent="0.3">
      <c r="M4778">
        <v>680.81</v>
      </c>
      <c r="N4778">
        <v>8233.4</v>
      </c>
      <c r="O4778">
        <v>694.39400725968426</v>
      </c>
    </row>
    <row r="4779" spans="13:15" x14ac:dyDescent="0.3">
      <c r="M4779">
        <v>680.94899999999996</v>
      </c>
      <c r="N4779">
        <v>8237</v>
      </c>
      <c r="O4779">
        <v>694.39399013625075</v>
      </c>
    </row>
    <row r="4780" spans="13:15" x14ac:dyDescent="0.3">
      <c r="M4780">
        <v>681.11300000000006</v>
      </c>
      <c r="N4780">
        <v>8263.6</v>
      </c>
      <c r="O4780">
        <v>694.39396996444157</v>
      </c>
    </row>
    <row r="4781" spans="13:15" x14ac:dyDescent="0.3">
      <c r="M4781">
        <v>681.26300000000003</v>
      </c>
      <c r="N4781">
        <v>8290</v>
      </c>
      <c r="O4781">
        <v>694.39395154430542</v>
      </c>
    </row>
    <row r="4782" spans="13:15" x14ac:dyDescent="0.3">
      <c r="M4782">
        <v>681.40800000000002</v>
      </c>
      <c r="N4782">
        <v>8309.4</v>
      </c>
      <c r="O4782">
        <v>694.39393376508872</v>
      </c>
    </row>
    <row r="4783" spans="13:15" x14ac:dyDescent="0.3">
      <c r="M4783">
        <v>681.54700000000003</v>
      </c>
      <c r="N4783">
        <v>8332.2999999999993</v>
      </c>
      <c r="O4783">
        <v>694.39391674636067</v>
      </c>
    </row>
    <row r="4784" spans="13:15" x14ac:dyDescent="0.3">
      <c r="M4784">
        <v>681.70299999999997</v>
      </c>
      <c r="N4784">
        <v>8332</v>
      </c>
      <c r="O4784">
        <v>694.39389767506339</v>
      </c>
    </row>
    <row r="4785" spans="13:15" x14ac:dyDescent="0.3">
      <c r="M4785">
        <v>681.84199999999998</v>
      </c>
      <c r="N4785">
        <v>8339.9</v>
      </c>
      <c r="O4785">
        <v>694.39388070771827</v>
      </c>
    </row>
    <row r="4786" spans="13:15" x14ac:dyDescent="0.3">
      <c r="M4786">
        <v>681.99699999999996</v>
      </c>
      <c r="N4786">
        <v>8333.5</v>
      </c>
      <c r="O4786">
        <v>694.39386181577493</v>
      </c>
    </row>
    <row r="4787" spans="13:15" x14ac:dyDescent="0.3">
      <c r="M4787">
        <v>682.13499999999999</v>
      </c>
      <c r="N4787">
        <v>8338.1</v>
      </c>
      <c r="O4787">
        <v>694.39384502107646</v>
      </c>
    </row>
    <row r="4788" spans="13:15" x14ac:dyDescent="0.3">
      <c r="M4788">
        <v>682.28399999999999</v>
      </c>
      <c r="N4788">
        <v>8333.6</v>
      </c>
      <c r="O4788">
        <v>694.39382691430239</v>
      </c>
    </row>
    <row r="4789" spans="13:15" x14ac:dyDescent="0.3">
      <c r="M4789">
        <v>682.42200000000003</v>
      </c>
      <c r="N4789">
        <v>8329.7999999999993</v>
      </c>
      <c r="O4789">
        <v>694.39381016889558</v>
      </c>
    </row>
    <row r="4790" spans="13:15" x14ac:dyDescent="0.3">
      <c r="M4790">
        <v>682.56399999999996</v>
      </c>
      <c r="N4790">
        <v>8307.5</v>
      </c>
      <c r="O4790">
        <v>694.39379296279435</v>
      </c>
    </row>
    <row r="4791" spans="13:15" x14ac:dyDescent="0.3">
      <c r="M4791">
        <v>682.70299999999997</v>
      </c>
      <c r="N4791">
        <v>8295.7000000000007</v>
      </c>
      <c r="O4791">
        <v>694.39377614440741</v>
      </c>
    </row>
    <row r="4792" spans="13:15" x14ac:dyDescent="0.3">
      <c r="M4792">
        <v>682.84100000000001</v>
      </c>
      <c r="N4792">
        <v>8306.1</v>
      </c>
      <c r="O4792">
        <v>694.3937594706664</v>
      </c>
    </row>
    <row r="4793" spans="13:15" x14ac:dyDescent="0.3">
      <c r="M4793">
        <v>682.98199999999997</v>
      </c>
      <c r="N4793">
        <v>8312</v>
      </c>
      <c r="O4793">
        <v>694.39374245875206</v>
      </c>
    </row>
    <row r="4794" spans="13:15" x14ac:dyDescent="0.3">
      <c r="M4794">
        <v>683.12099999999998</v>
      </c>
      <c r="N4794">
        <v>8323.7000000000007</v>
      </c>
      <c r="O4794">
        <v>694.39372571214267</v>
      </c>
    </row>
    <row r="4795" spans="13:15" x14ac:dyDescent="0.3">
      <c r="M4795">
        <v>683.26199999999994</v>
      </c>
      <c r="N4795">
        <v>8327.5</v>
      </c>
      <c r="O4795">
        <v>694.39370874888186</v>
      </c>
    </row>
    <row r="4796" spans="13:15" x14ac:dyDescent="0.3">
      <c r="M4796">
        <v>683.40099999999995</v>
      </c>
      <c r="N4796">
        <v>8337.2000000000007</v>
      </c>
      <c r="O4796">
        <v>694.3936920501576</v>
      </c>
    </row>
    <row r="4797" spans="13:15" x14ac:dyDescent="0.3">
      <c r="M4797">
        <v>683.54</v>
      </c>
      <c r="N4797">
        <v>8335.5</v>
      </c>
      <c r="O4797">
        <v>694.3936753751467</v>
      </c>
    </row>
    <row r="4798" spans="13:15" x14ac:dyDescent="0.3">
      <c r="M4798">
        <v>683.68299999999999</v>
      </c>
      <c r="N4798">
        <v>8342.7000000000007</v>
      </c>
      <c r="O4798">
        <v>694.39365824498577</v>
      </c>
    </row>
    <row r="4799" spans="13:15" x14ac:dyDescent="0.3">
      <c r="M4799">
        <v>683.822</v>
      </c>
      <c r="N4799">
        <v>8334.1</v>
      </c>
      <c r="O4799">
        <v>694.39364161796607</v>
      </c>
    </row>
    <row r="4800" spans="13:15" x14ac:dyDescent="0.3">
      <c r="M4800">
        <v>683.96900000000005</v>
      </c>
      <c r="N4800">
        <v>8294.9</v>
      </c>
      <c r="O4800">
        <v>694.39362405966813</v>
      </c>
    </row>
    <row r="4801" spans="13:15" x14ac:dyDescent="0.3">
      <c r="M4801">
        <v>684.11400000000003</v>
      </c>
      <c r="N4801">
        <v>8280.4</v>
      </c>
      <c r="O4801">
        <v>694.39360676606987</v>
      </c>
    </row>
    <row r="4802" spans="13:15" x14ac:dyDescent="0.3">
      <c r="M4802">
        <v>684.25400000000002</v>
      </c>
      <c r="N4802">
        <v>8293.4</v>
      </c>
      <c r="O4802">
        <v>694.39359009308555</v>
      </c>
    </row>
    <row r="4803" spans="13:15" x14ac:dyDescent="0.3">
      <c r="M4803">
        <v>684.40800000000002</v>
      </c>
      <c r="N4803">
        <v>8316.4</v>
      </c>
      <c r="O4803">
        <v>694.39357178031059</v>
      </c>
    </row>
    <row r="4804" spans="13:15" x14ac:dyDescent="0.3">
      <c r="M4804">
        <v>684.54700000000003</v>
      </c>
      <c r="N4804">
        <v>8323.2999999999993</v>
      </c>
      <c r="O4804">
        <v>694.39355527595001</v>
      </c>
    </row>
    <row r="4805" spans="13:15" x14ac:dyDescent="0.3">
      <c r="M4805">
        <v>684.69600000000003</v>
      </c>
      <c r="N4805">
        <v>8316</v>
      </c>
      <c r="O4805">
        <v>694.39353761020823</v>
      </c>
    </row>
    <row r="4806" spans="13:15" x14ac:dyDescent="0.3">
      <c r="M4806">
        <v>684.83299999999997</v>
      </c>
      <c r="N4806">
        <v>8307.5</v>
      </c>
      <c r="O4806">
        <v>694.39352139089613</v>
      </c>
    </row>
    <row r="4807" spans="13:15" x14ac:dyDescent="0.3">
      <c r="M4807">
        <v>684.98</v>
      </c>
      <c r="N4807">
        <v>8317.2000000000007</v>
      </c>
      <c r="O4807">
        <v>694.39350401288675</v>
      </c>
    </row>
    <row r="4808" spans="13:15" x14ac:dyDescent="0.3">
      <c r="M4808">
        <v>685.12</v>
      </c>
      <c r="N4808">
        <v>8327.7999999999993</v>
      </c>
      <c r="O4808">
        <v>694.39348748660962</v>
      </c>
    </row>
    <row r="4809" spans="13:15" x14ac:dyDescent="0.3">
      <c r="M4809">
        <v>685.26</v>
      </c>
      <c r="N4809">
        <v>8346.7000000000007</v>
      </c>
      <c r="O4809">
        <v>694.39347098391079</v>
      </c>
    </row>
    <row r="4810" spans="13:15" x14ac:dyDescent="0.3">
      <c r="M4810">
        <v>685.39800000000002</v>
      </c>
      <c r="N4810">
        <v>8354.7000000000007</v>
      </c>
      <c r="O4810">
        <v>694.39345474000299</v>
      </c>
    </row>
    <row r="4811" spans="13:15" x14ac:dyDescent="0.3">
      <c r="M4811">
        <v>685.53599999999994</v>
      </c>
      <c r="N4811">
        <v>8378.7999999999993</v>
      </c>
      <c r="O4811">
        <v>694.39343851893068</v>
      </c>
    </row>
    <row r="4812" spans="13:15" x14ac:dyDescent="0.3">
      <c r="M4812">
        <v>685.68</v>
      </c>
      <c r="N4812">
        <v>8382.4</v>
      </c>
      <c r="O4812">
        <v>694.39342161690104</v>
      </c>
    </row>
    <row r="4813" spans="13:15" x14ac:dyDescent="0.3">
      <c r="M4813">
        <v>685.81899999999996</v>
      </c>
      <c r="N4813">
        <v>8383.1</v>
      </c>
      <c r="O4813">
        <v>694.39340532525489</v>
      </c>
    </row>
    <row r="4814" spans="13:15" x14ac:dyDescent="0.3">
      <c r="M4814">
        <v>685.96199999999999</v>
      </c>
      <c r="N4814">
        <v>8385.1</v>
      </c>
      <c r="O4814">
        <v>694.3933885888431</v>
      </c>
    </row>
    <row r="4815" spans="13:15" x14ac:dyDescent="0.3">
      <c r="M4815">
        <v>686.1</v>
      </c>
      <c r="N4815">
        <v>8394.2999999999993</v>
      </c>
      <c r="O4815">
        <v>694.39337246071807</v>
      </c>
    </row>
    <row r="4816" spans="13:15" x14ac:dyDescent="0.3">
      <c r="M4816">
        <v>686.23800000000006</v>
      </c>
      <c r="N4816">
        <v>8404.1</v>
      </c>
      <c r="O4816">
        <v>694.39335635524276</v>
      </c>
    </row>
    <row r="4817" spans="13:15" x14ac:dyDescent="0.3">
      <c r="M4817">
        <v>686.38099999999997</v>
      </c>
      <c r="N4817">
        <v>8392.2999999999993</v>
      </c>
      <c r="O4817">
        <v>694.39333969009238</v>
      </c>
    </row>
    <row r="4818" spans="13:15" x14ac:dyDescent="0.3">
      <c r="M4818">
        <v>686.52099999999996</v>
      </c>
      <c r="N4818">
        <v>8396.2000000000007</v>
      </c>
      <c r="O4818">
        <v>694.3933233980448</v>
      </c>
    </row>
    <row r="4819" spans="13:15" x14ac:dyDescent="0.3">
      <c r="M4819">
        <v>686.673</v>
      </c>
      <c r="N4819">
        <v>8404.7000000000007</v>
      </c>
      <c r="O4819">
        <v>694.39330573579957</v>
      </c>
    </row>
    <row r="4820" spans="13:15" x14ac:dyDescent="0.3">
      <c r="M4820">
        <v>686.81399999999996</v>
      </c>
      <c r="N4820">
        <v>8451.4</v>
      </c>
      <c r="O4820">
        <v>694.39328937614857</v>
      </c>
    </row>
    <row r="4821" spans="13:15" x14ac:dyDescent="0.3">
      <c r="M4821">
        <v>686.95299999999997</v>
      </c>
      <c r="N4821">
        <v>8481.4</v>
      </c>
      <c r="O4821">
        <v>694.39327327150261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1a main</vt:lpstr>
      <vt:lpstr>figure 1a inset</vt:lpstr>
      <vt:lpstr>Figure 1b main</vt:lpstr>
      <vt:lpstr>figure 1b inset</vt:lpstr>
      <vt:lpstr>Figure 2 main</vt:lpstr>
      <vt:lpstr>figure 2 insets</vt:lpstr>
      <vt:lpstr>Figure 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2018-08-28T14:23:23Z</dcterms:created>
  <dcterms:modified xsi:type="dcterms:W3CDTF">2018-09-12T11:51:19Z</dcterms:modified>
</cp:coreProperties>
</file>