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d.docs.live.net/5eec04135225fd4a/Documenten/reblab/reblaborg/updates blogs/newsletter 2 2019 oktober/"/>
    </mc:Choice>
  </mc:AlternateContent>
  <xr:revisionPtr revIDLastSave="49" documentId="8_{4417098E-597D-4EF2-A3A6-0E579B361E09}" xr6:coauthVersionLast="45" xr6:coauthVersionMax="45" xr10:uidLastSave="{F032155C-5C92-49E1-B668-641A6FFA77A2}"/>
  <bookViews>
    <workbookView xWindow="-108" yWindow="-108" windowWidth="23256" windowHeight="12576" xr2:uid="{2A894352-BC2C-47E6-90F4-CD2E75BA2C1A}"/>
  </bookViews>
  <sheets>
    <sheet name="report" sheetId="4" r:id="rId1"/>
    <sheet name="10 july" sheetId="3" r:id="rId2"/>
    <sheet name="16 july" sheetId="1" r:id="rId3"/>
    <sheet name="18 july" sheetId="2"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2" i="3" l="1"/>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alcChain>
</file>

<file path=xl/sharedStrings.xml><?xml version="1.0" encoding="utf-8"?>
<sst xmlns="http://schemas.openxmlformats.org/spreadsheetml/2006/main" count="273" uniqueCount="64">
  <si>
    <t xml:space="preserve">                                                                                   </t>
  </si>
  <si>
    <t>Photometric1</t>
  </si>
  <si>
    <t>Wavelength: 600</t>
  </si>
  <si>
    <t>Plate: Plate 1</t>
  </si>
  <si>
    <t>Lactobacillus crispatus RL-010</t>
  </si>
  <si>
    <t>Gardnerella vaginalis DSM4944</t>
  </si>
  <si>
    <t>glucose</t>
  </si>
  <si>
    <t>GV sm Glc</t>
  </si>
  <si>
    <t>Ctrl sm Glc</t>
  </si>
  <si>
    <t>time base</t>
  </si>
  <si>
    <t>reading</t>
  </si>
  <si>
    <t>avg time [min]</t>
  </si>
  <si>
    <t>Time (h)</t>
  </si>
  <si>
    <t xml:space="preserve"> B02</t>
  </si>
  <si>
    <t xml:space="preserve"> D02</t>
  </si>
  <si>
    <t xml:space="preserve"> F02</t>
  </si>
  <si>
    <t xml:space="preserve"> H02</t>
  </si>
  <si>
    <t xml:space="preserve"> B04</t>
  </si>
  <si>
    <t xml:space="preserve"> D04</t>
  </si>
  <si>
    <t xml:space="preserve"> F04</t>
  </si>
  <si>
    <t xml:space="preserve"> H04</t>
  </si>
  <si>
    <t xml:space="preserve"> B06</t>
  </si>
  <si>
    <t xml:space="preserve"> D06</t>
  </si>
  <si>
    <t xml:space="preserve"> F06</t>
  </si>
  <si>
    <t xml:space="preserve"> H06</t>
  </si>
  <si>
    <t xml:space="preserve"> D08</t>
  </si>
  <si>
    <t xml:space="preserve"> H08</t>
  </si>
  <si>
    <t>cell-free control</t>
  </si>
  <si>
    <t>CONTAMINATIONS in cell free controls</t>
  </si>
  <si>
    <t>Lactobacillus iners dsm 13335</t>
  </si>
  <si>
    <t>glycogen</t>
  </si>
  <si>
    <t>water</t>
  </si>
  <si>
    <t>glucose + supernatant</t>
  </si>
  <si>
    <t>time (h)</t>
  </si>
  <si>
    <t xml:space="preserve"> B08</t>
  </si>
  <si>
    <t xml:space="preserve"> F08</t>
  </si>
  <si>
    <t xml:space="preserve"> B10</t>
  </si>
  <si>
    <t xml:space="preserve"> D10</t>
  </si>
  <si>
    <t xml:space="preserve"> F10</t>
  </si>
  <si>
    <t xml:space="preserve"> H10</t>
  </si>
  <si>
    <t xml:space="preserve"> B12</t>
  </si>
  <si>
    <t xml:space="preserve"> H12</t>
  </si>
  <si>
    <t>galactose</t>
  </si>
  <si>
    <t>maltose</t>
  </si>
  <si>
    <t>water-control</t>
  </si>
  <si>
    <t>hour</t>
  </si>
  <si>
    <t xml:space="preserve"> C03</t>
  </si>
  <si>
    <t xml:space="preserve"> E03</t>
  </si>
  <si>
    <t xml:space="preserve"> G03</t>
  </si>
  <si>
    <t xml:space="preserve"> C05</t>
  </si>
  <si>
    <t xml:space="preserve"> E05</t>
  </si>
  <si>
    <t xml:space="preserve"> G05</t>
  </si>
  <si>
    <t xml:space="preserve"> C07</t>
  </si>
  <si>
    <t xml:space="preserve"> E07</t>
  </si>
  <si>
    <t xml:space="preserve"> G07</t>
  </si>
  <si>
    <t xml:space="preserve"> C09</t>
  </si>
  <si>
    <t xml:space="preserve"> G09</t>
  </si>
  <si>
    <t xml:space="preserve"> C04</t>
  </si>
  <si>
    <t xml:space="preserve"> E04</t>
  </si>
  <si>
    <t xml:space="preserve"> C06</t>
  </si>
  <si>
    <t xml:space="preserve"> E06</t>
  </si>
  <si>
    <t xml:space="preserve"> C08</t>
  </si>
  <si>
    <t xml:space="preserve"> E08</t>
  </si>
  <si>
    <t>glulcose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</si>
</sst>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 x14ac:knownFonts="1">
    <font>
      <sz val="11"/>
      <color theme="1"/>
      <name val="Calibri"/>
      <family val="2"/>
      <scheme val="minor"/>
    </font>
    <font>
      <sz val="10"/>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9">
    <xf numFmtId="0" fontId="0" fillId="0" borderId="0" xfId="0"/>
    <xf numFmtId="0" fontId="1" fillId="0" borderId="0" xfId="0" applyFont="1"/>
    <xf numFmtId="164" fontId="0" fillId="0" borderId="0" xfId="0" applyNumberFormat="1"/>
    <xf numFmtId="165" fontId="0" fillId="0" borderId="0" xfId="0" applyNumberFormat="1"/>
    <xf numFmtId="1" fontId="0" fillId="0" borderId="0" xfId="0" applyNumberFormat="1"/>
    <xf numFmtId="164" fontId="1" fillId="0" borderId="0" xfId="0" applyNumberFormat="1" applyFont="1"/>
    <xf numFmtId="0" fontId="1" fillId="0" borderId="0" xfId="1"/>
    <xf numFmtId="164" fontId="1" fillId="0" borderId="0" xfId="1" applyNumberFormat="1"/>
    <xf numFmtId="0" fontId="2" fillId="0" borderId="0" xfId="0" applyFont="1" applyAlignment="1">
      <alignment vertical="center"/>
    </xf>
  </cellXfs>
  <cellStyles count="2">
    <cellStyle name="Standaard" xfId="0" builtinId="0"/>
    <cellStyle name="Standaard 2" xfId="1" xr:uid="{C7576F2F-497C-4CFC-A186-3FC9007E3C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crispatus</a:t>
            </a:r>
          </a:p>
        </c:rich>
      </c:tx>
      <c:overlay val="0"/>
      <c:spPr>
        <a:noFill/>
        <a:ln w="25400">
          <a:noFill/>
        </a:ln>
      </c:spPr>
    </c:title>
    <c:autoTitleDeleted val="0"/>
    <c:plotArea>
      <c:layout/>
      <c:scatterChart>
        <c:scatterStyle val="lineMarker"/>
        <c:varyColors val="0"/>
        <c:ser>
          <c:idx val="0"/>
          <c:order val="0"/>
          <c:tx>
            <c:v>LC Glc</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[1]Photometric1!$D$10:$D$108</c:f>
              <c:numCache>
                <c:formatCode>General</c:formatCode>
                <c:ptCount val="99"/>
                <c:pt idx="0">
                  <c:v>0.27</c:v>
                </c:pt>
                <c:pt idx="1">
                  <c:v>0.20930000000000001</c:v>
                </c:pt>
                <c:pt idx="2">
                  <c:v>0.21909999999999999</c:v>
                </c:pt>
                <c:pt idx="3">
                  <c:v>0.25040000000000001</c:v>
                </c:pt>
                <c:pt idx="4">
                  <c:v>0.2893</c:v>
                </c:pt>
                <c:pt idx="5">
                  <c:v>0.33389999999999997</c:v>
                </c:pt>
                <c:pt idx="6">
                  <c:v>0.42530000000000001</c:v>
                </c:pt>
                <c:pt idx="7">
                  <c:v>0.4844</c:v>
                </c:pt>
                <c:pt idx="8">
                  <c:v>0.51249999999999996</c:v>
                </c:pt>
                <c:pt idx="9">
                  <c:v>0.53200000000000003</c:v>
                </c:pt>
                <c:pt idx="10">
                  <c:v>0.54679999999999995</c:v>
                </c:pt>
                <c:pt idx="11">
                  <c:v>0.56869999999999998</c:v>
                </c:pt>
                <c:pt idx="12">
                  <c:v>0.59179999999999999</c:v>
                </c:pt>
                <c:pt idx="13">
                  <c:v>0.59430000000000005</c:v>
                </c:pt>
                <c:pt idx="14">
                  <c:v>0.61699999999999999</c:v>
                </c:pt>
                <c:pt idx="15">
                  <c:v>0.64410000000000001</c:v>
                </c:pt>
                <c:pt idx="16">
                  <c:v>0.67300000000000004</c:v>
                </c:pt>
                <c:pt idx="17">
                  <c:v>0.7006</c:v>
                </c:pt>
                <c:pt idx="18">
                  <c:v>0.72270000000000001</c:v>
                </c:pt>
                <c:pt idx="19">
                  <c:v>0.74170000000000003</c:v>
                </c:pt>
                <c:pt idx="20">
                  <c:v>0.75980000000000003</c:v>
                </c:pt>
                <c:pt idx="21">
                  <c:v>0.77629999999999999</c:v>
                </c:pt>
                <c:pt idx="22">
                  <c:v>0.7833</c:v>
                </c:pt>
                <c:pt idx="23">
                  <c:v>0.79139999999999999</c:v>
                </c:pt>
                <c:pt idx="24">
                  <c:v>0.79779999999999995</c:v>
                </c:pt>
                <c:pt idx="25">
                  <c:v>0.80100000000000005</c:v>
                </c:pt>
                <c:pt idx="26">
                  <c:v>0.8095</c:v>
                </c:pt>
                <c:pt idx="27">
                  <c:v>0.81730000000000003</c:v>
                </c:pt>
                <c:pt idx="28">
                  <c:v>0.82250000000000001</c:v>
                </c:pt>
                <c:pt idx="29">
                  <c:v>0.82450000000000001</c:v>
                </c:pt>
                <c:pt idx="30">
                  <c:v>0.82599999999999996</c:v>
                </c:pt>
                <c:pt idx="31">
                  <c:v>0.83130000000000004</c:v>
                </c:pt>
                <c:pt idx="32">
                  <c:v>0.83589999999999998</c:v>
                </c:pt>
                <c:pt idx="33">
                  <c:v>0.83919999999999995</c:v>
                </c:pt>
                <c:pt idx="34">
                  <c:v>0.84319999999999995</c:v>
                </c:pt>
                <c:pt idx="35">
                  <c:v>0.84540000000000004</c:v>
                </c:pt>
                <c:pt idx="36">
                  <c:v>0.84689999999999999</c:v>
                </c:pt>
                <c:pt idx="37">
                  <c:v>0.84709999999999996</c:v>
                </c:pt>
                <c:pt idx="38">
                  <c:v>0.84830000000000005</c:v>
                </c:pt>
                <c:pt idx="39">
                  <c:v>0.85109999999999997</c:v>
                </c:pt>
                <c:pt idx="40">
                  <c:v>0.8538</c:v>
                </c:pt>
                <c:pt idx="41">
                  <c:v>0.85660000000000003</c:v>
                </c:pt>
                <c:pt idx="42">
                  <c:v>0.85819999999999996</c:v>
                </c:pt>
                <c:pt idx="43">
                  <c:v>0.85950000000000004</c:v>
                </c:pt>
                <c:pt idx="44">
                  <c:v>0.86040000000000005</c:v>
                </c:pt>
                <c:pt idx="45">
                  <c:v>0.86170000000000002</c:v>
                </c:pt>
                <c:pt idx="46">
                  <c:v>0.86140000000000005</c:v>
                </c:pt>
                <c:pt idx="47">
                  <c:v>0.86180000000000001</c:v>
                </c:pt>
                <c:pt idx="48">
                  <c:v>0.86180000000000001</c:v>
                </c:pt>
                <c:pt idx="49">
                  <c:v>0.86660000000000004</c:v>
                </c:pt>
                <c:pt idx="50">
                  <c:v>0.86990000000000001</c:v>
                </c:pt>
                <c:pt idx="51">
                  <c:v>0.87050000000000005</c:v>
                </c:pt>
                <c:pt idx="52">
                  <c:v>0.87360000000000004</c:v>
                </c:pt>
                <c:pt idx="53">
                  <c:v>0.87380000000000002</c:v>
                </c:pt>
                <c:pt idx="54">
                  <c:v>0.876</c:v>
                </c:pt>
                <c:pt idx="55">
                  <c:v>0.87729999999999997</c:v>
                </c:pt>
                <c:pt idx="56">
                  <c:v>0.88019999999999998</c:v>
                </c:pt>
                <c:pt idx="57">
                  <c:v>0.88090000000000002</c:v>
                </c:pt>
                <c:pt idx="58">
                  <c:v>0.88239999999999996</c:v>
                </c:pt>
                <c:pt idx="59">
                  <c:v>0.88300000000000001</c:v>
                </c:pt>
                <c:pt idx="60">
                  <c:v>0.88300000000000001</c:v>
                </c:pt>
                <c:pt idx="61">
                  <c:v>0.88329999999999997</c:v>
                </c:pt>
                <c:pt idx="62">
                  <c:v>0.87539999999999996</c:v>
                </c:pt>
                <c:pt idx="63">
                  <c:v>0.87890000000000001</c:v>
                </c:pt>
                <c:pt idx="64">
                  <c:v>0.88090000000000002</c:v>
                </c:pt>
                <c:pt idx="65">
                  <c:v>0.87749999999999995</c:v>
                </c:pt>
                <c:pt idx="66">
                  <c:v>0.87780000000000002</c:v>
                </c:pt>
                <c:pt idx="67">
                  <c:v>0.87639999999999996</c:v>
                </c:pt>
                <c:pt idx="68">
                  <c:v>0.87739999999999996</c:v>
                </c:pt>
                <c:pt idx="69">
                  <c:v>0.87809999999999999</c:v>
                </c:pt>
                <c:pt idx="70">
                  <c:v>0.87470000000000003</c:v>
                </c:pt>
                <c:pt idx="71">
                  <c:v>0.87509999999999999</c:v>
                </c:pt>
                <c:pt idx="72">
                  <c:v>0.87509999999999999</c:v>
                </c:pt>
                <c:pt idx="73">
                  <c:v>0.874</c:v>
                </c:pt>
                <c:pt idx="74">
                  <c:v>0.87309999999999999</c:v>
                </c:pt>
                <c:pt idx="75">
                  <c:v>0.87350000000000005</c:v>
                </c:pt>
                <c:pt idx="76">
                  <c:v>0.87150000000000005</c:v>
                </c:pt>
                <c:pt idx="77">
                  <c:v>0.87080000000000002</c:v>
                </c:pt>
                <c:pt idx="78">
                  <c:v>0.86970000000000003</c:v>
                </c:pt>
                <c:pt idx="79">
                  <c:v>0.87039999999999995</c:v>
                </c:pt>
                <c:pt idx="80">
                  <c:v>0.86850000000000005</c:v>
                </c:pt>
                <c:pt idx="81">
                  <c:v>0.86680000000000001</c:v>
                </c:pt>
                <c:pt idx="82">
                  <c:v>0.86319999999999997</c:v>
                </c:pt>
                <c:pt idx="83">
                  <c:v>0.86480000000000001</c:v>
                </c:pt>
                <c:pt idx="84">
                  <c:v>0.86199999999999999</c:v>
                </c:pt>
                <c:pt idx="85">
                  <c:v>0.86040000000000005</c:v>
                </c:pt>
                <c:pt idx="86">
                  <c:v>0.85819999999999996</c:v>
                </c:pt>
                <c:pt idx="87">
                  <c:v>0.85809999999999997</c:v>
                </c:pt>
                <c:pt idx="88">
                  <c:v>0.85709999999999997</c:v>
                </c:pt>
                <c:pt idx="89">
                  <c:v>0.85360000000000003</c:v>
                </c:pt>
                <c:pt idx="90">
                  <c:v>0.85240000000000005</c:v>
                </c:pt>
                <c:pt idx="91">
                  <c:v>0.85109999999999997</c:v>
                </c:pt>
                <c:pt idx="92">
                  <c:v>0.84940000000000004</c:v>
                </c:pt>
                <c:pt idx="93">
                  <c:v>0.84850000000000003</c:v>
                </c:pt>
                <c:pt idx="94">
                  <c:v>0.8478</c:v>
                </c:pt>
                <c:pt idx="95">
                  <c:v>0.84560000000000002</c:v>
                </c:pt>
                <c:pt idx="96">
                  <c:v>0.84489999999999998</c:v>
                </c:pt>
                <c:pt idx="97">
                  <c:v>0.84399999999999997</c:v>
                </c:pt>
                <c:pt idx="98">
                  <c:v>0.84230000000000005</c:v>
                </c:pt>
              </c:numCache>
            </c:numRef>
          </c:yVal>
          <c:smooth val="0"/>
          <c:extLst>
            <c:ext xmlns:c16="http://schemas.microsoft.com/office/drawing/2014/chart" uri="{C3380CC4-5D6E-409C-BE32-E72D297353CC}">
              <c16:uniqueId val="{00000000-C950-4F2A-830A-3E13938404EE}"/>
            </c:ext>
          </c:extLst>
        </c:ser>
        <c:ser>
          <c:idx val="1"/>
          <c:order val="1"/>
          <c:tx>
            <c:v>LC Gly</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[1]Photometric1!$H$10:$H$108</c:f>
              <c:numCache>
                <c:formatCode>General</c:formatCode>
                <c:ptCount val="99"/>
                <c:pt idx="0">
                  <c:v>0.27950000000000003</c:v>
                </c:pt>
                <c:pt idx="1">
                  <c:v>0.22559999999999999</c:v>
                </c:pt>
                <c:pt idx="2">
                  <c:v>0.25019999999999998</c:v>
                </c:pt>
                <c:pt idx="3">
                  <c:v>0.27429999999999999</c:v>
                </c:pt>
                <c:pt idx="4">
                  <c:v>0.29459999999999997</c:v>
                </c:pt>
                <c:pt idx="5">
                  <c:v>0.31159999999999999</c:v>
                </c:pt>
                <c:pt idx="6">
                  <c:v>0.31969999999999998</c:v>
                </c:pt>
                <c:pt idx="7">
                  <c:v>0.32769999999999999</c:v>
                </c:pt>
                <c:pt idx="8">
                  <c:v>0.33500000000000002</c:v>
                </c:pt>
                <c:pt idx="9">
                  <c:v>0.33989999999999998</c:v>
                </c:pt>
                <c:pt idx="10">
                  <c:v>0.34329999999999999</c:v>
                </c:pt>
                <c:pt idx="11">
                  <c:v>0.34620000000000001</c:v>
                </c:pt>
                <c:pt idx="12">
                  <c:v>0.3488</c:v>
                </c:pt>
                <c:pt idx="13">
                  <c:v>0.34949999999999998</c:v>
                </c:pt>
                <c:pt idx="14">
                  <c:v>0.35049999999999998</c:v>
                </c:pt>
                <c:pt idx="15">
                  <c:v>0.35120000000000001</c:v>
                </c:pt>
                <c:pt idx="16">
                  <c:v>0.3538</c:v>
                </c:pt>
                <c:pt idx="17">
                  <c:v>0.35349999999999998</c:v>
                </c:pt>
                <c:pt idx="18">
                  <c:v>0.35489999999999999</c:v>
                </c:pt>
                <c:pt idx="19">
                  <c:v>0.35260000000000002</c:v>
                </c:pt>
                <c:pt idx="20">
                  <c:v>0.35570000000000002</c:v>
                </c:pt>
                <c:pt idx="21">
                  <c:v>0.35589999999999999</c:v>
                </c:pt>
                <c:pt idx="22">
                  <c:v>0.35880000000000001</c:v>
                </c:pt>
                <c:pt idx="23">
                  <c:v>0.35930000000000001</c:v>
                </c:pt>
                <c:pt idx="24">
                  <c:v>0.35930000000000001</c:v>
                </c:pt>
                <c:pt idx="25">
                  <c:v>0.36080000000000001</c:v>
                </c:pt>
                <c:pt idx="26">
                  <c:v>0.36180000000000001</c:v>
                </c:pt>
                <c:pt idx="27">
                  <c:v>0.36330000000000001</c:v>
                </c:pt>
                <c:pt idx="28">
                  <c:v>0.36480000000000001</c:v>
                </c:pt>
                <c:pt idx="29">
                  <c:v>0.36609999999999998</c:v>
                </c:pt>
                <c:pt idx="30">
                  <c:v>0.36599999999999999</c:v>
                </c:pt>
                <c:pt idx="31">
                  <c:v>0.36799999999999999</c:v>
                </c:pt>
                <c:pt idx="32">
                  <c:v>0.36870000000000003</c:v>
                </c:pt>
                <c:pt idx="33">
                  <c:v>0.371</c:v>
                </c:pt>
                <c:pt idx="34">
                  <c:v>0.3715</c:v>
                </c:pt>
                <c:pt idx="35">
                  <c:v>0.374</c:v>
                </c:pt>
                <c:pt idx="36">
                  <c:v>0.37480000000000002</c:v>
                </c:pt>
                <c:pt idx="37">
                  <c:v>0.37669999999999998</c:v>
                </c:pt>
                <c:pt idx="38">
                  <c:v>0.37909999999999999</c:v>
                </c:pt>
                <c:pt idx="39">
                  <c:v>0.38169999999999998</c:v>
                </c:pt>
                <c:pt idx="40">
                  <c:v>0.38140000000000002</c:v>
                </c:pt>
                <c:pt idx="41">
                  <c:v>0.38290000000000002</c:v>
                </c:pt>
                <c:pt idx="42">
                  <c:v>0.38650000000000001</c:v>
                </c:pt>
                <c:pt idx="43">
                  <c:v>0.38800000000000001</c:v>
                </c:pt>
                <c:pt idx="44">
                  <c:v>0.3886</c:v>
                </c:pt>
                <c:pt idx="45">
                  <c:v>0.38929999999999998</c:v>
                </c:pt>
                <c:pt idx="46">
                  <c:v>0.39169999999999999</c:v>
                </c:pt>
                <c:pt idx="47">
                  <c:v>0.39300000000000002</c:v>
                </c:pt>
                <c:pt idx="48">
                  <c:v>0.39429999999999998</c:v>
                </c:pt>
                <c:pt idx="49">
                  <c:v>0.39500000000000002</c:v>
                </c:pt>
                <c:pt idx="50">
                  <c:v>0.39800000000000002</c:v>
                </c:pt>
                <c:pt idx="51">
                  <c:v>0.39829999999999999</c:v>
                </c:pt>
                <c:pt idx="52">
                  <c:v>0.39989999999999998</c:v>
                </c:pt>
                <c:pt idx="53">
                  <c:v>0.40050000000000002</c:v>
                </c:pt>
                <c:pt idx="54">
                  <c:v>0.40160000000000001</c:v>
                </c:pt>
                <c:pt idx="55">
                  <c:v>0.40329999999999999</c:v>
                </c:pt>
                <c:pt idx="56">
                  <c:v>0.40339999999999998</c:v>
                </c:pt>
                <c:pt idx="57">
                  <c:v>0.40410000000000001</c:v>
                </c:pt>
                <c:pt idx="58">
                  <c:v>0.40629999999999999</c:v>
                </c:pt>
                <c:pt idx="59">
                  <c:v>0.40660000000000002</c:v>
                </c:pt>
                <c:pt idx="60">
                  <c:v>0.40789999999999998</c:v>
                </c:pt>
                <c:pt idx="61">
                  <c:v>0.40939999999999999</c:v>
                </c:pt>
                <c:pt idx="62">
                  <c:v>0.41</c:v>
                </c:pt>
                <c:pt idx="63">
                  <c:v>0.4093</c:v>
                </c:pt>
                <c:pt idx="64">
                  <c:v>0.41099999999999998</c:v>
                </c:pt>
                <c:pt idx="65">
                  <c:v>0.4103</c:v>
                </c:pt>
                <c:pt idx="66">
                  <c:v>0.41260000000000002</c:v>
                </c:pt>
                <c:pt idx="67">
                  <c:v>0.41349999999999998</c:v>
                </c:pt>
                <c:pt idx="68">
                  <c:v>0.41349999999999998</c:v>
                </c:pt>
                <c:pt idx="69">
                  <c:v>0.4133</c:v>
                </c:pt>
                <c:pt idx="70">
                  <c:v>0.41439999999999999</c:v>
                </c:pt>
                <c:pt idx="71">
                  <c:v>0.4143</c:v>
                </c:pt>
                <c:pt idx="72">
                  <c:v>0.4153</c:v>
                </c:pt>
                <c:pt idx="73">
                  <c:v>0.41599999999999998</c:v>
                </c:pt>
                <c:pt idx="74">
                  <c:v>0.41560000000000002</c:v>
                </c:pt>
                <c:pt idx="75">
                  <c:v>0.4173</c:v>
                </c:pt>
                <c:pt idx="76">
                  <c:v>0.41660000000000003</c:v>
                </c:pt>
                <c:pt idx="77">
                  <c:v>0.4173</c:v>
                </c:pt>
                <c:pt idx="78">
                  <c:v>0.41739999999999999</c:v>
                </c:pt>
                <c:pt idx="79">
                  <c:v>0.41789999999999999</c:v>
                </c:pt>
                <c:pt idx="80">
                  <c:v>0.41899999999999998</c:v>
                </c:pt>
                <c:pt idx="81">
                  <c:v>0.41880000000000001</c:v>
                </c:pt>
                <c:pt idx="82">
                  <c:v>0.41820000000000002</c:v>
                </c:pt>
                <c:pt idx="83">
                  <c:v>0.41899999999999998</c:v>
                </c:pt>
                <c:pt idx="84">
                  <c:v>0.41860000000000003</c:v>
                </c:pt>
                <c:pt idx="85">
                  <c:v>0.41830000000000001</c:v>
                </c:pt>
                <c:pt idx="86">
                  <c:v>0.41880000000000001</c:v>
                </c:pt>
                <c:pt idx="87">
                  <c:v>0.41849999999999998</c:v>
                </c:pt>
                <c:pt idx="88">
                  <c:v>0.41899999999999998</c:v>
                </c:pt>
                <c:pt idx="89">
                  <c:v>0.4173</c:v>
                </c:pt>
                <c:pt idx="90">
                  <c:v>0.41849999999999998</c:v>
                </c:pt>
                <c:pt idx="91">
                  <c:v>0.41749999999999998</c:v>
                </c:pt>
                <c:pt idx="92">
                  <c:v>0.41739999999999999</c:v>
                </c:pt>
                <c:pt idx="93">
                  <c:v>0.41689999999999999</c:v>
                </c:pt>
                <c:pt idx="94">
                  <c:v>0.41789999999999999</c:v>
                </c:pt>
                <c:pt idx="95">
                  <c:v>0.4163</c:v>
                </c:pt>
                <c:pt idx="96">
                  <c:v>0.41639999999999999</c:v>
                </c:pt>
                <c:pt idx="97">
                  <c:v>0.4153</c:v>
                </c:pt>
                <c:pt idx="98">
                  <c:v>0.41539999999999999</c:v>
                </c:pt>
              </c:numCache>
            </c:numRef>
          </c:yVal>
          <c:smooth val="0"/>
          <c:extLst>
            <c:ext xmlns:c16="http://schemas.microsoft.com/office/drawing/2014/chart" uri="{C3380CC4-5D6E-409C-BE32-E72D297353CC}">
              <c16:uniqueId val="{00000001-C950-4F2A-830A-3E13938404EE}"/>
            </c:ext>
          </c:extLst>
        </c:ser>
        <c:ser>
          <c:idx val="2"/>
          <c:order val="2"/>
          <c:tx>
            <c:v>LC H2O</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[1]Photometric1!$L$10:$L$108</c:f>
              <c:numCache>
                <c:formatCode>General</c:formatCode>
                <c:ptCount val="99"/>
                <c:pt idx="0">
                  <c:v>0.25829999999999997</c:v>
                </c:pt>
                <c:pt idx="1">
                  <c:v>0.20480000000000001</c:v>
                </c:pt>
                <c:pt idx="2">
                  <c:v>0.22189999999999999</c:v>
                </c:pt>
                <c:pt idx="3">
                  <c:v>0.2394</c:v>
                </c:pt>
                <c:pt idx="4">
                  <c:v>0.25190000000000001</c:v>
                </c:pt>
                <c:pt idx="5">
                  <c:v>0.2611</c:v>
                </c:pt>
                <c:pt idx="6">
                  <c:v>0.26790000000000003</c:v>
                </c:pt>
                <c:pt idx="7">
                  <c:v>0.27150000000000002</c:v>
                </c:pt>
                <c:pt idx="8">
                  <c:v>0.2742</c:v>
                </c:pt>
                <c:pt idx="9">
                  <c:v>0.2767</c:v>
                </c:pt>
                <c:pt idx="10">
                  <c:v>0.27800000000000002</c:v>
                </c:pt>
                <c:pt idx="11">
                  <c:v>0.27810000000000001</c:v>
                </c:pt>
                <c:pt idx="12">
                  <c:v>0.27550000000000002</c:v>
                </c:pt>
                <c:pt idx="13">
                  <c:v>0.27589999999999998</c:v>
                </c:pt>
                <c:pt idx="14">
                  <c:v>0.27710000000000001</c:v>
                </c:pt>
                <c:pt idx="15">
                  <c:v>0.27850000000000003</c:v>
                </c:pt>
                <c:pt idx="16">
                  <c:v>0.27710000000000001</c:v>
                </c:pt>
                <c:pt idx="17">
                  <c:v>0.2757</c:v>
                </c:pt>
                <c:pt idx="18">
                  <c:v>0.27489999999999998</c:v>
                </c:pt>
                <c:pt idx="19">
                  <c:v>0.27389999999999998</c:v>
                </c:pt>
                <c:pt idx="20">
                  <c:v>0.27239999999999998</c:v>
                </c:pt>
                <c:pt idx="21">
                  <c:v>0.27279999999999999</c:v>
                </c:pt>
                <c:pt idx="22">
                  <c:v>0.27050000000000002</c:v>
                </c:pt>
                <c:pt idx="23">
                  <c:v>0.27</c:v>
                </c:pt>
                <c:pt idx="24">
                  <c:v>0.26910000000000001</c:v>
                </c:pt>
                <c:pt idx="25">
                  <c:v>0.26769999999999999</c:v>
                </c:pt>
                <c:pt idx="26">
                  <c:v>0.2671</c:v>
                </c:pt>
                <c:pt idx="27">
                  <c:v>0.26690000000000003</c:v>
                </c:pt>
                <c:pt idx="28">
                  <c:v>0.26590000000000003</c:v>
                </c:pt>
                <c:pt idx="29">
                  <c:v>0.26440000000000002</c:v>
                </c:pt>
                <c:pt idx="30">
                  <c:v>0.26290000000000002</c:v>
                </c:pt>
                <c:pt idx="31">
                  <c:v>0.2621</c:v>
                </c:pt>
                <c:pt idx="32">
                  <c:v>0.26050000000000001</c:v>
                </c:pt>
                <c:pt idx="33">
                  <c:v>0.25979999999999998</c:v>
                </c:pt>
                <c:pt idx="34">
                  <c:v>0.25869999999999999</c:v>
                </c:pt>
                <c:pt idx="35">
                  <c:v>0.25769999999999998</c:v>
                </c:pt>
                <c:pt idx="36">
                  <c:v>0.25600000000000001</c:v>
                </c:pt>
                <c:pt idx="37">
                  <c:v>0.25490000000000002</c:v>
                </c:pt>
                <c:pt idx="38">
                  <c:v>0.25390000000000001</c:v>
                </c:pt>
                <c:pt idx="39">
                  <c:v>0.25340000000000001</c:v>
                </c:pt>
                <c:pt idx="40">
                  <c:v>0.25090000000000001</c:v>
                </c:pt>
                <c:pt idx="41">
                  <c:v>0.25069999999999998</c:v>
                </c:pt>
                <c:pt idx="42">
                  <c:v>0.24940000000000001</c:v>
                </c:pt>
                <c:pt idx="43">
                  <c:v>0.2487</c:v>
                </c:pt>
                <c:pt idx="44">
                  <c:v>0.247</c:v>
                </c:pt>
                <c:pt idx="45">
                  <c:v>0.24560000000000001</c:v>
                </c:pt>
                <c:pt idx="46">
                  <c:v>0.24490000000000001</c:v>
                </c:pt>
                <c:pt idx="47">
                  <c:v>0.24390000000000001</c:v>
                </c:pt>
                <c:pt idx="48">
                  <c:v>0.2424</c:v>
                </c:pt>
                <c:pt idx="49">
                  <c:v>0.2412</c:v>
                </c:pt>
                <c:pt idx="50">
                  <c:v>0.2407</c:v>
                </c:pt>
                <c:pt idx="51">
                  <c:v>0.23960000000000001</c:v>
                </c:pt>
                <c:pt idx="52">
                  <c:v>0.2387</c:v>
                </c:pt>
                <c:pt idx="53">
                  <c:v>0.23710000000000001</c:v>
                </c:pt>
                <c:pt idx="54">
                  <c:v>0.2369</c:v>
                </c:pt>
                <c:pt idx="55">
                  <c:v>0.2361</c:v>
                </c:pt>
                <c:pt idx="56">
                  <c:v>0.23580000000000001</c:v>
                </c:pt>
                <c:pt idx="57">
                  <c:v>0.2346</c:v>
                </c:pt>
                <c:pt idx="58">
                  <c:v>0.23400000000000001</c:v>
                </c:pt>
                <c:pt idx="59">
                  <c:v>0.23350000000000001</c:v>
                </c:pt>
                <c:pt idx="60">
                  <c:v>0.23280000000000001</c:v>
                </c:pt>
                <c:pt idx="61">
                  <c:v>0.23200000000000001</c:v>
                </c:pt>
                <c:pt idx="62">
                  <c:v>0.23200000000000001</c:v>
                </c:pt>
                <c:pt idx="63">
                  <c:v>0.2311</c:v>
                </c:pt>
                <c:pt idx="64">
                  <c:v>0.23119999999999999</c:v>
                </c:pt>
                <c:pt idx="65">
                  <c:v>0.22939999999999999</c:v>
                </c:pt>
                <c:pt idx="66">
                  <c:v>0.2296</c:v>
                </c:pt>
                <c:pt idx="67">
                  <c:v>0.22919999999999999</c:v>
                </c:pt>
                <c:pt idx="68">
                  <c:v>0.22919999999999999</c:v>
                </c:pt>
                <c:pt idx="69">
                  <c:v>0.22770000000000001</c:v>
                </c:pt>
                <c:pt idx="70">
                  <c:v>0.22739999999999999</c:v>
                </c:pt>
                <c:pt idx="71">
                  <c:v>0.22720000000000001</c:v>
                </c:pt>
                <c:pt idx="72">
                  <c:v>0.2276</c:v>
                </c:pt>
                <c:pt idx="73">
                  <c:v>0.22620000000000001</c:v>
                </c:pt>
                <c:pt idx="74">
                  <c:v>0.22570000000000001</c:v>
                </c:pt>
                <c:pt idx="75">
                  <c:v>0.2253</c:v>
                </c:pt>
                <c:pt idx="76">
                  <c:v>0.22520000000000001</c:v>
                </c:pt>
                <c:pt idx="77">
                  <c:v>0.22539999999999999</c:v>
                </c:pt>
                <c:pt idx="78">
                  <c:v>0.22450000000000001</c:v>
                </c:pt>
                <c:pt idx="79">
                  <c:v>0.2248</c:v>
                </c:pt>
                <c:pt idx="80">
                  <c:v>0.22459999999999999</c:v>
                </c:pt>
                <c:pt idx="81">
                  <c:v>0.22439999999999999</c:v>
                </c:pt>
                <c:pt idx="82">
                  <c:v>0.22370000000000001</c:v>
                </c:pt>
                <c:pt idx="83">
                  <c:v>0.22370000000000001</c:v>
                </c:pt>
                <c:pt idx="84">
                  <c:v>0.22320000000000001</c:v>
                </c:pt>
                <c:pt idx="85">
                  <c:v>0.223</c:v>
                </c:pt>
                <c:pt idx="86">
                  <c:v>0.22259999999999999</c:v>
                </c:pt>
                <c:pt idx="87">
                  <c:v>0.2225</c:v>
                </c:pt>
                <c:pt idx="88">
                  <c:v>0.22209999999999999</c:v>
                </c:pt>
                <c:pt idx="89">
                  <c:v>0.22090000000000001</c:v>
                </c:pt>
                <c:pt idx="90">
                  <c:v>0.2218</c:v>
                </c:pt>
                <c:pt idx="91">
                  <c:v>0.22159999999999999</c:v>
                </c:pt>
                <c:pt idx="92">
                  <c:v>0.22209999999999999</c:v>
                </c:pt>
                <c:pt idx="93">
                  <c:v>0.22070000000000001</c:v>
                </c:pt>
                <c:pt idx="94">
                  <c:v>0.2215</c:v>
                </c:pt>
                <c:pt idx="95">
                  <c:v>0.22040000000000001</c:v>
                </c:pt>
                <c:pt idx="96">
                  <c:v>0.2208</c:v>
                </c:pt>
                <c:pt idx="97">
                  <c:v>0.2205</c:v>
                </c:pt>
                <c:pt idx="98">
                  <c:v>0.22070000000000001</c:v>
                </c:pt>
              </c:numCache>
            </c:numRef>
          </c:yVal>
          <c:smooth val="0"/>
          <c:extLst>
            <c:ext xmlns:c16="http://schemas.microsoft.com/office/drawing/2014/chart" uri="{C3380CC4-5D6E-409C-BE32-E72D297353CC}">
              <c16:uniqueId val="{00000002-C950-4F2A-830A-3E13938404EE}"/>
            </c:ext>
          </c:extLst>
        </c:ser>
        <c:dLbls>
          <c:showLegendKey val="0"/>
          <c:showVal val="0"/>
          <c:showCatName val="0"/>
          <c:showSerName val="0"/>
          <c:showPercent val="0"/>
          <c:showBubbleSize val="0"/>
        </c:dLbls>
        <c:axId val="454238879"/>
        <c:axId val="1"/>
      </c:scatterChart>
      <c:valAx>
        <c:axId val="454238879"/>
        <c:scaling>
          <c:orientation val="minMax"/>
          <c:max val="50"/>
        </c:scaling>
        <c:delete val="0"/>
        <c:axPos val="b"/>
        <c:title>
          <c:tx>
            <c:rich>
              <a:bodyPr/>
              <a:lstStyle/>
              <a:p>
                <a:pPr>
                  <a:defRPr sz="1000" b="0"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454238879"/>
        <c:crosses val="autoZero"/>
        <c:crossBetween val="midCat"/>
      </c:valAx>
      <c:spPr>
        <a:noFill/>
        <a:ln w="25400">
          <a:noFill/>
        </a:ln>
      </c:spPr>
    </c:plotArea>
    <c:legend>
      <c:legendPos val="r"/>
      <c:layout>
        <c:manualLayout>
          <c:xMode val="edge"/>
          <c:yMode val="edge"/>
          <c:x val="0.84522919557688025"/>
          <c:y val="0.44810313056976608"/>
          <c:w val="0.14396761023562249"/>
          <c:h val="0.22678390144689378"/>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G. vaginalis</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[2]Photometric1!$D$10:$D$203</c:f>
              <c:numCache>
                <c:formatCode>General</c:formatCode>
                <c:ptCount val="194"/>
                <c:pt idx="0">
                  <c:v>0.48060000000000003</c:v>
                </c:pt>
                <c:pt idx="1">
                  <c:v>0.48249999999999998</c:v>
                </c:pt>
                <c:pt idx="2">
                  <c:v>0.47549999999999998</c:v>
                </c:pt>
                <c:pt idx="3">
                  <c:v>0.46870000000000001</c:v>
                </c:pt>
                <c:pt idx="4">
                  <c:v>0.45469999999999999</c:v>
                </c:pt>
                <c:pt idx="5">
                  <c:v>0.4501</c:v>
                </c:pt>
                <c:pt idx="6">
                  <c:v>0.45190000000000002</c:v>
                </c:pt>
                <c:pt idx="7">
                  <c:v>0.43990000000000001</c:v>
                </c:pt>
                <c:pt idx="8">
                  <c:v>0.43869999999999998</c:v>
                </c:pt>
                <c:pt idx="9">
                  <c:v>0.4345</c:v>
                </c:pt>
                <c:pt idx="10">
                  <c:v>0.43559999999999999</c:v>
                </c:pt>
                <c:pt idx="11">
                  <c:v>0.43309999999999998</c:v>
                </c:pt>
                <c:pt idx="12">
                  <c:v>0.433</c:v>
                </c:pt>
                <c:pt idx="13">
                  <c:v>0.43169999999999997</c:v>
                </c:pt>
                <c:pt idx="14">
                  <c:v>0.42749999999999999</c:v>
                </c:pt>
                <c:pt idx="15">
                  <c:v>0.42849999999999999</c:v>
                </c:pt>
                <c:pt idx="16">
                  <c:v>0.42</c:v>
                </c:pt>
                <c:pt idx="17">
                  <c:v>0.42349999999999999</c:v>
                </c:pt>
                <c:pt idx="18">
                  <c:v>0.42159999999999997</c:v>
                </c:pt>
                <c:pt idx="19">
                  <c:v>0.41060000000000002</c:v>
                </c:pt>
                <c:pt idx="20">
                  <c:v>0.4194</c:v>
                </c:pt>
                <c:pt idx="21">
                  <c:v>0.41010000000000002</c:v>
                </c:pt>
                <c:pt idx="22">
                  <c:v>0.41199999999999998</c:v>
                </c:pt>
                <c:pt idx="23">
                  <c:v>0.41120000000000001</c:v>
                </c:pt>
                <c:pt idx="24">
                  <c:v>0.40920000000000001</c:v>
                </c:pt>
                <c:pt idx="25">
                  <c:v>0.41189999999999999</c:v>
                </c:pt>
                <c:pt idx="26">
                  <c:v>0.4073</c:v>
                </c:pt>
                <c:pt idx="27">
                  <c:v>0.40400000000000003</c:v>
                </c:pt>
                <c:pt idx="28">
                  <c:v>0.40389999999999998</c:v>
                </c:pt>
                <c:pt idx="29">
                  <c:v>0.40770000000000001</c:v>
                </c:pt>
                <c:pt idx="30">
                  <c:v>0.40570000000000001</c:v>
                </c:pt>
                <c:pt idx="31">
                  <c:v>0.39810000000000001</c:v>
                </c:pt>
                <c:pt idx="32">
                  <c:v>0.40160000000000001</c:v>
                </c:pt>
                <c:pt idx="33">
                  <c:v>0.39729999999999999</c:v>
                </c:pt>
                <c:pt idx="34">
                  <c:v>0.39379999999999998</c:v>
                </c:pt>
                <c:pt idx="35">
                  <c:v>0.39340000000000003</c:v>
                </c:pt>
                <c:pt idx="36">
                  <c:v>0.38929999999999998</c:v>
                </c:pt>
                <c:pt idx="37">
                  <c:v>0.38540000000000002</c:v>
                </c:pt>
                <c:pt idx="38">
                  <c:v>0.38769999999999999</c:v>
                </c:pt>
                <c:pt idx="39">
                  <c:v>0.38979999999999998</c:v>
                </c:pt>
                <c:pt idx="40">
                  <c:v>0.38640000000000002</c:v>
                </c:pt>
                <c:pt idx="41">
                  <c:v>0.3821</c:v>
                </c:pt>
                <c:pt idx="42">
                  <c:v>0.37809999999999999</c:v>
                </c:pt>
                <c:pt idx="43">
                  <c:v>0.37969999999999998</c:v>
                </c:pt>
                <c:pt idx="44">
                  <c:v>0.37690000000000001</c:v>
                </c:pt>
                <c:pt idx="45">
                  <c:v>0.38400000000000001</c:v>
                </c:pt>
                <c:pt idx="46">
                  <c:v>0.37969999999999998</c:v>
                </c:pt>
                <c:pt idx="47">
                  <c:v>0.37569999999999998</c:v>
                </c:pt>
                <c:pt idx="48">
                  <c:v>0.37859999999999999</c:v>
                </c:pt>
                <c:pt idx="49">
                  <c:v>0.37559999999999999</c:v>
                </c:pt>
                <c:pt idx="50">
                  <c:v>0.37630000000000002</c:v>
                </c:pt>
                <c:pt idx="51">
                  <c:v>0.3795</c:v>
                </c:pt>
                <c:pt idx="52">
                  <c:v>0.3679</c:v>
                </c:pt>
                <c:pt idx="53">
                  <c:v>0.37509999999999999</c:v>
                </c:pt>
                <c:pt idx="54">
                  <c:v>0.37140000000000001</c:v>
                </c:pt>
                <c:pt idx="55">
                  <c:v>0.37330000000000002</c:v>
                </c:pt>
                <c:pt idx="56">
                  <c:v>0.36969999999999997</c:v>
                </c:pt>
                <c:pt idx="57">
                  <c:v>0.37040000000000001</c:v>
                </c:pt>
                <c:pt idx="58">
                  <c:v>0.373</c:v>
                </c:pt>
                <c:pt idx="59">
                  <c:v>0.37380000000000002</c:v>
                </c:pt>
                <c:pt idx="60">
                  <c:v>0.3705</c:v>
                </c:pt>
                <c:pt idx="61">
                  <c:v>0.37419999999999998</c:v>
                </c:pt>
                <c:pt idx="62">
                  <c:v>0.38090000000000002</c:v>
                </c:pt>
                <c:pt idx="63">
                  <c:v>0.37759999999999999</c:v>
                </c:pt>
                <c:pt idx="64">
                  <c:v>0.38600000000000001</c:v>
                </c:pt>
                <c:pt idx="65">
                  <c:v>0.37719999999999998</c:v>
                </c:pt>
                <c:pt idx="66">
                  <c:v>0.3795</c:v>
                </c:pt>
                <c:pt idx="67">
                  <c:v>0.38290000000000002</c:v>
                </c:pt>
                <c:pt idx="68">
                  <c:v>0.37419999999999998</c:v>
                </c:pt>
                <c:pt idx="69">
                  <c:v>0.37519999999999998</c:v>
                </c:pt>
                <c:pt idx="70">
                  <c:v>0.39389999999999997</c:v>
                </c:pt>
                <c:pt idx="71">
                  <c:v>0.39290000000000003</c:v>
                </c:pt>
                <c:pt idx="72">
                  <c:v>0.39269999999999999</c:v>
                </c:pt>
                <c:pt idx="73">
                  <c:v>0.4022</c:v>
                </c:pt>
                <c:pt idx="74">
                  <c:v>0.41020000000000001</c:v>
                </c:pt>
                <c:pt idx="75">
                  <c:v>0.41360000000000002</c:v>
                </c:pt>
                <c:pt idx="76">
                  <c:v>0.41620000000000001</c:v>
                </c:pt>
                <c:pt idx="77">
                  <c:v>0.42930000000000001</c:v>
                </c:pt>
                <c:pt idx="78">
                  <c:v>0.43059999999999998</c:v>
                </c:pt>
                <c:pt idx="79">
                  <c:v>0.43880000000000002</c:v>
                </c:pt>
                <c:pt idx="80">
                  <c:v>0.44340000000000002</c:v>
                </c:pt>
                <c:pt idx="81">
                  <c:v>0.45519999999999999</c:v>
                </c:pt>
                <c:pt idx="82">
                  <c:v>0.46029999999999999</c:v>
                </c:pt>
                <c:pt idx="83">
                  <c:v>0.46970000000000001</c:v>
                </c:pt>
                <c:pt idx="84">
                  <c:v>0.48349999999999999</c:v>
                </c:pt>
                <c:pt idx="85">
                  <c:v>0.49590000000000001</c:v>
                </c:pt>
                <c:pt idx="86">
                  <c:v>0.52239999999999998</c:v>
                </c:pt>
                <c:pt idx="87">
                  <c:v>0.55000000000000004</c:v>
                </c:pt>
                <c:pt idx="88">
                  <c:v>0.57569999999999999</c:v>
                </c:pt>
                <c:pt idx="89">
                  <c:v>0.59519999999999995</c:v>
                </c:pt>
                <c:pt idx="90">
                  <c:v>0.62160000000000004</c:v>
                </c:pt>
                <c:pt idx="91">
                  <c:v>0.63819999999999999</c:v>
                </c:pt>
                <c:pt idx="92">
                  <c:v>0.66559999999999997</c:v>
                </c:pt>
                <c:pt idx="93">
                  <c:v>0.69159999999999999</c:v>
                </c:pt>
                <c:pt idx="94">
                  <c:v>0.72540000000000004</c:v>
                </c:pt>
                <c:pt idx="95">
                  <c:v>0.76100000000000001</c:v>
                </c:pt>
                <c:pt idx="96">
                  <c:v>0.79720000000000002</c:v>
                </c:pt>
                <c:pt idx="97">
                  <c:v>0.83530000000000004</c:v>
                </c:pt>
                <c:pt idx="98">
                  <c:v>0.86670000000000003</c:v>
                </c:pt>
                <c:pt idx="99">
                  <c:v>0.89570000000000005</c:v>
                </c:pt>
                <c:pt idx="100">
                  <c:v>0.92330000000000001</c:v>
                </c:pt>
                <c:pt idx="101">
                  <c:v>0.94289999999999996</c:v>
                </c:pt>
                <c:pt idx="102">
                  <c:v>0.96140000000000003</c:v>
                </c:pt>
                <c:pt idx="103">
                  <c:v>0.97799999999999998</c:v>
                </c:pt>
                <c:pt idx="104">
                  <c:v>0.99350000000000005</c:v>
                </c:pt>
                <c:pt idx="105">
                  <c:v>1.0079</c:v>
                </c:pt>
                <c:pt idx="106">
                  <c:v>1.0190999999999999</c:v>
                </c:pt>
                <c:pt idx="107">
                  <c:v>1.0302</c:v>
                </c:pt>
                <c:pt idx="108">
                  <c:v>1.042</c:v>
                </c:pt>
                <c:pt idx="109">
                  <c:v>1.0518000000000001</c:v>
                </c:pt>
                <c:pt idx="110">
                  <c:v>1.0636000000000001</c:v>
                </c:pt>
                <c:pt idx="111">
                  <c:v>1.0733999999999999</c:v>
                </c:pt>
                <c:pt idx="112">
                  <c:v>1.083</c:v>
                </c:pt>
                <c:pt idx="113">
                  <c:v>1.091</c:v>
                </c:pt>
                <c:pt idx="114">
                  <c:v>1.1015999999999999</c:v>
                </c:pt>
                <c:pt idx="115">
                  <c:v>1.1102000000000001</c:v>
                </c:pt>
                <c:pt idx="116">
                  <c:v>1.1205000000000001</c:v>
                </c:pt>
                <c:pt idx="117">
                  <c:v>1.1342000000000001</c:v>
                </c:pt>
                <c:pt idx="118">
                  <c:v>1.1451</c:v>
                </c:pt>
                <c:pt idx="119">
                  <c:v>1.1601999999999999</c:v>
                </c:pt>
                <c:pt idx="120">
                  <c:v>1.1793</c:v>
                </c:pt>
                <c:pt idx="121">
                  <c:v>1.2016</c:v>
                </c:pt>
                <c:pt idx="122">
                  <c:v>1.2190000000000001</c:v>
                </c:pt>
                <c:pt idx="123">
                  <c:v>1.2374000000000001</c:v>
                </c:pt>
                <c:pt idx="124">
                  <c:v>1.2581</c:v>
                </c:pt>
                <c:pt idx="125">
                  <c:v>1.2763</c:v>
                </c:pt>
                <c:pt idx="126">
                  <c:v>1.2949999999999999</c:v>
                </c:pt>
                <c:pt idx="127">
                  <c:v>1.3136000000000001</c:v>
                </c:pt>
                <c:pt idx="128">
                  <c:v>1.3287</c:v>
                </c:pt>
                <c:pt idx="129">
                  <c:v>1.3403</c:v>
                </c:pt>
                <c:pt idx="130">
                  <c:v>1.3532</c:v>
                </c:pt>
                <c:pt idx="131">
                  <c:v>1.3633</c:v>
                </c:pt>
                <c:pt idx="132">
                  <c:v>1.3747</c:v>
                </c:pt>
                <c:pt idx="133">
                  <c:v>1.3823000000000001</c:v>
                </c:pt>
                <c:pt idx="134">
                  <c:v>1.3920999999999999</c:v>
                </c:pt>
                <c:pt idx="135">
                  <c:v>1.3953</c:v>
                </c:pt>
                <c:pt idx="136">
                  <c:v>1.3997999999999999</c:v>
                </c:pt>
                <c:pt idx="137">
                  <c:v>1.4049</c:v>
                </c:pt>
                <c:pt idx="138">
                  <c:v>1.4093</c:v>
                </c:pt>
                <c:pt idx="139">
                  <c:v>1.4141999999999999</c:v>
                </c:pt>
                <c:pt idx="140">
                  <c:v>1.4175</c:v>
                </c:pt>
                <c:pt idx="141">
                  <c:v>1.4193</c:v>
                </c:pt>
                <c:pt idx="142">
                  <c:v>1.4218</c:v>
                </c:pt>
                <c:pt idx="143">
                  <c:v>1.4241999999999999</c:v>
                </c:pt>
                <c:pt idx="144">
                  <c:v>1.4256</c:v>
                </c:pt>
                <c:pt idx="145">
                  <c:v>1.4292</c:v>
                </c:pt>
                <c:pt idx="146">
                  <c:v>1.4305000000000001</c:v>
                </c:pt>
                <c:pt idx="147">
                  <c:v>1.4319</c:v>
                </c:pt>
                <c:pt idx="148">
                  <c:v>1.4339</c:v>
                </c:pt>
                <c:pt idx="149">
                  <c:v>1.4342999999999999</c:v>
                </c:pt>
                <c:pt idx="150">
                  <c:v>1.4362999999999999</c:v>
                </c:pt>
                <c:pt idx="151">
                  <c:v>1.4354</c:v>
                </c:pt>
                <c:pt idx="152">
                  <c:v>1.4378</c:v>
                </c:pt>
                <c:pt idx="153">
                  <c:v>1.4380999999999999</c:v>
                </c:pt>
                <c:pt idx="154">
                  <c:v>1.4384999999999999</c:v>
                </c:pt>
                <c:pt idx="155">
                  <c:v>1.4396</c:v>
                </c:pt>
                <c:pt idx="156">
                  <c:v>1.4408000000000001</c:v>
                </c:pt>
                <c:pt idx="157">
                  <c:v>1.4410000000000001</c:v>
                </c:pt>
                <c:pt idx="158">
                  <c:v>1.4422999999999999</c:v>
                </c:pt>
                <c:pt idx="159">
                  <c:v>1.4406000000000001</c:v>
                </c:pt>
                <c:pt idx="160">
                  <c:v>1.4428000000000001</c:v>
                </c:pt>
                <c:pt idx="161">
                  <c:v>1.4440999999999999</c:v>
                </c:pt>
                <c:pt idx="162">
                  <c:v>1.4442999999999999</c:v>
                </c:pt>
                <c:pt idx="163">
                  <c:v>1.4442999999999999</c:v>
                </c:pt>
                <c:pt idx="164">
                  <c:v>1.4452</c:v>
                </c:pt>
                <c:pt idx="165">
                  <c:v>1.4474</c:v>
                </c:pt>
                <c:pt idx="166">
                  <c:v>1.4469000000000001</c:v>
                </c:pt>
                <c:pt idx="167">
                  <c:v>1.4464999999999999</c:v>
                </c:pt>
                <c:pt idx="168">
                  <c:v>1.4482999999999999</c:v>
                </c:pt>
                <c:pt idx="169">
                  <c:v>1.448</c:v>
                </c:pt>
                <c:pt idx="170">
                  <c:v>1.4513</c:v>
                </c:pt>
                <c:pt idx="171">
                  <c:v>1.4512</c:v>
                </c:pt>
                <c:pt idx="172">
                  <c:v>1.4515</c:v>
                </c:pt>
                <c:pt idx="173">
                  <c:v>1.4522999999999999</c:v>
                </c:pt>
                <c:pt idx="174">
                  <c:v>1.4510000000000001</c:v>
                </c:pt>
                <c:pt idx="175">
                  <c:v>1.4522999999999999</c:v>
                </c:pt>
                <c:pt idx="176">
                  <c:v>1.4525999999999999</c:v>
                </c:pt>
                <c:pt idx="177">
                  <c:v>1.4525999999999999</c:v>
                </c:pt>
                <c:pt idx="178">
                  <c:v>1.4548000000000001</c:v>
                </c:pt>
                <c:pt idx="179">
                  <c:v>1.4544999999999999</c:v>
                </c:pt>
                <c:pt idx="180">
                  <c:v>1.4571000000000001</c:v>
                </c:pt>
                <c:pt idx="181">
                  <c:v>1.4565999999999999</c:v>
                </c:pt>
                <c:pt idx="182">
                  <c:v>1.4568000000000001</c:v>
                </c:pt>
                <c:pt idx="183">
                  <c:v>1.4577</c:v>
                </c:pt>
                <c:pt idx="184">
                  <c:v>1.4589000000000001</c:v>
                </c:pt>
                <c:pt idx="185">
                  <c:v>1.4596</c:v>
                </c:pt>
                <c:pt idx="186">
                  <c:v>1.458</c:v>
                </c:pt>
                <c:pt idx="187">
                  <c:v>1.4602999999999999</c:v>
                </c:pt>
                <c:pt idx="188">
                  <c:v>1.4592000000000001</c:v>
                </c:pt>
                <c:pt idx="189">
                  <c:v>1.4607000000000001</c:v>
                </c:pt>
                <c:pt idx="190">
                  <c:v>1.4611000000000001</c:v>
                </c:pt>
                <c:pt idx="191">
                  <c:v>1.4607000000000001</c:v>
                </c:pt>
                <c:pt idx="192">
                  <c:v>1.4614</c:v>
                </c:pt>
                <c:pt idx="193">
                  <c:v>1.4631000000000001</c:v>
                </c:pt>
              </c:numCache>
            </c:numRef>
          </c:yVal>
          <c:smooth val="0"/>
          <c:extLst>
            <c:ext xmlns:c16="http://schemas.microsoft.com/office/drawing/2014/chart" uri="{C3380CC4-5D6E-409C-BE32-E72D297353CC}">
              <c16:uniqueId val="{00000000-44AA-4F0B-92CE-B75AA10E0165}"/>
            </c:ext>
          </c:extLst>
        </c:ser>
        <c:ser>
          <c:idx val="1"/>
          <c:order val="1"/>
          <c:tx>
            <c:v>GV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[2]Photometric1!$G$10:$G$203</c:f>
              <c:numCache>
                <c:formatCode>General</c:formatCode>
                <c:ptCount val="194"/>
                <c:pt idx="0">
                  <c:v>0.77149999999999996</c:v>
                </c:pt>
                <c:pt idx="1">
                  <c:v>0.79859999999999998</c:v>
                </c:pt>
                <c:pt idx="2">
                  <c:v>0.81530000000000002</c:v>
                </c:pt>
                <c:pt idx="3">
                  <c:v>0.81830000000000003</c:v>
                </c:pt>
                <c:pt idx="4">
                  <c:v>0.80710000000000004</c:v>
                </c:pt>
                <c:pt idx="5">
                  <c:v>0.82169999999999999</c:v>
                </c:pt>
                <c:pt idx="6">
                  <c:v>0.82909999999999995</c:v>
                </c:pt>
                <c:pt idx="7">
                  <c:v>0.81669999999999998</c:v>
                </c:pt>
                <c:pt idx="8">
                  <c:v>0.80410000000000004</c:v>
                </c:pt>
                <c:pt idx="9">
                  <c:v>0.80100000000000005</c:v>
                </c:pt>
                <c:pt idx="10">
                  <c:v>0.79979999999999996</c:v>
                </c:pt>
                <c:pt idx="11">
                  <c:v>0.79010000000000002</c:v>
                </c:pt>
                <c:pt idx="12">
                  <c:v>0.7833</c:v>
                </c:pt>
                <c:pt idx="13">
                  <c:v>0.77259999999999995</c:v>
                </c:pt>
                <c:pt idx="14">
                  <c:v>0.77149999999999996</c:v>
                </c:pt>
                <c:pt idx="15">
                  <c:v>0.78569999999999995</c:v>
                </c:pt>
                <c:pt idx="16">
                  <c:v>0.76090000000000002</c:v>
                </c:pt>
                <c:pt idx="17">
                  <c:v>0.75509999999999999</c:v>
                </c:pt>
                <c:pt idx="18">
                  <c:v>0.75970000000000004</c:v>
                </c:pt>
                <c:pt idx="19">
                  <c:v>0.74790000000000001</c:v>
                </c:pt>
                <c:pt idx="20">
                  <c:v>0.74980000000000002</c:v>
                </c:pt>
                <c:pt idx="21">
                  <c:v>0.73099999999999998</c:v>
                </c:pt>
                <c:pt idx="22">
                  <c:v>0.73640000000000005</c:v>
                </c:pt>
                <c:pt idx="23">
                  <c:v>0.74399999999999999</c:v>
                </c:pt>
                <c:pt idx="24">
                  <c:v>0.73150000000000004</c:v>
                </c:pt>
                <c:pt idx="25">
                  <c:v>0.73360000000000003</c:v>
                </c:pt>
                <c:pt idx="26">
                  <c:v>0.73360000000000003</c:v>
                </c:pt>
                <c:pt idx="27">
                  <c:v>0.72870000000000001</c:v>
                </c:pt>
                <c:pt idx="28">
                  <c:v>0.72350000000000003</c:v>
                </c:pt>
                <c:pt idx="29">
                  <c:v>0.72960000000000003</c:v>
                </c:pt>
                <c:pt idx="30">
                  <c:v>0.72519999999999996</c:v>
                </c:pt>
                <c:pt idx="31">
                  <c:v>0.71950000000000003</c:v>
                </c:pt>
                <c:pt idx="32">
                  <c:v>0.7208</c:v>
                </c:pt>
                <c:pt idx="33">
                  <c:v>0.71630000000000005</c:v>
                </c:pt>
                <c:pt idx="34">
                  <c:v>0.70599999999999996</c:v>
                </c:pt>
                <c:pt idx="35">
                  <c:v>0.71809999999999996</c:v>
                </c:pt>
                <c:pt idx="36">
                  <c:v>0.70520000000000005</c:v>
                </c:pt>
                <c:pt idx="37">
                  <c:v>0.70120000000000005</c:v>
                </c:pt>
                <c:pt idx="38">
                  <c:v>0.7056</c:v>
                </c:pt>
                <c:pt idx="39">
                  <c:v>0.70520000000000005</c:v>
                </c:pt>
                <c:pt idx="40">
                  <c:v>0.70220000000000005</c:v>
                </c:pt>
                <c:pt idx="41">
                  <c:v>0.69610000000000005</c:v>
                </c:pt>
                <c:pt idx="42">
                  <c:v>0.69899999999999995</c:v>
                </c:pt>
                <c:pt idx="43">
                  <c:v>0.70589999999999997</c:v>
                </c:pt>
                <c:pt idx="44">
                  <c:v>0.70150000000000001</c:v>
                </c:pt>
                <c:pt idx="45">
                  <c:v>0.70789999999999997</c:v>
                </c:pt>
                <c:pt idx="46">
                  <c:v>0.70299999999999996</c:v>
                </c:pt>
                <c:pt idx="47">
                  <c:v>0.69369999999999998</c:v>
                </c:pt>
                <c:pt idx="48">
                  <c:v>0.70120000000000005</c:v>
                </c:pt>
                <c:pt idx="49">
                  <c:v>0.70279999999999998</c:v>
                </c:pt>
                <c:pt idx="50">
                  <c:v>0.6915</c:v>
                </c:pt>
                <c:pt idx="51">
                  <c:v>0.69679999999999997</c:v>
                </c:pt>
                <c:pt idx="52">
                  <c:v>0.68569999999999998</c:v>
                </c:pt>
                <c:pt idx="53">
                  <c:v>0.69199999999999995</c:v>
                </c:pt>
                <c:pt idx="54">
                  <c:v>0.68630000000000002</c:v>
                </c:pt>
                <c:pt idx="55">
                  <c:v>0.6885</c:v>
                </c:pt>
                <c:pt idx="56">
                  <c:v>0.68889999999999996</c:v>
                </c:pt>
                <c:pt idx="57">
                  <c:v>0.68720000000000003</c:v>
                </c:pt>
                <c:pt idx="58">
                  <c:v>0.68330000000000002</c:v>
                </c:pt>
                <c:pt idx="59">
                  <c:v>0.6875</c:v>
                </c:pt>
                <c:pt idx="60">
                  <c:v>0.68200000000000005</c:v>
                </c:pt>
                <c:pt idx="61">
                  <c:v>0.68340000000000001</c:v>
                </c:pt>
                <c:pt idx="62">
                  <c:v>0.68689999999999996</c:v>
                </c:pt>
                <c:pt idx="63">
                  <c:v>0.6774</c:v>
                </c:pt>
                <c:pt idx="64">
                  <c:v>0.66379999999999995</c:v>
                </c:pt>
                <c:pt idx="65">
                  <c:v>0.65249999999999997</c:v>
                </c:pt>
                <c:pt idx="66">
                  <c:v>0.66310000000000002</c:v>
                </c:pt>
                <c:pt idx="67">
                  <c:v>0.67310000000000003</c:v>
                </c:pt>
                <c:pt idx="68">
                  <c:v>0.66359999999999997</c:v>
                </c:pt>
                <c:pt idx="69">
                  <c:v>0.65620000000000001</c:v>
                </c:pt>
                <c:pt idx="70">
                  <c:v>0.66100000000000003</c:v>
                </c:pt>
                <c:pt idx="71">
                  <c:v>0.67349999999999999</c:v>
                </c:pt>
                <c:pt idx="72">
                  <c:v>0.67220000000000002</c:v>
                </c:pt>
                <c:pt idx="73">
                  <c:v>0.67149999999999999</c:v>
                </c:pt>
                <c:pt idx="74">
                  <c:v>0.6764</c:v>
                </c:pt>
                <c:pt idx="75">
                  <c:v>0.68520000000000003</c:v>
                </c:pt>
                <c:pt idx="76">
                  <c:v>0.68969999999999998</c:v>
                </c:pt>
                <c:pt idx="77">
                  <c:v>0.69330000000000003</c:v>
                </c:pt>
                <c:pt idx="78">
                  <c:v>0.70579999999999998</c:v>
                </c:pt>
                <c:pt idx="79">
                  <c:v>0.71440000000000003</c:v>
                </c:pt>
                <c:pt idx="80">
                  <c:v>0.7288</c:v>
                </c:pt>
                <c:pt idx="81">
                  <c:v>0.74780000000000002</c:v>
                </c:pt>
                <c:pt idx="82">
                  <c:v>0.76900000000000002</c:v>
                </c:pt>
                <c:pt idx="83">
                  <c:v>0.79090000000000005</c:v>
                </c:pt>
                <c:pt idx="84">
                  <c:v>0.82950000000000002</c:v>
                </c:pt>
                <c:pt idx="85">
                  <c:v>0.85750000000000004</c:v>
                </c:pt>
                <c:pt idx="86">
                  <c:v>0.88649999999999995</c:v>
                </c:pt>
                <c:pt idx="87">
                  <c:v>0.91900000000000004</c:v>
                </c:pt>
                <c:pt idx="88">
                  <c:v>0.94789999999999996</c:v>
                </c:pt>
                <c:pt idx="89">
                  <c:v>0.98309999999999997</c:v>
                </c:pt>
                <c:pt idx="90">
                  <c:v>1.0278</c:v>
                </c:pt>
                <c:pt idx="91">
                  <c:v>1.0647</c:v>
                </c:pt>
                <c:pt idx="92">
                  <c:v>1.0846</c:v>
                </c:pt>
                <c:pt idx="93">
                  <c:v>1.0945</c:v>
                </c:pt>
                <c:pt idx="94">
                  <c:v>1.1100000000000001</c:v>
                </c:pt>
                <c:pt idx="95">
                  <c:v>1.1273</c:v>
                </c:pt>
                <c:pt idx="96">
                  <c:v>1.1414</c:v>
                </c:pt>
                <c:pt idx="97">
                  <c:v>1.1543000000000001</c:v>
                </c:pt>
                <c:pt idx="98">
                  <c:v>1.1726000000000001</c:v>
                </c:pt>
                <c:pt idx="99">
                  <c:v>1.1963999999999999</c:v>
                </c:pt>
                <c:pt idx="100">
                  <c:v>1.2168000000000001</c:v>
                </c:pt>
                <c:pt idx="101">
                  <c:v>1.2361</c:v>
                </c:pt>
                <c:pt idx="102">
                  <c:v>1.252</c:v>
                </c:pt>
                <c:pt idx="103">
                  <c:v>1.2690999999999999</c:v>
                </c:pt>
                <c:pt idx="104">
                  <c:v>1.2836000000000001</c:v>
                </c:pt>
                <c:pt idx="105">
                  <c:v>1.2977000000000001</c:v>
                </c:pt>
                <c:pt idx="106">
                  <c:v>1.3116000000000001</c:v>
                </c:pt>
                <c:pt idx="107">
                  <c:v>1.3230999999999999</c:v>
                </c:pt>
                <c:pt idx="108">
                  <c:v>1.3364</c:v>
                </c:pt>
                <c:pt idx="109">
                  <c:v>1.3492</c:v>
                </c:pt>
                <c:pt idx="110">
                  <c:v>1.3611</c:v>
                </c:pt>
                <c:pt idx="111">
                  <c:v>1.3678999999999999</c:v>
                </c:pt>
                <c:pt idx="112">
                  <c:v>1.3761000000000001</c:v>
                </c:pt>
                <c:pt idx="113">
                  <c:v>1.383</c:v>
                </c:pt>
                <c:pt idx="114">
                  <c:v>1.3900999999999999</c:v>
                </c:pt>
                <c:pt idx="115">
                  <c:v>1.3946000000000001</c:v>
                </c:pt>
                <c:pt idx="116">
                  <c:v>1.4017999999999999</c:v>
                </c:pt>
                <c:pt idx="117">
                  <c:v>1.4094</c:v>
                </c:pt>
                <c:pt idx="118">
                  <c:v>1.4166000000000001</c:v>
                </c:pt>
                <c:pt idx="119">
                  <c:v>1.4219999999999999</c:v>
                </c:pt>
                <c:pt idx="120">
                  <c:v>1.4257</c:v>
                </c:pt>
                <c:pt idx="121">
                  <c:v>1.4298999999999999</c:v>
                </c:pt>
                <c:pt idx="122">
                  <c:v>1.4359999999999999</c:v>
                </c:pt>
                <c:pt idx="123">
                  <c:v>1.4420999999999999</c:v>
                </c:pt>
                <c:pt idx="124">
                  <c:v>1.4473</c:v>
                </c:pt>
                <c:pt idx="125">
                  <c:v>1.4518</c:v>
                </c:pt>
                <c:pt idx="126">
                  <c:v>1.4551000000000001</c:v>
                </c:pt>
                <c:pt idx="127">
                  <c:v>1.4590000000000001</c:v>
                </c:pt>
                <c:pt idx="128">
                  <c:v>1.4599</c:v>
                </c:pt>
                <c:pt idx="129">
                  <c:v>1.4615</c:v>
                </c:pt>
                <c:pt idx="130">
                  <c:v>1.4658</c:v>
                </c:pt>
                <c:pt idx="131">
                  <c:v>1.4695</c:v>
                </c:pt>
                <c:pt idx="132">
                  <c:v>1.4715</c:v>
                </c:pt>
                <c:pt idx="133">
                  <c:v>1.4723999999999999</c:v>
                </c:pt>
                <c:pt idx="134">
                  <c:v>1.4754</c:v>
                </c:pt>
                <c:pt idx="135">
                  <c:v>1.4767999999999999</c:v>
                </c:pt>
                <c:pt idx="136">
                  <c:v>1.4782999999999999</c:v>
                </c:pt>
                <c:pt idx="137">
                  <c:v>1.4805999999999999</c:v>
                </c:pt>
                <c:pt idx="138">
                  <c:v>1.4805999999999999</c:v>
                </c:pt>
                <c:pt idx="139">
                  <c:v>1.482</c:v>
                </c:pt>
                <c:pt idx="140">
                  <c:v>1.4846999999999999</c:v>
                </c:pt>
                <c:pt idx="141">
                  <c:v>1.4853000000000001</c:v>
                </c:pt>
                <c:pt idx="142">
                  <c:v>1.4875</c:v>
                </c:pt>
                <c:pt idx="143">
                  <c:v>1.4886999999999999</c:v>
                </c:pt>
                <c:pt idx="144">
                  <c:v>1.4905999999999999</c:v>
                </c:pt>
                <c:pt idx="145">
                  <c:v>1.4908999999999999</c:v>
                </c:pt>
                <c:pt idx="146">
                  <c:v>1.4927999999999999</c:v>
                </c:pt>
                <c:pt idx="147">
                  <c:v>1.4935</c:v>
                </c:pt>
                <c:pt idx="148">
                  <c:v>1.4959</c:v>
                </c:pt>
                <c:pt idx="149">
                  <c:v>1.4954000000000001</c:v>
                </c:pt>
                <c:pt idx="150">
                  <c:v>1.4982</c:v>
                </c:pt>
                <c:pt idx="151">
                  <c:v>1.4976</c:v>
                </c:pt>
                <c:pt idx="152">
                  <c:v>1.4987999999999999</c:v>
                </c:pt>
                <c:pt idx="153">
                  <c:v>1.4990000000000001</c:v>
                </c:pt>
                <c:pt idx="154">
                  <c:v>1.5016</c:v>
                </c:pt>
                <c:pt idx="155">
                  <c:v>1.5007999999999999</c:v>
                </c:pt>
                <c:pt idx="156">
                  <c:v>1.5028999999999999</c:v>
                </c:pt>
                <c:pt idx="157">
                  <c:v>1.5023</c:v>
                </c:pt>
                <c:pt idx="158">
                  <c:v>1.5045999999999999</c:v>
                </c:pt>
                <c:pt idx="159">
                  <c:v>1.5064</c:v>
                </c:pt>
                <c:pt idx="160">
                  <c:v>1.5062</c:v>
                </c:pt>
                <c:pt idx="161">
                  <c:v>1.5064</c:v>
                </c:pt>
                <c:pt idx="162">
                  <c:v>1.5072000000000001</c:v>
                </c:pt>
                <c:pt idx="163">
                  <c:v>1.5064</c:v>
                </c:pt>
                <c:pt idx="164">
                  <c:v>1.508</c:v>
                </c:pt>
                <c:pt idx="165">
                  <c:v>1.51</c:v>
                </c:pt>
                <c:pt idx="166">
                  <c:v>1.5095000000000001</c:v>
                </c:pt>
                <c:pt idx="167">
                  <c:v>1.5098</c:v>
                </c:pt>
                <c:pt idx="168">
                  <c:v>1.5103</c:v>
                </c:pt>
                <c:pt idx="169">
                  <c:v>1.5122</c:v>
                </c:pt>
                <c:pt idx="170">
                  <c:v>1.5139</c:v>
                </c:pt>
                <c:pt idx="171">
                  <c:v>1.5139</c:v>
                </c:pt>
                <c:pt idx="172">
                  <c:v>1.514</c:v>
                </c:pt>
                <c:pt idx="173">
                  <c:v>1.5136000000000001</c:v>
                </c:pt>
                <c:pt idx="174">
                  <c:v>1.5128999999999999</c:v>
                </c:pt>
                <c:pt idx="175">
                  <c:v>1.5126999999999999</c:v>
                </c:pt>
                <c:pt idx="176">
                  <c:v>1.5122</c:v>
                </c:pt>
                <c:pt idx="177">
                  <c:v>1.5128999999999999</c:v>
                </c:pt>
                <c:pt idx="178">
                  <c:v>1.5111000000000001</c:v>
                </c:pt>
                <c:pt idx="179">
                  <c:v>1.5116000000000001</c:v>
                </c:pt>
                <c:pt idx="180">
                  <c:v>1.5134000000000001</c:v>
                </c:pt>
                <c:pt idx="181">
                  <c:v>1.5134000000000001</c:v>
                </c:pt>
                <c:pt idx="182">
                  <c:v>1.5145</c:v>
                </c:pt>
                <c:pt idx="183">
                  <c:v>1.5125999999999999</c:v>
                </c:pt>
                <c:pt idx="184">
                  <c:v>1.5145999999999999</c:v>
                </c:pt>
                <c:pt idx="185">
                  <c:v>1.5134000000000001</c:v>
                </c:pt>
                <c:pt idx="186">
                  <c:v>1.5135000000000001</c:v>
                </c:pt>
                <c:pt idx="187">
                  <c:v>1.5150999999999999</c:v>
                </c:pt>
                <c:pt idx="188">
                  <c:v>1.5165</c:v>
                </c:pt>
                <c:pt idx="189">
                  <c:v>1.5134000000000001</c:v>
                </c:pt>
                <c:pt idx="190">
                  <c:v>1.5139</c:v>
                </c:pt>
                <c:pt idx="191">
                  <c:v>1.5138</c:v>
                </c:pt>
                <c:pt idx="192">
                  <c:v>1.5145999999999999</c:v>
                </c:pt>
                <c:pt idx="193">
                  <c:v>1.5136000000000001</c:v>
                </c:pt>
              </c:numCache>
            </c:numRef>
          </c:yVal>
          <c:smooth val="0"/>
          <c:extLst>
            <c:ext xmlns:c16="http://schemas.microsoft.com/office/drawing/2014/chart" uri="{C3380CC4-5D6E-409C-BE32-E72D297353CC}">
              <c16:uniqueId val="{00000001-44AA-4F0B-92CE-B75AA10E0165}"/>
            </c:ext>
          </c:extLst>
        </c:ser>
        <c:ser>
          <c:idx val="2"/>
          <c:order val="2"/>
          <c:tx>
            <c:v>GV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[2]Photometric1!$K$10:$K$203</c:f>
              <c:numCache>
                <c:formatCode>General</c:formatCode>
                <c:ptCount val="194"/>
                <c:pt idx="0">
                  <c:v>0.61499999999999999</c:v>
                </c:pt>
                <c:pt idx="1">
                  <c:v>0.59530000000000005</c:v>
                </c:pt>
                <c:pt idx="2">
                  <c:v>0.59</c:v>
                </c:pt>
                <c:pt idx="3">
                  <c:v>0.59199999999999997</c:v>
                </c:pt>
                <c:pt idx="4">
                  <c:v>0.58640000000000003</c:v>
                </c:pt>
                <c:pt idx="5">
                  <c:v>0.5806</c:v>
                </c:pt>
                <c:pt idx="6">
                  <c:v>0.57140000000000002</c:v>
                </c:pt>
                <c:pt idx="7">
                  <c:v>0.56899999999999995</c:v>
                </c:pt>
                <c:pt idx="8">
                  <c:v>0.57640000000000002</c:v>
                </c:pt>
                <c:pt idx="9">
                  <c:v>0.56879999999999997</c:v>
                </c:pt>
                <c:pt idx="10">
                  <c:v>0.57379999999999998</c:v>
                </c:pt>
                <c:pt idx="11">
                  <c:v>0.57769999999999999</c:v>
                </c:pt>
                <c:pt idx="12">
                  <c:v>0.58220000000000005</c:v>
                </c:pt>
                <c:pt idx="13">
                  <c:v>0.58389999999999997</c:v>
                </c:pt>
                <c:pt idx="14">
                  <c:v>0.58030000000000004</c:v>
                </c:pt>
                <c:pt idx="15">
                  <c:v>0.56179999999999997</c:v>
                </c:pt>
                <c:pt idx="16">
                  <c:v>0.58750000000000002</c:v>
                </c:pt>
                <c:pt idx="17">
                  <c:v>0.58889999999999998</c:v>
                </c:pt>
                <c:pt idx="18">
                  <c:v>0.58209999999999995</c:v>
                </c:pt>
                <c:pt idx="19">
                  <c:v>0.5827</c:v>
                </c:pt>
                <c:pt idx="20">
                  <c:v>0.59009999999999996</c:v>
                </c:pt>
                <c:pt idx="21">
                  <c:v>0.60060000000000002</c:v>
                </c:pt>
                <c:pt idx="22">
                  <c:v>0.59899999999999998</c:v>
                </c:pt>
                <c:pt idx="23">
                  <c:v>0.59609999999999996</c:v>
                </c:pt>
                <c:pt idx="24">
                  <c:v>0.59940000000000004</c:v>
                </c:pt>
                <c:pt idx="25">
                  <c:v>0.60619999999999996</c:v>
                </c:pt>
                <c:pt idx="26">
                  <c:v>0.59609999999999996</c:v>
                </c:pt>
                <c:pt idx="27">
                  <c:v>0.60289999999999999</c:v>
                </c:pt>
                <c:pt idx="28">
                  <c:v>0.60780000000000001</c:v>
                </c:pt>
                <c:pt idx="29">
                  <c:v>0.60560000000000003</c:v>
                </c:pt>
                <c:pt idx="30">
                  <c:v>0.62019999999999997</c:v>
                </c:pt>
                <c:pt idx="31">
                  <c:v>0.62649999999999995</c:v>
                </c:pt>
                <c:pt idx="32">
                  <c:v>0.62939999999999996</c:v>
                </c:pt>
                <c:pt idx="33">
                  <c:v>0.62319999999999998</c:v>
                </c:pt>
                <c:pt idx="34">
                  <c:v>0.6391</c:v>
                </c:pt>
                <c:pt idx="35">
                  <c:v>0.63160000000000005</c:v>
                </c:pt>
                <c:pt idx="36">
                  <c:v>0.64549999999999996</c:v>
                </c:pt>
                <c:pt idx="37">
                  <c:v>0.63749999999999996</c:v>
                </c:pt>
                <c:pt idx="38">
                  <c:v>0.64300000000000002</c:v>
                </c:pt>
                <c:pt idx="39">
                  <c:v>0.63859999999999995</c:v>
                </c:pt>
                <c:pt idx="40">
                  <c:v>0.63380000000000003</c:v>
                </c:pt>
                <c:pt idx="41">
                  <c:v>0.64890000000000003</c:v>
                </c:pt>
                <c:pt idx="42">
                  <c:v>0.6421</c:v>
                </c:pt>
                <c:pt idx="43">
                  <c:v>0.65090000000000003</c:v>
                </c:pt>
                <c:pt idx="44">
                  <c:v>0.65200000000000002</c:v>
                </c:pt>
                <c:pt idx="45">
                  <c:v>0.64380000000000004</c:v>
                </c:pt>
                <c:pt idx="46">
                  <c:v>0.65800000000000003</c:v>
                </c:pt>
                <c:pt idx="47">
                  <c:v>0.67120000000000002</c:v>
                </c:pt>
                <c:pt idx="48">
                  <c:v>0.65259999999999996</c:v>
                </c:pt>
                <c:pt idx="49">
                  <c:v>0.65410000000000001</c:v>
                </c:pt>
                <c:pt idx="50">
                  <c:v>0.67810000000000004</c:v>
                </c:pt>
                <c:pt idx="51">
                  <c:v>0.6643</c:v>
                </c:pt>
                <c:pt idx="52">
                  <c:v>0.68630000000000002</c:v>
                </c:pt>
                <c:pt idx="53">
                  <c:v>0.68430000000000002</c:v>
                </c:pt>
                <c:pt idx="54">
                  <c:v>0.68100000000000005</c:v>
                </c:pt>
                <c:pt idx="55">
                  <c:v>0.68159999999999998</c:v>
                </c:pt>
                <c:pt idx="56">
                  <c:v>0.67620000000000002</c:v>
                </c:pt>
                <c:pt idx="57">
                  <c:v>0.68420000000000003</c:v>
                </c:pt>
                <c:pt idx="58">
                  <c:v>0.69320000000000004</c:v>
                </c:pt>
                <c:pt idx="59">
                  <c:v>0.67710000000000004</c:v>
                </c:pt>
                <c:pt idx="60">
                  <c:v>0.67769999999999997</c:v>
                </c:pt>
                <c:pt idx="61">
                  <c:v>0.69840000000000002</c:v>
                </c:pt>
                <c:pt idx="62">
                  <c:v>0.68759999999999999</c:v>
                </c:pt>
                <c:pt idx="63">
                  <c:v>0.70520000000000005</c:v>
                </c:pt>
                <c:pt idx="64">
                  <c:v>0.69130000000000003</c:v>
                </c:pt>
                <c:pt idx="65">
                  <c:v>0.70899999999999996</c:v>
                </c:pt>
                <c:pt idx="66">
                  <c:v>0.69889999999999997</c:v>
                </c:pt>
                <c:pt idx="67">
                  <c:v>0.68530000000000002</c:v>
                </c:pt>
                <c:pt idx="68">
                  <c:v>0.70540000000000003</c:v>
                </c:pt>
                <c:pt idx="69">
                  <c:v>0.71599999999999997</c:v>
                </c:pt>
                <c:pt idx="70">
                  <c:v>0.70840000000000003</c:v>
                </c:pt>
                <c:pt idx="71">
                  <c:v>0.69669999999999999</c:v>
                </c:pt>
                <c:pt idx="72">
                  <c:v>0.7036</c:v>
                </c:pt>
                <c:pt idx="73">
                  <c:v>0.72170000000000001</c:v>
                </c:pt>
                <c:pt idx="74">
                  <c:v>0.72909999999999997</c:v>
                </c:pt>
                <c:pt idx="75">
                  <c:v>0.70369999999999999</c:v>
                </c:pt>
                <c:pt idx="76">
                  <c:v>0.71550000000000002</c:v>
                </c:pt>
                <c:pt idx="77">
                  <c:v>0.73040000000000005</c:v>
                </c:pt>
                <c:pt idx="78">
                  <c:v>0.72940000000000005</c:v>
                </c:pt>
                <c:pt idx="79">
                  <c:v>0.72919999999999996</c:v>
                </c:pt>
                <c:pt idx="80">
                  <c:v>0.73450000000000004</c:v>
                </c:pt>
                <c:pt idx="81">
                  <c:v>0.73299999999999998</c:v>
                </c:pt>
                <c:pt idx="82">
                  <c:v>0.73529999999999995</c:v>
                </c:pt>
                <c:pt idx="83">
                  <c:v>0.72250000000000003</c:v>
                </c:pt>
                <c:pt idx="84">
                  <c:v>0.71730000000000005</c:v>
                </c:pt>
                <c:pt idx="85">
                  <c:v>0.72629999999999995</c:v>
                </c:pt>
                <c:pt idx="86">
                  <c:v>0.73109999999999997</c:v>
                </c:pt>
                <c:pt idx="87">
                  <c:v>0.73519999999999996</c:v>
                </c:pt>
                <c:pt idx="88">
                  <c:v>0.73850000000000005</c:v>
                </c:pt>
                <c:pt idx="89">
                  <c:v>0.73309999999999997</c:v>
                </c:pt>
                <c:pt idx="90">
                  <c:v>0.7278</c:v>
                </c:pt>
                <c:pt idx="91">
                  <c:v>0.74029999999999996</c:v>
                </c:pt>
                <c:pt idx="92">
                  <c:v>0.7419</c:v>
                </c:pt>
                <c:pt idx="93">
                  <c:v>0.746</c:v>
                </c:pt>
                <c:pt idx="94">
                  <c:v>0.74729999999999996</c:v>
                </c:pt>
                <c:pt idx="95">
                  <c:v>0.7399</c:v>
                </c:pt>
                <c:pt idx="96">
                  <c:v>0.74829999999999997</c:v>
                </c:pt>
                <c:pt idx="97">
                  <c:v>0.74319999999999997</c:v>
                </c:pt>
                <c:pt idx="98">
                  <c:v>0.74539999999999995</c:v>
                </c:pt>
                <c:pt idx="99">
                  <c:v>0.75529999999999997</c:v>
                </c:pt>
                <c:pt idx="100">
                  <c:v>0.74739999999999995</c:v>
                </c:pt>
                <c:pt idx="101">
                  <c:v>0.75209999999999999</c:v>
                </c:pt>
                <c:pt idx="102">
                  <c:v>0.74009999999999998</c:v>
                </c:pt>
                <c:pt idx="103">
                  <c:v>0.749</c:v>
                </c:pt>
                <c:pt idx="104">
                  <c:v>0.73650000000000004</c:v>
                </c:pt>
                <c:pt idx="105">
                  <c:v>0.75070000000000003</c:v>
                </c:pt>
                <c:pt idx="106">
                  <c:v>0.75600000000000001</c:v>
                </c:pt>
                <c:pt idx="107">
                  <c:v>0.74939999999999996</c:v>
                </c:pt>
                <c:pt idx="108">
                  <c:v>0.75149999999999995</c:v>
                </c:pt>
                <c:pt idx="109">
                  <c:v>0.7581</c:v>
                </c:pt>
                <c:pt idx="110">
                  <c:v>0.76229999999999998</c:v>
                </c:pt>
                <c:pt idx="111">
                  <c:v>0.76390000000000002</c:v>
                </c:pt>
                <c:pt idx="112">
                  <c:v>0.77280000000000004</c:v>
                </c:pt>
                <c:pt idx="113">
                  <c:v>0.76080000000000003</c:v>
                </c:pt>
                <c:pt idx="114">
                  <c:v>0.75009999999999999</c:v>
                </c:pt>
                <c:pt idx="115">
                  <c:v>0.76480000000000004</c:v>
                </c:pt>
                <c:pt idx="116">
                  <c:v>0.75790000000000002</c:v>
                </c:pt>
                <c:pt idx="117">
                  <c:v>0.74829999999999997</c:v>
                </c:pt>
                <c:pt idx="118">
                  <c:v>0.77410000000000001</c:v>
                </c:pt>
                <c:pt idx="119">
                  <c:v>0.75160000000000005</c:v>
                </c:pt>
                <c:pt idx="120">
                  <c:v>0.77280000000000004</c:v>
                </c:pt>
                <c:pt idx="121">
                  <c:v>0.76859999999999995</c:v>
                </c:pt>
                <c:pt idx="122">
                  <c:v>0.77049999999999996</c:v>
                </c:pt>
                <c:pt idx="123">
                  <c:v>0.7671</c:v>
                </c:pt>
                <c:pt idx="124">
                  <c:v>0.77969999999999995</c:v>
                </c:pt>
                <c:pt idx="125">
                  <c:v>0.76980000000000004</c:v>
                </c:pt>
                <c:pt idx="126">
                  <c:v>0.77659999999999996</c:v>
                </c:pt>
                <c:pt idx="127">
                  <c:v>0.7843</c:v>
                </c:pt>
                <c:pt idx="128">
                  <c:v>0.76549999999999996</c:v>
                </c:pt>
                <c:pt idx="129">
                  <c:v>0.77280000000000004</c:v>
                </c:pt>
                <c:pt idx="130">
                  <c:v>0.75590000000000002</c:v>
                </c:pt>
                <c:pt idx="131">
                  <c:v>0.78069999999999995</c:v>
                </c:pt>
                <c:pt idx="132">
                  <c:v>0.76190000000000002</c:v>
                </c:pt>
                <c:pt idx="133">
                  <c:v>0.78310000000000002</c:v>
                </c:pt>
                <c:pt idx="134">
                  <c:v>0.76139999999999997</c:v>
                </c:pt>
                <c:pt idx="135">
                  <c:v>0.78849999999999998</c:v>
                </c:pt>
                <c:pt idx="136">
                  <c:v>0.76910000000000001</c:v>
                </c:pt>
                <c:pt idx="137">
                  <c:v>0.77900000000000003</c:v>
                </c:pt>
                <c:pt idx="138">
                  <c:v>0.78100000000000003</c:v>
                </c:pt>
                <c:pt idx="139">
                  <c:v>0.78839999999999999</c:v>
                </c:pt>
                <c:pt idx="140">
                  <c:v>0.77129999999999999</c:v>
                </c:pt>
                <c:pt idx="141">
                  <c:v>0.79010000000000002</c:v>
                </c:pt>
                <c:pt idx="142">
                  <c:v>0.77239999999999998</c:v>
                </c:pt>
                <c:pt idx="143">
                  <c:v>0.78090000000000004</c:v>
                </c:pt>
                <c:pt idx="144">
                  <c:v>0.76629999999999998</c:v>
                </c:pt>
                <c:pt idx="145">
                  <c:v>0.78939999999999999</c:v>
                </c:pt>
                <c:pt idx="146">
                  <c:v>0.77939999999999998</c:v>
                </c:pt>
                <c:pt idx="147">
                  <c:v>0.78949999999999998</c:v>
                </c:pt>
                <c:pt idx="148">
                  <c:v>0.77180000000000004</c:v>
                </c:pt>
                <c:pt idx="149">
                  <c:v>0.79620000000000002</c:v>
                </c:pt>
                <c:pt idx="150">
                  <c:v>0.77090000000000003</c:v>
                </c:pt>
                <c:pt idx="151">
                  <c:v>0.79900000000000004</c:v>
                </c:pt>
                <c:pt idx="152">
                  <c:v>0.79779999999999995</c:v>
                </c:pt>
                <c:pt idx="153">
                  <c:v>0.79379999999999995</c:v>
                </c:pt>
                <c:pt idx="154">
                  <c:v>0.78639999999999999</c:v>
                </c:pt>
                <c:pt idx="155">
                  <c:v>0.74580000000000002</c:v>
                </c:pt>
                <c:pt idx="156">
                  <c:v>0.78810000000000002</c:v>
                </c:pt>
                <c:pt idx="157">
                  <c:v>0.79049999999999998</c:v>
                </c:pt>
                <c:pt idx="158">
                  <c:v>0.80330000000000001</c:v>
                </c:pt>
                <c:pt idx="159">
                  <c:v>0.7823</c:v>
                </c:pt>
                <c:pt idx="160">
                  <c:v>0.79149999999999998</c:v>
                </c:pt>
                <c:pt idx="161">
                  <c:v>0.79120000000000001</c:v>
                </c:pt>
                <c:pt idx="162">
                  <c:v>0.78810000000000002</c:v>
                </c:pt>
                <c:pt idx="163">
                  <c:v>0.79330000000000001</c:v>
                </c:pt>
                <c:pt idx="164">
                  <c:v>0.80289999999999995</c:v>
                </c:pt>
                <c:pt idx="165">
                  <c:v>0.79520000000000002</c:v>
                </c:pt>
                <c:pt idx="166">
                  <c:v>0.80120000000000002</c:v>
                </c:pt>
                <c:pt idx="167">
                  <c:v>0.79290000000000005</c:v>
                </c:pt>
                <c:pt idx="168">
                  <c:v>0.79459999999999997</c:v>
                </c:pt>
                <c:pt idx="169">
                  <c:v>0.79220000000000002</c:v>
                </c:pt>
                <c:pt idx="170">
                  <c:v>0.79249999999999998</c:v>
                </c:pt>
                <c:pt idx="171">
                  <c:v>0.7984</c:v>
                </c:pt>
                <c:pt idx="172">
                  <c:v>0.79330000000000001</c:v>
                </c:pt>
                <c:pt idx="173">
                  <c:v>0.79469999999999996</c:v>
                </c:pt>
                <c:pt idx="174">
                  <c:v>0.79659999999999997</c:v>
                </c:pt>
                <c:pt idx="175">
                  <c:v>0.78990000000000005</c:v>
                </c:pt>
                <c:pt idx="176">
                  <c:v>0.78979999999999995</c:v>
                </c:pt>
                <c:pt idx="177">
                  <c:v>0.79910000000000003</c:v>
                </c:pt>
                <c:pt idx="178">
                  <c:v>0.78939999999999999</c:v>
                </c:pt>
                <c:pt idx="179">
                  <c:v>0.78449999999999998</c:v>
                </c:pt>
                <c:pt idx="180">
                  <c:v>0.78349999999999997</c:v>
                </c:pt>
                <c:pt idx="181">
                  <c:v>0.77710000000000001</c:v>
                </c:pt>
                <c:pt idx="182">
                  <c:v>0.7893</c:v>
                </c:pt>
                <c:pt idx="183">
                  <c:v>0.78569999999999995</c:v>
                </c:pt>
                <c:pt idx="184">
                  <c:v>0.78249999999999997</c:v>
                </c:pt>
                <c:pt idx="185">
                  <c:v>0.78800000000000003</c:v>
                </c:pt>
                <c:pt idx="186">
                  <c:v>0.79069999999999996</c:v>
                </c:pt>
                <c:pt idx="187">
                  <c:v>0.78839999999999999</c:v>
                </c:pt>
                <c:pt idx="188">
                  <c:v>0.78749999999999998</c:v>
                </c:pt>
                <c:pt idx="189">
                  <c:v>0.77669999999999995</c:v>
                </c:pt>
                <c:pt idx="190">
                  <c:v>0.78549999999999998</c:v>
                </c:pt>
                <c:pt idx="191">
                  <c:v>0.79249999999999998</c:v>
                </c:pt>
                <c:pt idx="192">
                  <c:v>0.78810000000000002</c:v>
                </c:pt>
                <c:pt idx="193">
                  <c:v>0.78559999999999997</c:v>
                </c:pt>
              </c:numCache>
            </c:numRef>
          </c:yVal>
          <c:smooth val="0"/>
          <c:extLst>
            <c:ext xmlns:c16="http://schemas.microsoft.com/office/drawing/2014/chart" uri="{C3380CC4-5D6E-409C-BE32-E72D297353CC}">
              <c16:uniqueId val="{00000002-44AA-4F0B-92CE-B75AA10E0165}"/>
            </c:ext>
          </c:extLst>
        </c:ser>
        <c:ser>
          <c:idx val="3"/>
          <c:order val="3"/>
          <c:tx>
            <c:v>GV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[2]Photometric1!$O$10:$O$203</c:f>
              <c:numCache>
                <c:formatCode>General</c:formatCode>
                <c:ptCount val="194"/>
                <c:pt idx="0">
                  <c:v>0.50660000000000005</c:v>
                </c:pt>
                <c:pt idx="1">
                  <c:v>0.51829999999999998</c:v>
                </c:pt>
                <c:pt idx="2">
                  <c:v>0.51739999999999997</c:v>
                </c:pt>
                <c:pt idx="3">
                  <c:v>0.49480000000000002</c:v>
                </c:pt>
                <c:pt idx="4">
                  <c:v>0.505</c:v>
                </c:pt>
                <c:pt idx="5">
                  <c:v>0.49890000000000001</c:v>
                </c:pt>
                <c:pt idx="6">
                  <c:v>0.49840000000000001</c:v>
                </c:pt>
                <c:pt idx="7">
                  <c:v>0.49130000000000001</c:v>
                </c:pt>
                <c:pt idx="8">
                  <c:v>0.48649999999999999</c:v>
                </c:pt>
                <c:pt idx="9">
                  <c:v>0.48520000000000002</c:v>
                </c:pt>
                <c:pt idx="10">
                  <c:v>0.48699999999999999</c:v>
                </c:pt>
                <c:pt idx="11">
                  <c:v>0.48299999999999998</c:v>
                </c:pt>
                <c:pt idx="12">
                  <c:v>0.49130000000000001</c:v>
                </c:pt>
                <c:pt idx="13">
                  <c:v>0.49480000000000002</c:v>
                </c:pt>
                <c:pt idx="14">
                  <c:v>0.50149999999999995</c:v>
                </c:pt>
                <c:pt idx="15">
                  <c:v>0.47870000000000001</c:v>
                </c:pt>
                <c:pt idx="16">
                  <c:v>0.50449999999999995</c:v>
                </c:pt>
                <c:pt idx="17">
                  <c:v>0.50309999999999999</c:v>
                </c:pt>
                <c:pt idx="18">
                  <c:v>0.50070000000000003</c:v>
                </c:pt>
                <c:pt idx="19">
                  <c:v>0.49390000000000001</c:v>
                </c:pt>
                <c:pt idx="20">
                  <c:v>0.49709999999999999</c:v>
                </c:pt>
                <c:pt idx="21">
                  <c:v>0.4975</c:v>
                </c:pt>
                <c:pt idx="22">
                  <c:v>0.49349999999999999</c:v>
                </c:pt>
                <c:pt idx="23">
                  <c:v>0.50460000000000005</c:v>
                </c:pt>
                <c:pt idx="24">
                  <c:v>0.49869999999999998</c:v>
                </c:pt>
                <c:pt idx="25">
                  <c:v>0.50360000000000005</c:v>
                </c:pt>
                <c:pt idx="26">
                  <c:v>0.4945</c:v>
                </c:pt>
                <c:pt idx="27">
                  <c:v>0.50039999999999996</c:v>
                </c:pt>
                <c:pt idx="28">
                  <c:v>0.50919999999999999</c:v>
                </c:pt>
                <c:pt idx="29">
                  <c:v>0.50360000000000005</c:v>
                </c:pt>
                <c:pt idx="30">
                  <c:v>0.50480000000000003</c:v>
                </c:pt>
                <c:pt idx="31">
                  <c:v>0.50639999999999996</c:v>
                </c:pt>
                <c:pt idx="32">
                  <c:v>0.51039999999999996</c:v>
                </c:pt>
                <c:pt idx="33">
                  <c:v>0.49940000000000001</c:v>
                </c:pt>
                <c:pt idx="34">
                  <c:v>0.51300000000000001</c:v>
                </c:pt>
                <c:pt idx="35">
                  <c:v>0.51429999999999998</c:v>
                </c:pt>
                <c:pt idx="36">
                  <c:v>0.51619999999999999</c:v>
                </c:pt>
                <c:pt idx="37">
                  <c:v>0.51559999999999995</c:v>
                </c:pt>
                <c:pt idx="38">
                  <c:v>0.51680000000000004</c:v>
                </c:pt>
                <c:pt idx="39">
                  <c:v>0.52569999999999995</c:v>
                </c:pt>
                <c:pt idx="40">
                  <c:v>0.51549999999999996</c:v>
                </c:pt>
                <c:pt idx="41">
                  <c:v>0.52749999999999997</c:v>
                </c:pt>
                <c:pt idx="42">
                  <c:v>0.52059999999999995</c:v>
                </c:pt>
                <c:pt idx="43">
                  <c:v>0.52270000000000005</c:v>
                </c:pt>
                <c:pt idx="44">
                  <c:v>0.53190000000000004</c:v>
                </c:pt>
                <c:pt idx="45">
                  <c:v>0.52710000000000001</c:v>
                </c:pt>
                <c:pt idx="46">
                  <c:v>0.52749999999999997</c:v>
                </c:pt>
                <c:pt idx="47">
                  <c:v>0.53400000000000003</c:v>
                </c:pt>
                <c:pt idx="48">
                  <c:v>0.5292</c:v>
                </c:pt>
                <c:pt idx="49">
                  <c:v>0.52429999999999999</c:v>
                </c:pt>
                <c:pt idx="50">
                  <c:v>0.53869999999999996</c:v>
                </c:pt>
                <c:pt idx="51">
                  <c:v>0.53100000000000003</c:v>
                </c:pt>
                <c:pt idx="52">
                  <c:v>0.54420000000000002</c:v>
                </c:pt>
                <c:pt idx="53">
                  <c:v>0.54720000000000002</c:v>
                </c:pt>
                <c:pt idx="54">
                  <c:v>0.55500000000000005</c:v>
                </c:pt>
                <c:pt idx="55">
                  <c:v>0.54220000000000002</c:v>
                </c:pt>
                <c:pt idx="56">
                  <c:v>0.53759999999999997</c:v>
                </c:pt>
                <c:pt idx="57">
                  <c:v>0.55100000000000005</c:v>
                </c:pt>
                <c:pt idx="58">
                  <c:v>0.55269999999999997</c:v>
                </c:pt>
                <c:pt idx="59">
                  <c:v>0.53210000000000002</c:v>
                </c:pt>
                <c:pt idx="60">
                  <c:v>0.53639999999999999</c:v>
                </c:pt>
                <c:pt idx="61">
                  <c:v>0.56569999999999998</c:v>
                </c:pt>
                <c:pt idx="62">
                  <c:v>0.55649999999999999</c:v>
                </c:pt>
                <c:pt idx="63">
                  <c:v>0.5585</c:v>
                </c:pt>
                <c:pt idx="64">
                  <c:v>0.56810000000000005</c:v>
                </c:pt>
                <c:pt idx="65">
                  <c:v>0.5786</c:v>
                </c:pt>
                <c:pt idx="66">
                  <c:v>0.58130000000000004</c:v>
                </c:pt>
                <c:pt idx="67">
                  <c:v>0.57230000000000003</c:v>
                </c:pt>
                <c:pt idx="68">
                  <c:v>0.58320000000000005</c:v>
                </c:pt>
                <c:pt idx="69">
                  <c:v>0.60250000000000004</c:v>
                </c:pt>
                <c:pt idx="70">
                  <c:v>0.62219999999999998</c:v>
                </c:pt>
                <c:pt idx="71">
                  <c:v>0.62409999999999999</c:v>
                </c:pt>
                <c:pt idx="72">
                  <c:v>0.63900000000000001</c:v>
                </c:pt>
                <c:pt idx="73">
                  <c:v>0.6462</c:v>
                </c:pt>
                <c:pt idx="74">
                  <c:v>0.65869999999999995</c:v>
                </c:pt>
                <c:pt idx="75">
                  <c:v>0.67120000000000002</c:v>
                </c:pt>
                <c:pt idx="76">
                  <c:v>0.6724</c:v>
                </c:pt>
                <c:pt idx="77">
                  <c:v>0.69110000000000005</c:v>
                </c:pt>
                <c:pt idx="78">
                  <c:v>0.69989999999999997</c:v>
                </c:pt>
                <c:pt idx="79">
                  <c:v>0.70960000000000001</c:v>
                </c:pt>
                <c:pt idx="80">
                  <c:v>0.72</c:v>
                </c:pt>
                <c:pt idx="81">
                  <c:v>0.73260000000000003</c:v>
                </c:pt>
                <c:pt idx="82">
                  <c:v>0.74719999999999998</c:v>
                </c:pt>
                <c:pt idx="83">
                  <c:v>0.75970000000000004</c:v>
                </c:pt>
                <c:pt idx="84">
                  <c:v>0.78849999999999998</c:v>
                </c:pt>
                <c:pt idx="85">
                  <c:v>0.82140000000000002</c:v>
                </c:pt>
                <c:pt idx="86">
                  <c:v>0.81230000000000002</c:v>
                </c:pt>
                <c:pt idx="87">
                  <c:v>0.8377</c:v>
                </c:pt>
                <c:pt idx="88">
                  <c:v>0.86760000000000004</c:v>
                </c:pt>
                <c:pt idx="89">
                  <c:v>0.89639999999999997</c:v>
                </c:pt>
                <c:pt idx="90">
                  <c:v>0.9254</c:v>
                </c:pt>
                <c:pt idx="91">
                  <c:v>0.95420000000000005</c:v>
                </c:pt>
                <c:pt idx="92">
                  <c:v>0.97470000000000001</c:v>
                </c:pt>
                <c:pt idx="93">
                  <c:v>0.99629999999999996</c:v>
                </c:pt>
                <c:pt idx="94">
                  <c:v>1.0116000000000001</c:v>
                </c:pt>
                <c:pt idx="95">
                  <c:v>1.0254000000000001</c:v>
                </c:pt>
                <c:pt idx="96">
                  <c:v>1.0339</c:v>
                </c:pt>
                <c:pt idx="97">
                  <c:v>1.0447</c:v>
                </c:pt>
                <c:pt idx="98">
                  <c:v>1.0531999999999999</c:v>
                </c:pt>
                <c:pt idx="99">
                  <c:v>1.0612999999999999</c:v>
                </c:pt>
                <c:pt idx="100">
                  <c:v>1.0667</c:v>
                </c:pt>
                <c:pt idx="101">
                  <c:v>1.0712999999999999</c:v>
                </c:pt>
                <c:pt idx="102">
                  <c:v>1.0754999999999999</c:v>
                </c:pt>
                <c:pt idx="103">
                  <c:v>1.0804</c:v>
                </c:pt>
                <c:pt idx="104">
                  <c:v>1.0887</c:v>
                </c:pt>
                <c:pt idx="105">
                  <c:v>1.0944</c:v>
                </c:pt>
                <c:pt idx="106">
                  <c:v>1.0974999999999999</c:v>
                </c:pt>
                <c:pt idx="107">
                  <c:v>1.1029</c:v>
                </c:pt>
                <c:pt idx="108">
                  <c:v>1.1129</c:v>
                </c:pt>
                <c:pt idx="109">
                  <c:v>1.1222000000000001</c:v>
                </c:pt>
                <c:pt idx="110">
                  <c:v>1.1319999999999999</c:v>
                </c:pt>
                <c:pt idx="111">
                  <c:v>1.1432</c:v>
                </c:pt>
                <c:pt idx="112">
                  <c:v>1.1554</c:v>
                </c:pt>
                <c:pt idx="113">
                  <c:v>1.167</c:v>
                </c:pt>
                <c:pt idx="114">
                  <c:v>1.1782999999999999</c:v>
                </c:pt>
                <c:pt idx="115">
                  <c:v>1.1896</c:v>
                </c:pt>
                <c:pt idx="116">
                  <c:v>1.2024999999999999</c:v>
                </c:pt>
                <c:pt idx="117">
                  <c:v>1.2181999999999999</c:v>
                </c:pt>
                <c:pt idx="118">
                  <c:v>1.2286999999999999</c:v>
                </c:pt>
                <c:pt idx="119">
                  <c:v>1.2415</c:v>
                </c:pt>
                <c:pt idx="120">
                  <c:v>1.2537</c:v>
                </c:pt>
                <c:pt idx="121">
                  <c:v>1.2634000000000001</c:v>
                </c:pt>
                <c:pt idx="122">
                  <c:v>1.2748999999999999</c:v>
                </c:pt>
                <c:pt idx="123">
                  <c:v>1.2828999999999999</c:v>
                </c:pt>
                <c:pt idx="124">
                  <c:v>1.2935000000000001</c:v>
                </c:pt>
                <c:pt idx="125">
                  <c:v>1.3012999999999999</c:v>
                </c:pt>
                <c:pt idx="126">
                  <c:v>1.3080000000000001</c:v>
                </c:pt>
                <c:pt idx="127">
                  <c:v>1.3171999999999999</c:v>
                </c:pt>
                <c:pt idx="128">
                  <c:v>1.3229</c:v>
                </c:pt>
                <c:pt idx="129">
                  <c:v>1.329</c:v>
                </c:pt>
                <c:pt idx="130">
                  <c:v>1.3340000000000001</c:v>
                </c:pt>
                <c:pt idx="131">
                  <c:v>1.3383</c:v>
                </c:pt>
                <c:pt idx="132">
                  <c:v>1.3441000000000001</c:v>
                </c:pt>
                <c:pt idx="133">
                  <c:v>1.3484</c:v>
                </c:pt>
                <c:pt idx="134">
                  <c:v>1.3545</c:v>
                </c:pt>
                <c:pt idx="135">
                  <c:v>1.3577999999999999</c:v>
                </c:pt>
                <c:pt idx="136">
                  <c:v>1.3616999999999999</c:v>
                </c:pt>
                <c:pt idx="137">
                  <c:v>1.3633999999999999</c:v>
                </c:pt>
                <c:pt idx="138">
                  <c:v>1.3666</c:v>
                </c:pt>
                <c:pt idx="139">
                  <c:v>1.3709</c:v>
                </c:pt>
                <c:pt idx="140">
                  <c:v>1.3737999999999999</c:v>
                </c:pt>
                <c:pt idx="141">
                  <c:v>1.3745000000000001</c:v>
                </c:pt>
                <c:pt idx="142">
                  <c:v>1.3756999999999999</c:v>
                </c:pt>
                <c:pt idx="143">
                  <c:v>1.3763000000000001</c:v>
                </c:pt>
                <c:pt idx="144">
                  <c:v>1.3785000000000001</c:v>
                </c:pt>
                <c:pt idx="145">
                  <c:v>1.3803000000000001</c:v>
                </c:pt>
                <c:pt idx="146">
                  <c:v>1.3796999999999999</c:v>
                </c:pt>
                <c:pt idx="147">
                  <c:v>1.3819999999999999</c:v>
                </c:pt>
                <c:pt idx="148">
                  <c:v>1.3828</c:v>
                </c:pt>
                <c:pt idx="149">
                  <c:v>1.3839999999999999</c:v>
                </c:pt>
                <c:pt idx="150">
                  <c:v>1.3869</c:v>
                </c:pt>
                <c:pt idx="151">
                  <c:v>1.3866000000000001</c:v>
                </c:pt>
                <c:pt idx="152">
                  <c:v>1.3875999999999999</c:v>
                </c:pt>
                <c:pt idx="153">
                  <c:v>1.3889</c:v>
                </c:pt>
                <c:pt idx="154">
                  <c:v>1.3909</c:v>
                </c:pt>
                <c:pt idx="155">
                  <c:v>1.3917999999999999</c:v>
                </c:pt>
                <c:pt idx="156">
                  <c:v>1.3938999999999999</c:v>
                </c:pt>
                <c:pt idx="157">
                  <c:v>1.3942000000000001</c:v>
                </c:pt>
                <c:pt idx="158">
                  <c:v>1.3952</c:v>
                </c:pt>
                <c:pt idx="159">
                  <c:v>1.3955</c:v>
                </c:pt>
                <c:pt idx="160">
                  <c:v>1.3956</c:v>
                </c:pt>
                <c:pt idx="161">
                  <c:v>1.3964000000000001</c:v>
                </c:pt>
                <c:pt idx="162">
                  <c:v>1.3969</c:v>
                </c:pt>
                <c:pt idx="163">
                  <c:v>1.3988</c:v>
                </c:pt>
                <c:pt idx="164">
                  <c:v>1.3984000000000001</c:v>
                </c:pt>
                <c:pt idx="165">
                  <c:v>1.4005000000000001</c:v>
                </c:pt>
                <c:pt idx="166">
                  <c:v>1.4012</c:v>
                </c:pt>
                <c:pt idx="167">
                  <c:v>1.4017999999999999</c:v>
                </c:pt>
                <c:pt idx="168">
                  <c:v>1.4026000000000001</c:v>
                </c:pt>
                <c:pt idx="169">
                  <c:v>1.4014</c:v>
                </c:pt>
                <c:pt idx="170">
                  <c:v>1.4044000000000001</c:v>
                </c:pt>
                <c:pt idx="171">
                  <c:v>1.4044000000000001</c:v>
                </c:pt>
                <c:pt idx="172">
                  <c:v>1.405</c:v>
                </c:pt>
                <c:pt idx="173">
                  <c:v>1.4079999999999999</c:v>
                </c:pt>
                <c:pt idx="174">
                  <c:v>1.4056</c:v>
                </c:pt>
                <c:pt idx="175">
                  <c:v>1.4061999999999999</c:v>
                </c:pt>
                <c:pt idx="176">
                  <c:v>1.4057999999999999</c:v>
                </c:pt>
                <c:pt idx="177">
                  <c:v>1.4080999999999999</c:v>
                </c:pt>
                <c:pt idx="178">
                  <c:v>1.41</c:v>
                </c:pt>
                <c:pt idx="179">
                  <c:v>1.4094</c:v>
                </c:pt>
                <c:pt idx="180">
                  <c:v>1.4104000000000001</c:v>
                </c:pt>
                <c:pt idx="181">
                  <c:v>1.4100999999999999</c:v>
                </c:pt>
                <c:pt idx="182">
                  <c:v>1.4117999999999999</c:v>
                </c:pt>
                <c:pt idx="183">
                  <c:v>1.4115</c:v>
                </c:pt>
                <c:pt idx="184">
                  <c:v>1.4137</c:v>
                </c:pt>
                <c:pt idx="185">
                  <c:v>1.4123000000000001</c:v>
                </c:pt>
                <c:pt idx="186">
                  <c:v>1.4132</c:v>
                </c:pt>
                <c:pt idx="187">
                  <c:v>1.4133</c:v>
                </c:pt>
                <c:pt idx="188">
                  <c:v>1.4146000000000001</c:v>
                </c:pt>
                <c:pt idx="189">
                  <c:v>1.4155</c:v>
                </c:pt>
                <c:pt idx="190">
                  <c:v>1.4165000000000001</c:v>
                </c:pt>
                <c:pt idx="191">
                  <c:v>1.4167000000000001</c:v>
                </c:pt>
                <c:pt idx="192">
                  <c:v>1.4175</c:v>
                </c:pt>
                <c:pt idx="193">
                  <c:v>1.4174</c:v>
                </c:pt>
              </c:numCache>
            </c:numRef>
          </c:yVal>
          <c:smooth val="0"/>
          <c:extLst>
            <c:ext xmlns:c16="http://schemas.microsoft.com/office/drawing/2014/chart" uri="{C3380CC4-5D6E-409C-BE32-E72D297353CC}">
              <c16:uniqueId val="{00000003-44AA-4F0B-92CE-B75AA10E0165}"/>
            </c:ext>
          </c:extLst>
        </c:ser>
        <c:ser>
          <c:idx val="4"/>
          <c:order val="4"/>
          <c:tx>
            <c:v>GV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[2]Photometric1!$S$10:$S$203</c:f>
              <c:numCache>
                <c:formatCode>General</c:formatCode>
                <c:ptCount val="194"/>
                <c:pt idx="0">
                  <c:v>0.55620000000000003</c:v>
                </c:pt>
                <c:pt idx="1">
                  <c:v>0.54900000000000004</c:v>
                </c:pt>
                <c:pt idx="2">
                  <c:v>0.54310000000000003</c:v>
                </c:pt>
                <c:pt idx="3">
                  <c:v>0.54630000000000001</c:v>
                </c:pt>
                <c:pt idx="4">
                  <c:v>0.55710000000000004</c:v>
                </c:pt>
                <c:pt idx="5">
                  <c:v>0.56740000000000002</c:v>
                </c:pt>
                <c:pt idx="6">
                  <c:v>0.56110000000000004</c:v>
                </c:pt>
                <c:pt idx="7">
                  <c:v>0.55459999999999998</c:v>
                </c:pt>
                <c:pt idx="8">
                  <c:v>0.54269999999999996</c:v>
                </c:pt>
                <c:pt idx="9">
                  <c:v>0.55049999999999999</c:v>
                </c:pt>
                <c:pt idx="10">
                  <c:v>0.54510000000000003</c:v>
                </c:pt>
                <c:pt idx="11">
                  <c:v>0.53869999999999996</c:v>
                </c:pt>
                <c:pt idx="12">
                  <c:v>0.54349999999999998</c:v>
                </c:pt>
                <c:pt idx="13">
                  <c:v>0.53949999999999998</c:v>
                </c:pt>
                <c:pt idx="14">
                  <c:v>0.54430000000000001</c:v>
                </c:pt>
                <c:pt idx="15">
                  <c:v>0.5343</c:v>
                </c:pt>
                <c:pt idx="16">
                  <c:v>0.54479999999999995</c:v>
                </c:pt>
                <c:pt idx="17">
                  <c:v>0.53459999999999996</c:v>
                </c:pt>
                <c:pt idx="18">
                  <c:v>0.53239999999999998</c:v>
                </c:pt>
                <c:pt idx="19">
                  <c:v>0.52359999999999995</c:v>
                </c:pt>
                <c:pt idx="20">
                  <c:v>0.53280000000000005</c:v>
                </c:pt>
                <c:pt idx="21">
                  <c:v>0.52939999999999998</c:v>
                </c:pt>
                <c:pt idx="22">
                  <c:v>0.53180000000000005</c:v>
                </c:pt>
                <c:pt idx="23">
                  <c:v>0.53469999999999995</c:v>
                </c:pt>
                <c:pt idx="24">
                  <c:v>0.53129999999999999</c:v>
                </c:pt>
                <c:pt idx="25">
                  <c:v>0.5252</c:v>
                </c:pt>
                <c:pt idx="26">
                  <c:v>0.51349999999999996</c:v>
                </c:pt>
                <c:pt idx="27">
                  <c:v>0.52059999999999995</c:v>
                </c:pt>
                <c:pt idx="28">
                  <c:v>0.5272</c:v>
                </c:pt>
                <c:pt idx="29">
                  <c:v>0.51770000000000005</c:v>
                </c:pt>
                <c:pt idx="30">
                  <c:v>0.51839999999999997</c:v>
                </c:pt>
                <c:pt idx="31">
                  <c:v>0.51870000000000005</c:v>
                </c:pt>
                <c:pt idx="32">
                  <c:v>0.52300000000000002</c:v>
                </c:pt>
                <c:pt idx="33">
                  <c:v>0.51459999999999995</c:v>
                </c:pt>
                <c:pt idx="34">
                  <c:v>0.51319999999999999</c:v>
                </c:pt>
                <c:pt idx="35">
                  <c:v>0.50980000000000003</c:v>
                </c:pt>
                <c:pt idx="36">
                  <c:v>0.50819999999999999</c:v>
                </c:pt>
                <c:pt idx="37">
                  <c:v>0.51339999999999997</c:v>
                </c:pt>
                <c:pt idx="38">
                  <c:v>0.51570000000000005</c:v>
                </c:pt>
                <c:pt idx="39">
                  <c:v>0.51500000000000001</c:v>
                </c:pt>
                <c:pt idx="40">
                  <c:v>0.51190000000000002</c:v>
                </c:pt>
                <c:pt idx="41">
                  <c:v>0.50860000000000005</c:v>
                </c:pt>
                <c:pt idx="42">
                  <c:v>0.50409999999999999</c:v>
                </c:pt>
                <c:pt idx="43">
                  <c:v>0.5101</c:v>
                </c:pt>
                <c:pt idx="44">
                  <c:v>0.50819999999999999</c:v>
                </c:pt>
                <c:pt idx="45">
                  <c:v>0.51439999999999997</c:v>
                </c:pt>
                <c:pt idx="46">
                  <c:v>0.50829999999999997</c:v>
                </c:pt>
                <c:pt idx="47">
                  <c:v>0.50790000000000002</c:v>
                </c:pt>
                <c:pt idx="48">
                  <c:v>0.51</c:v>
                </c:pt>
                <c:pt idx="49">
                  <c:v>0.49609999999999999</c:v>
                </c:pt>
                <c:pt idx="50">
                  <c:v>0.50239999999999996</c:v>
                </c:pt>
                <c:pt idx="51">
                  <c:v>0.50349999999999995</c:v>
                </c:pt>
                <c:pt idx="52">
                  <c:v>0.50049999999999994</c:v>
                </c:pt>
                <c:pt idx="53">
                  <c:v>0.50190000000000001</c:v>
                </c:pt>
                <c:pt idx="54">
                  <c:v>0.49409999999999998</c:v>
                </c:pt>
                <c:pt idx="55">
                  <c:v>0.50390000000000001</c:v>
                </c:pt>
                <c:pt idx="56">
                  <c:v>0.49640000000000001</c:v>
                </c:pt>
                <c:pt idx="57">
                  <c:v>0.50109999999999999</c:v>
                </c:pt>
                <c:pt idx="58">
                  <c:v>0.49919999999999998</c:v>
                </c:pt>
                <c:pt idx="59">
                  <c:v>0.49209999999999998</c:v>
                </c:pt>
                <c:pt idx="60">
                  <c:v>0.4985</c:v>
                </c:pt>
                <c:pt idx="61">
                  <c:v>0.50239999999999996</c:v>
                </c:pt>
                <c:pt idx="62">
                  <c:v>0.49669999999999997</c:v>
                </c:pt>
                <c:pt idx="63">
                  <c:v>0.48870000000000002</c:v>
                </c:pt>
                <c:pt idx="64">
                  <c:v>0.5</c:v>
                </c:pt>
                <c:pt idx="65">
                  <c:v>0.49080000000000001</c:v>
                </c:pt>
                <c:pt idx="66">
                  <c:v>0.49590000000000001</c:v>
                </c:pt>
                <c:pt idx="67">
                  <c:v>0.49940000000000001</c:v>
                </c:pt>
                <c:pt idx="68">
                  <c:v>0.49309999999999998</c:v>
                </c:pt>
                <c:pt idx="69">
                  <c:v>0.49459999999999998</c:v>
                </c:pt>
                <c:pt idx="70">
                  <c:v>0.48759999999999998</c:v>
                </c:pt>
                <c:pt idx="71">
                  <c:v>0.49519999999999997</c:v>
                </c:pt>
                <c:pt idx="72">
                  <c:v>0.50329999999999997</c:v>
                </c:pt>
                <c:pt idx="73">
                  <c:v>0.4844</c:v>
                </c:pt>
                <c:pt idx="74">
                  <c:v>0.48799999999999999</c:v>
                </c:pt>
                <c:pt idx="75">
                  <c:v>0.49480000000000002</c:v>
                </c:pt>
                <c:pt idx="76">
                  <c:v>0.4894</c:v>
                </c:pt>
                <c:pt idx="77">
                  <c:v>0.48830000000000001</c:v>
                </c:pt>
                <c:pt idx="78">
                  <c:v>0.4879</c:v>
                </c:pt>
                <c:pt idx="79">
                  <c:v>0.4803</c:v>
                </c:pt>
                <c:pt idx="80">
                  <c:v>0.4859</c:v>
                </c:pt>
                <c:pt idx="81">
                  <c:v>0.48899999999999999</c:v>
                </c:pt>
                <c:pt idx="82">
                  <c:v>0.4829</c:v>
                </c:pt>
                <c:pt idx="83">
                  <c:v>0.48249999999999998</c:v>
                </c:pt>
                <c:pt idx="84">
                  <c:v>0.48080000000000001</c:v>
                </c:pt>
                <c:pt idx="85">
                  <c:v>0.4854</c:v>
                </c:pt>
                <c:pt idx="86">
                  <c:v>0.47960000000000003</c:v>
                </c:pt>
                <c:pt idx="87">
                  <c:v>0.47849999999999998</c:v>
                </c:pt>
                <c:pt idx="88">
                  <c:v>0.4849</c:v>
                </c:pt>
                <c:pt idx="89">
                  <c:v>0.48280000000000001</c:v>
                </c:pt>
                <c:pt idx="90">
                  <c:v>0.48809999999999998</c:v>
                </c:pt>
                <c:pt idx="91">
                  <c:v>0.47899999999999998</c:v>
                </c:pt>
                <c:pt idx="92">
                  <c:v>0.47339999999999999</c:v>
                </c:pt>
                <c:pt idx="93">
                  <c:v>0.47849999999999998</c:v>
                </c:pt>
                <c:pt idx="94">
                  <c:v>0.47789999999999999</c:v>
                </c:pt>
                <c:pt idx="95">
                  <c:v>0.47520000000000001</c:v>
                </c:pt>
                <c:pt idx="96">
                  <c:v>0.47810000000000002</c:v>
                </c:pt>
                <c:pt idx="97">
                  <c:v>0.47310000000000002</c:v>
                </c:pt>
                <c:pt idx="98">
                  <c:v>0.47770000000000001</c:v>
                </c:pt>
                <c:pt idx="99">
                  <c:v>0.48620000000000002</c:v>
                </c:pt>
                <c:pt idx="100">
                  <c:v>0.47739999999999999</c:v>
                </c:pt>
                <c:pt idx="101">
                  <c:v>0.47089999999999999</c:v>
                </c:pt>
                <c:pt idx="102">
                  <c:v>0.4788</c:v>
                </c:pt>
                <c:pt idx="103">
                  <c:v>0.4773</c:v>
                </c:pt>
                <c:pt idx="104">
                  <c:v>0.48349999999999999</c:v>
                </c:pt>
                <c:pt idx="105">
                  <c:v>0.4783</c:v>
                </c:pt>
                <c:pt idx="106">
                  <c:v>0.4748</c:v>
                </c:pt>
                <c:pt idx="107">
                  <c:v>0.4803</c:v>
                </c:pt>
                <c:pt idx="108">
                  <c:v>0.47099999999999997</c:v>
                </c:pt>
                <c:pt idx="109">
                  <c:v>0.47720000000000001</c:v>
                </c:pt>
                <c:pt idx="110">
                  <c:v>0.47239999999999999</c:v>
                </c:pt>
                <c:pt idx="111">
                  <c:v>0.47539999999999999</c:v>
                </c:pt>
                <c:pt idx="112">
                  <c:v>0.47839999999999999</c:v>
                </c:pt>
                <c:pt idx="113">
                  <c:v>0.47760000000000002</c:v>
                </c:pt>
                <c:pt idx="114">
                  <c:v>0.46850000000000003</c:v>
                </c:pt>
                <c:pt idx="115">
                  <c:v>0.46989999999999998</c:v>
                </c:pt>
                <c:pt idx="116">
                  <c:v>0.46839999999999998</c:v>
                </c:pt>
                <c:pt idx="117">
                  <c:v>0.47639999999999999</c:v>
                </c:pt>
                <c:pt idx="118">
                  <c:v>0.47199999999999998</c:v>
                </c:pt>
                <c:pt idx="119">
                  <c:v>0.47710000000000002</c:v>
                </c:pt>
                <c:pt idx="120">
                  <c:v>0.4793</c:v>
                </c:pt>
                <c:pt idx="121">
                  <c:v>0.47370000000000001</c:v>
                </c:pt>
                <c:pt idx="122">
                  <c:v>0.47760000000000002</c:v>
                </c:pt>
                <c:pt idx="123">
                  <c:v>0.47149999999999997</c:v>
                </c:pt>
                <c:pt idx="124">
                  <c:v>0.47139999999999999</c:v>
                </c:pt>
                <c:pt idx="125">
                  <c:v>0.46929999999999999</c:v>
                </c:pt>
                <c:pt idx="126">
                  <c:v>0.47110000000000002</c:v>
                </c:pt>
                <c:pt idx="127">
                  <c:v>0.47560000000000002</c:v>
                </c:pt>
                <c:pt idx="128">
                  <c:v>0.4758</c:v>
                </c:pt>
                <c:pt idx="129">
                  <c:v>0.46750000000000003</c:v>
                </c:pt>
                <c:pt idx="130">
                  <c:v>0.47589999999999999</c:v>
                </c:pt>
                <c:pt idx="131">
                  <c:v>0.47020000000000001</c:v>
                </c:pt>
                <c:pt idx="132">
                  <c:v>0.47810000000000002</c:v>
                </c:pt>
                <c:pt idx="133">
                  <c:v>0.47610000000000002</c:v>
                </c:pt>
                <c:pt idx="134">
                  <c:v>0.4824</c:v>
                </c:pt>
                <c:pt idx="135">
                  <c:v>0.46929999999999999</c:v>
                </c:pt>
                <c:pt idx="136">
                  <c:v>0.47410000000000002</c:v>
                </c:pt>
                <c:pt idx="137">
                  <c:v>0.46750000000000003</c:v>
                </c:pt>
                <c:pt idx="138">
                  <c:v>0.46800000000000003</c:v>
                </c:pt>
                <c:pt idx="139">
                  <c:v>0.47289999999999999</c:v>
                </c:pt>
                <c:pt idx="140">
                  <c:v>0.47710000000000002</c:v>
                </c:pt>
                <c:pt idx="141">
                  <c:v>0.4708</c:v>
                </c:pt>
                <c:pt idx="142">
                  <c:v>0.47239999999999999</c:v>
                </c:pt>
                <c:pt idx="143">
                  <c:v>0.47160000000000002</c:v>
                </c:pt>
                <c:pt idx="144">
                  <c:v>0.47899999999999998</c:v>
                </c:pt>
                <c:pt idx="145">
                  <c:v>0.47820000000000001</c:v>
                </c:pt>
                <c:pt idx="146">
                  <c:v>0.47270000000000001</c:v>
                </c:pt>
                <c:pt idx="147">
                  <c:v>0.47520000000000001</c:v>
                </c:pt>
                <c:pt idx="148">
                  <c:v>0.46829999999999999</c:v>
                </c:pt>
                <c:pt idx="149">
                  <c:v>0.47489999999999999</c:v>
                </c:pt>
                <c:pt idx="150">
                  <c:v>0.46910000000000002</c:v>
                </c:pt>
                <c:pt idx="151">
                  <c:v>0.47299999999999998</c:v>
                </c:pt>
                <c:pt idx="152">
                  <c:v>0.47270000000000001</c:v>
                </c:pt>
                <c:pt idx="153">
                  <c:v>0.47770000000000001</c:v>
                </c:pt>
                <c:pt idx="154">
                  <c:v>0.47549999999999998</c:v>
                </c:pt>
                <c:pt idx="155">
                  <c:v>0.47670000000000001</c:v>
                </c:pt>
                <c:pt idx="156">
                  <c:v>0.4778</c:v>
                </c:pt>
                <c:pt idx="157">
                  <c:v>0.47039999999999998</c:v>
                </c:pt>
                <c:pt idx="158">
                  <c:v>0.47199999999999998</c:v>
                </c:pt>
                <c:pt idx="159">
                  <c:v>0.47299999999999998</c:v>
                </c:pt>
                <c:pt idx="160">
                  <c:v>0.47860000000000003</c:v>
                </c:pt>
                <c:pt idx="161">
                  <c:v>0.47770000000000001</c:v>
                </c:pt>
                <c:pt idx="162">
                  <c:v>0.46829999999999999</c:v>
                </c:pt>
                <c:pt idx="163">
                  <c:v>0.4728</c:v>
                </c:pt>
                <c:pt idx="164">
                  <c:v>0.46970000000000001</c:v>
                </c:pt>
                <c:pt idx="165">
                  <c:v>0.47010000000000002</c:v>
                </c:pt>
                <c:pt idx="166">
                  <c:v>0.47620000000000001</c:v>
                </c:pt>
                <c:pt idx="167">
                  <c:v>0.47720000000000001</c:v>
                </c:pt>
                <c:pt idx="168">
                  <c:v>0.47760000000000002</c:v>
                </c:pt>
                <c:pt idx="169">
                  <c:v>0.47970000000000002</c:v>
                </c:pt>
                <c:pt idx="170">
                  <c:v>0.47639999999999999</c:v>
                </c:pt>
                <c:pt idx="171">
                  <c:v>0.47210000000000002</c:v>
                </c:pt>
                <c:pt idx="172">
                  <c:v>0.47420000000000001</c:v>
                </c:pt>
                <c:pt idx="173">
                  <c:v>0.48149999999999998</c:v>
                </c:pt>
                <c:pt idx="174">
                  <c:v>0.47489999999999999</c:v>
                </c:pt>
                <c:pt idx="175">
                  <c:v>0.4748</c:v>
                </c:pt>
                <c:pt idx="176">
                  <c:v>0.48180000000000001</c:v>
                </c:pt>
                <c:pt idx="177">
                  <c:v>0.47299999999999998</c:v>
                </c:pt>
                <c:pt idx="178">
                  <c:v>0.48060000000000003</c:v>
                </c:pt>
                <c:pt idx="179">
                  <c:v>0.48330000000000001</c:v>
                </c:pt>
                <c:pt idx="180">
                  <c:v>0.4854</c:v>
                </c:pt>
                <c:pt idx="181">
                  <c:v>0.47849999999999998</c:v>
                </c:pt>
                <c:pt idx="182">
                  <c:v>0.48249999999999998</c:v>
                </c:pt>
                <c:pt idx="183">
                  <c:v>0.4879</c:v>
                </c:pt>
                <c:pt idx="184">
                  <c:v>0.4859</c:v>
                </c:pt>
                <c:pt idx="185">
                  <c:v>0.47989999999999999</c:v>
                </c:pt>
                <c:pt idx="186">
                  <c:v>0.48480000000000001</c:v>
                </c:pt>
                <c:pt idx="187">
                  <c:v>0.48480000000000001</c:v>
                </c:pt>
                <c:pt idx="188">
                  <c:v>0.48420000000000002</c:v>
                </c:pt>
                <c:pt idx="189">
                  <c:v>0.48930000000000001</c:v>
                </c:pt>
                <c:pt idx="190">
                  <c:v>0.48480000000000001</c:v>
                </c:pt>
                <c:pt idx="191">
                  <c:v>0.48959999999999998</c:v>
                </c:pt>
                <c:pt idx="192">
                  <c:v>0.378</c:v>
                </c:pt>
                <c:pt idx="193">
                  <c:v>0.38619999999999999</c:v>
                </c:pt>
              </c:numCache>
            </c:numRef>
          </c:yVal>
          <c:smooth val="0"/>
          <c:extLst>
            <c:ext xmlns:c16="http://schemas.microsoft.com/office/drawing/2014/chart" uri="{C3380CC4-5D6E-409C-BE32-E72D297353CC}">
              <c16:uniqueId val="{00000004-44AA-4F0B-92CE-B75AA10E0165}"/>
            </c:ext>
          </c:extLst>
        </c:ser>
        <c:dLbls>
          <c:showLegendKey val="0"/>
          <c:showVal val="0"/>
          <c:showCatName val="0"/>
          <c:showSerName val="0"/>
          <c:showPercent val="0"/>
          <c:showBubbleSize val="0"/>
        </c:dLbls>
        <c:axId val="1376404447"/>
        <c:axId val="1"/>
      </c:scatterChart>
      <c:valAx>
        <c:axId val="1376404447"/>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 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404447"/>
        <c:crosses val="autoZero"/>
        <c:crossBetween val="midCat"/>
      </c:valAx>
      <c:spPr>
        <a:noFill/>
        <a:ln w="25400">
          <a:noFill/>
        </a:ln>
      </c:spPr>
    </c:plotArea>
    <c:legend>
      <c:legendPos val="r"/>
      <c:layout>
        <c:manualLayout>
          <c:xMode val="edge"/>
          <c:yMode val="edge"/>
          <c:x val="0.85465227090221074"/>
          <c:y val="0.38612318378880434"/>
          <c:w val="0.13656814638128112"/>
          <c:h val="0.3639002667362112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iners</a:t>
            </a:r>
          </a:p>
        </c:rich>
      </c:tx>
      <c:overlay val="0"/>
      <c:spPr>
        <a:noFill/>
        <a:ln w="25400">
          <a:noFill/>
        </a:ln>
      </c:spPr>
    </c:title>
    <c:autoTitleDeleted val="0"/>
    <c:plotArea>
      <c:layout/>
      <c:scatterChart>
        <c:scatterStyle val="lineMarker"/>
        <c:varyColors val="0"/>
        <c:ser>
          <c:idx val="0"/>
          <c:order val="0"/>
          <c:tx>
            <c:v>LI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[2]Photometric1!$E$10:$E$203</c:f>
              <c:numCache>
                <c:formatCode>General</c:formatCode>
                <c:ptCount val="194"/>
                <c:pt idx="0">
                  <c:v>1.034</c:v>
                </c:pt>
                <c:pt idx="1">
                  <c:v>0.99990000000000001</c:v>
                </c:pt>
                <c:pt idx="2">
                  <c:v>0.89439999999999997</c:v>
                </c:pt>
                <c:pt idx="3">
                  <c:v>0.83250000000000002</c:v>
                </c:pt>
                <c:pt idx="4">
                  <c:v>0.81079999999999997</c:v>
                </c:pt>
                <c:pt idx="5">
                  <c:v>0.75929999999999997</c:v>
                </c:pt>
                <c:pt idx="6">
                  <c:v>0.73260000000000003</c:v>
                </c:pt>
                <c:pt idx="7">
                  <c:v>0.69259999999999999</c:v>
                </c:pt>
                <c:pt idx="8">
                  <c:v>0.66659999999999997</c:v>
                </c:pt>
                <c:pt idx="9">
                  <c:v>0.65</c:v>
                </c:pt>
                <c:pt idx="10">
                  <c:v>0.65269999999999995</c:v>
                </c:pt>
                <c:pt idx="11">
                  <c:v>0.6351</c:v>
                </c:pt>
                <c:pt idx="12">
                  <c:v>0.62609999999999999</c:v>
                </c:pt>
                <c:pt idx="13">
                  <c:v>0.60589999999999999</c:v>
                </c:pt>
                <c:pt idx="14">
                  <c:v>0.59409999999999996</c:v>
                </c:pt>
                <c:pt idx="15">
                  <c:v>0.59460000000000002</c:v>
                </c:pt>
                <c:pt idx="16">
                  <c:v>0.57869999999999999</c:v>
                </c:pt>
                <c:pt idx="17">
                  <c:v>0.56569999999999998</c:v>
                </c:pt>
                <c:pt idx="18">
                  <c:v>0.55030000000000001</c:v>
                </c:pt>
                <c:pt idx="19">
                  <c:v>0.54569999999999996</c:v>
                </c:pt>
                <c:pt idx="20">
                  <c:v>0.54559999999999997</c:v>
                </c:pt>
                <c:pt idx="21">
                  <c:v>0.52690000000000003</c:v>
                </c:pt>
                <c:pt idx="22">
                  <c:v>0.52680000000000005</c:v>
                </c:pt>
                <c:pt idx="23">
                  <c:v>0.51080000000000003</c:v>
                </c:pt>
                <c:pt idx="24">
                  <c:v>0.51060000000000005</c:v>
                </c:pt>
                <c:pt idx="25">
                  <c:v>0.50270000000000004</c:v>
                </c:pt>
                <c:pt idx="26">
                  <c:v>0.4899</c:v>
                </c:pt>
                <c:pt idx="27">
                  <c:v>0.47660000000000002</c:v>
                </c:pt>
                <c:pt idx="28">
                  <c:v>0.48380000000000001</c:v>
                </c:pt>
                <c:pt idx="29">
                  <c:v>0.4849</c:v>
                </c:pt>
                <c:pt idx="30">
                  <c:v>0.46379999999999999</c:v>
                </c:pt>
                <c:pt idx="31">
                  <c:v>0.46400000000000002</c:v>
                </c:pt>
                <c:pt idx="32">
                  <c:v>0.46110000000000001</c:v>
                </c:pt>
                <c:pt idx="33">
                  <c:v>0.44719999999999999</c:v>
                </c:pt>
                <c:pt idx="34">
                  <c:v>0.45300000000000001</c:v>
                </c:pt>
                <c:pt idx="35">
                  <c:v>0.44319999999999998</c:v>
                </c:pt>
                <c:pt idx="36">
                  <c:v>0.4395</c:v>
                </c:pt>
                <c:pt idx="37">
                  <c:v>0.44</c:v>
                </c:pt>
                <c:pt idx="38">
                  <c:v>0.43909999999999999</c:v>
                </c:pt>
                <c:pt idx="39">
                  <c:v>0.44140000000000001</c:v>
                </c:pt>
                <c:pt idx="40">
                  <c:v>0.43140000000000001</c:v>
                </c:pt>
                <c:pt idx="41">
                  <c:v>0.43580000000000002</c:v>
                </c:pt>
                <c:pt idx="42">
                  <c:v>0.42959999999999998</c:v>
                </c:pt>
                <c:pt idx="43">
                  <c:v>0.42309999999999998</c:v>
                </c:pt>
                <c:pt idx="44">
                  <c:v>0.42170000000000002</c:v>
                </c:pt>
                <c:pt idx="45">
                  <c:v>0.42309999999999998</c:v>
                </c:pt>
                <c:pt idx="46">
                  <c:v>0.4264</c:v>
                </c:pt>
                <c:pt idx="47">
                  <c:v>0.42449999999999999</c:v>
                </c:pt>
                <c:pt idx="48">
                  <c:v>0.4224</c:v>
                </c:pt>
                <c:pt idx="49">
                  <c:v>0.43130000000000002</c:v>
                </c:pt>
                <c:pt idx="50">
                  <c:v>0.42220000000000002</c:v>
                </c:pt>
                <c:pt idx="51">
                  <c:v>0.43380000000000002</c:v>
                </c:pt>
                <c:pt idx="52">
                  <c:v>0.43209999999999998</c:v>
                </c:pt>
                <c:pt idx="53">
                  <c:v>0.43469999999999998</c:v>
                </c:pt>
                <c:pt idx="54">
                  <c:v>0.44540000000000002</c:v>
                </c:pt>
                <c:pt idx="55">
                  <c:v>0.43459999999999999</c:v>
                </c:pt>
                <c:pt idx="56">
                  <c:v>0.44240000000000002</c:v>
                </c:pt>
                <c:pt idx="57">
                  <c:v>0.44879999999999998</c:v>
                </c:pt>
                <c:pt idx="58">
                  <c:v>0.45140000000000002</c:v>
                </c:pt>
                <c:pt idx="59">
                  <c:v>0.45619999999999999</c:v>
                </c:pt>
                <c:pt idx="60">
                  <c:v>0.45950000000000002</c:v>
                </c:pt>
                <c:pt idx="61">
                  <c:v>0.46650000000000003</c:v>
                </c:pt>
                <c:pt idx="62">
                  <c:v>0.46860000000000002</c:v>
                </c:pt>
                <c:pt idx="63">
                  <c:v>0.46729999999999999</c:v>
                </c:pt>
                <c:pt idx="64">
                  <c:v>0.47649999999999998</c:v>
                </c:pt>
                <c:pt idx="65">
                  <c:v>0.47460000000000002</c:v>
                </c:pt>
                <c:pt idx="66">
                  <c:v>0.47689999999999999</c:v>
                </c:pt>
                <c:pt idx="67">
                  <c:v>0.4834</c:v>
                </c:pt>
                <c:pt idx="68">
                  <c:v>0.47960000000000003</c:v>
                </c:pt>
                <c:pt idx="69">
                  <c:v>0.48110000000000003</c:v>
                </c:pt>
                <c:pt idx="70">
                  <c:v>0.48709999999999998</c:v>
                </c:pt>
                <c:pt idx="71">
                  <c:v>0.48399999999999999</c:v>
                </c:pt>
                <c:pt idx="72">
                  <c:v>0.48880000000000001</c:v>
                </c:pt>
                <c:pt idx="73">
                  <c:v>0.49130000000000001</c:v>
                </c:pt>
                <c:pt idx="74">
                  <c:v>0.48780000000000001</c:v>
                </c:pt>
                <c:pt idx="75">
                  <c:v>0.49370000000000003</c:v>
                </c:pt>
                <c:pt idx="76">
                  <c:v>0.49220000000000003</c:v>
                </c:pt>
                <c:pt idx="77">
                  <c:v>0.49399999999999999</c:v>
                </c:pt>
                <c:pt idx="78">
                  <c:v>0.49519999999999997</c:v>
                </c:pt>
                <c:pt idx="79">
                  <c:v>0.49370000000000003</c:v>
                </c:pt>
                <c:pt idx="80">
                  <c:v>0.49659999999999999</c:v>
                </c:pt>
                <c:pt idx="81">
                  <c:v>0.49790000000000001</c:v>
                </c:pt>
                <c:pt idx="82">
                  <c:v>0.49490000000000001</c:v>
                </c:pt>
                <c:pt idx="83">
                  <c:v>0.49380000000000002</c:v>
                </c:pt>
                <c:pt idx="84">
                  <c:v>0.496</c:v>
                </c:pt>
                <c:pt idx="85">
                  <c:v>0.49809999999999999</c:v>
                </c:pt>
                <c:pt idx="86">
                  <c:v>0.49669999999999997</c:v>
                </c:pt>
                <c:pt idx="87">
                  <c:v>0.49980000000000002</c:v>
                </c:pt>
                <c:pt idx="88">
                  <c:v>0.50460000000000005</c:v>
                </c:pt>
                <c:pt idx="89">
                  <c:v>0.50219999999999998</c:v>
                </c:pt>
                <c:pt idx="90">
                  <c:v>0.50360000000000005</c:v>
                </c:pt>
                <c:pt idx="91">
                  <c:v>0.50339999999999996</c:v>
                </c:pt>
                <c:pt idx="92">
                  <c:v>0.50260000000000005</c:v>
                </c:pt>
                <c:pt idx="93">
                  <c:v>0.50339999999999996</c:v>
                </c:pt>
                <c:pt idx="94">
                  <c:v>0.50319999999999998</c:v>
                </c:pt>
                <c:pt idx="95">
                  <c:v>0.50139999999999996</c:v>
                </c:pt>
                <c:pt idx="96">
                  <c:v>0.50529999999999997</c:v>
                </c:pt>
                <c:pt idx="97">
                  <c:v>0.50109999999999999</c:v>
                </c:pt>
                <c:pt idx="98">
                  <c:v>0.50539999999999996</c:v>
                </c:pt>
                <c:pt idx="99">
                  <c:v>0.50749999999999995</c:v>
                </c:pt>
                <c:pt idx="100">
                  <c:v>0.50800000000000001</c:v>
                </c:pt>
                <c:pt idx="101">
                  <c:v>0.50670000000000004</c:v>
                </c:pt>
                <c:pt idx="102">
                  <c:v>0.5071</c:v>
                </c:pt>
                <c:pt idx="103">
                  <c:v>0.50960000000000005</c:v>
                </c:pt>
                <c:pt idx="104">
                  <c:v>0.50919999999999999</c:v>
                </c:pt>
                <c:pt idx="105">
                  <c:v>0.50839999999999996</c:v>
                </c:pt>
                <c:pt idx="106">
                  <c:v>0.50990000000000002</c:v>
                </c:pt>
                <c:pt idx="107">
                  <c:v>0.51239999999999997</c:v>
                </c:pt>
                <c:pt idx="108">
                  <c:v>0.51649999999999996</c:v>
                </c:pt>
                <c:pt idx="109">
                  <c:v>0.51400000000000001</c:v>
                </c:pt>
                <c:pt idx="110">
                  <c:v>0.51419999999999999</c:v>
                </c:pt>
                <c:pt idx="111">
                  <c:v>0.51670000000000005</c:v>
                </c:pt>
                <c:pt idx="112">
                  <c:v>0.51419999999999999</c:v>
                </c:pt>
                <c:pt idx="113">
                  <c:v>0.51780000000000004</c:v>
                </c:pt>
                <c:pt idx="114">
                  <c:v>0.51839999999999997</c:v>
                </c:pt>
                <c:pt idx="115">
                  <c:v>0.51749999999999996</c:v>
                </c:pt>
                <c:pt idx="116">
                  <c:v>0.51629999999999998</c:v>
                </c:pt>
                <c:pt idx="117">
                  <c:v>0.51790000000000003</c:v>
                </c:pt>
                <c:pt idx="118">
                  <c:v>0.51970000000000005</c:v>
                </c:pt>
                <c:pt idx="119">
                  <c:v>0.51859999999999995</c:v>
                </c:pt>
                <c:pt idx="120">
                  <c:v>0.51929999999999998</c:v>
                </c:pt>
                <c:pt idx="121">
                  <c:v>0.52129999999999999</c:v>
                </c:pt>
                <c:pt idx="122">
                  <c:v>0.52410000000000001</c:v>
                </c:pt>
                <c:pt idx="123">
                  <c:v>0.52349999999999997</c:v>
                </c:pt>
                <c:pt idx="124">
                  <c:v>0.52569999999999995</c:v>
                </c:pt>
                <c:pt idx="125">
                  <c:v>0.52349999999999997</c:v>
                </c:pt>
                <c:pt idx="126">
                  <c:v>0.52100000000000002</c:v>
                </c:pt>
                <c:pt idx="127">
                  <c:v>0.52610000000000001</c:v>
                </c:pt>
                <c:pt idx="128">
                  <c:v>0.52639999999999998</c:v>
                </c:pt>
                <c:pt idx="129">
                  <c:v>0.52329999999999999</c:v>
                </c:pt>
                <c:pt idx="130">
                  <c:v>0.52549999999999997</c:v>
                </c:pt>
                <c:pt idx="131">
                  <c:v>0.52500000000000002</c:v>
                </c:pt>
                <c:pt idx="132">
                  <c:v>0.53</c:v>
                </c:pt>
                <c:pt idx="133">
                  <c:v>0.52790000000000004</c:v>
                </c:pt>
                <c:pt idx="134">
                  <c:v>0.52939999999999998</c:v>
                </c:pt>
                <c:pt idx="135">
                  <c:v>0.52590000000000003</c:v>
                </c:pt>
                <c:pt idx="136">
                  <c:v>0.52859999999999996</c:v>
                </c:pt>
                <c:pt idx="137">
                  <c:v>0.52510000000000001</c:v>
                </c:pt>
                <c:pt idx="138">
                  <c:v>0.5262</c:v>
                </c:pt>
                <c:pt idx="139">
                  <c:v>0.53110000000000002</c:v>
                </c:pt>
                <c:pt idx="140">
                  <c:v>0.53080000000000005</c:v>
                </c:pt>
                <c:pt idx="141">
                  <c:v>0.5333</c:v>
                </c:pt>
                <c:pt idx="142">
                  <c:v>0.53139999999999998</c:v>
                </c:pt>
                <c:pt idx="143">
                  <c:v>0.52810000000000001</c:v>
                </c:pt>
                <c:pt idx="144">
                  <c:v>0.53120000000000001</c:v>
                </c:pt>
                <c:pt idx="145">
                  <c:v>0.53269999999999995</c:v>
                </c:pt>
                <c:pt idx="146">
                  <c:v>0.53049999999999997</c:v>
                </c:pt>
                <c:pt idx="147">
                  <c:v>0.5353</c:v>
                </c:pt>
                <c:pt idx="148">
                  <c:v>0.53320000000000001</c:v>
                </c:pt>
                <c:pt idx="149">
                  <c:v>0.53390000000000004</c:v>
                </c:pt>
                <c:pt idx="150">
                  <c:v>0.53510000000000002</c:v>
                </c:pt>
                <c:pt idx="151">
                  <c:v>0.53480000000000005</c:v>
                </c:pt>
                <c:pt idx="152">
                  <c:v>0.53500000000000003</c:v>
                </c:pt>
                <c:pt idx="153">
                  <c:v>0.53539999999999999</c:v>
                </c:pt>
                <c:pt idx="154">
                  <c:v>0.53410000000000002</c:v>
                </c:pt>
                <c:pt idx="155">
                  <c:v>0.53659999999999997</c:v>
                </c:pt>
                <c:pt idx="156">
                  <c:v>0.53690000000000004</c:v>
                </c:pt>
                <c:pt idx="157">
                  <c:v>0.53259999999999996</c:v>
                </c:pt>
                <c:pt idx="158">
                  <c:v>0.53680000000000005</c:v>
                </c:pt>
                <c:pt idx="159">
                  <c:v>0.53649999999999998</c:v>
                </c:pt>
                <c:pt idx="160">
                  <c:v>0.53600000000000003</c:v>
                </c:pt>
                <c:pt idx="161">
                  <c:v>0.53759999999999997</c:v>
                </c:pt>
                <c:pt idx="162">
                  <c:v>0.53939999999999999</c:v>
                </c:pt>
                <c:pt idx="163">
                  <c:v>0.53839999999999999</c:v>
                </c:pt>
                <c:pt idx="164">
                  <c:v>0.53949999999999998</c:v>
                </c:pt>
                <c:pt idx="165">
                  <c:v>0.54269999999999996</c:v>
                </c:pt>
                <c:pt idx="166">
                  <c:v>0.54259999999999997</c:v>
                </c:pt>
                <c:pt idx="167">
                  <c:v>0.54120000000000001</c:v>
                </c:pt>
                <c:pt idx="168">
                  <c:v>0.54039999999999999</c:v>
                </c:pt>
                <c:pt idx="169">
                  <c:v>0.54269999999999996</c:v>
                </c:pt>
                <c:pt idx="170">
                  <c:v>0.54520000000000002</c:v>
                </c:pt>
                <c:pt idx="171">
                  <c:v>0.54659999999999997</c:v>
                </c:pt>
                <c:pt idx="172">
                  <c:v>0.5454</c:v>
                </c:pt>
                <c:pt idx="173">
                  <c:v>0.54600000000000004</c:v>
                </c:pt>
                <c:pt idx="174">
                  <c:v>0.54559999999999997</c:v>
                </c:pt>
                <c:pt idx="175">
                  <c:v>0.54490000000000005</c:v>
                </c:pt>
                <c:pt idx="176">
                  <c:v>0.54590000000000005</c:v>
                </c:pt>
                <c:pt idx="177">
                  <c:v>0.54779999999999995</c:v>
                </c:pt>
                <c:pt idx="178">
                  <c:v>0.54700000000000004</c:v>
                </c:pt>
                <c:pt idx="179">
                  <c:v>0.55020000000000002</c:v>
                </c:pt>
                <c:pt idx="180">
                  <c:v>0.54869999999999997</c:v>
                </c:pt>
                <c:pt idx="181">
                  <c:v>0.54800000000000004</c:v>
                </c:pt>
                <c:pt idx="182">
                  <c:v>0.54949999999999999</c:v>
                </c:pt>
                <c:pt idx="183">
                  <c:v>0.55149999999999999</c:v>
                </c:pt>
                <c:pt idx="184">
                  <c:v>0.55079999999999996</c:v>
                </c:pt>
                <c:pt idx="185">
                  <c:v>0.55179999999999996</c:v>
                </c:pt>
                <c:pt idx="186">
                  <c:v>0.54800000000000004</c:v>
                </c:pt>
                <c:pt idx="187">
                  <c:v>0.55030000000000001</c:v>
                </c:pt>
                <c:pt idx="188">
                  <c:v>0.55130000000000001</c:v>
                </c:pt>
                <c:pt idx="189">
                  <c:v>0.55210000000000004</c:v>
                </c:pt>
                <c:pt idx="190">
                  <c:v>0.5554</c:v>
                </c:pt>
                <c:pt idx="191">
                  <c:v>0.55389999999999995</c:v>
                </c:pt>
                <c:pt idx="192">
                  <c:v>0.55320000000000003</c:v>
                </c:pt>
                <c:pt idx="193">
                  <c:v>0.55469999999999997</c:v>
                </c:pt>
              </c:numCache>
            </c:numRef>
          </c:yVal>
          <c:smooth val="0"/>
          <c:extLst>
            <c:ext xmlns:c16="http://schemas.microsoft.com/office/drawing/2014/chart" uri="{C3380CC4-5D6E-409C-BE32-E72D297353CC}">
              <c16:uniqueId val="{00000000-FD07-4908-A5B4-E0F5A2BAF676}"/>
            </c:ext>
          </c:extLst>
        </c:ser>
        <c:ser>
          <c:idx val="1"/>
          <c:order val="1"/>
          <c:tx>
            <c:v>LI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[2]Photometric1!$H$10:$H$203</c:f>
              <c:numCache>
                <c:formatCode>General</c:formatCode>
                <c:ptCount val="194"/>
                <c:pt idx="0">
                  <c:v>0.15679999999999999</c:v>
                </c:pt>
                <c:pt idx="1">
                  <c:v>0.15939999999999999</c:v>
                </c:pt>
                <c:pt idx="2">
                  <c:v>0.1487</c:v>
                </c:pt>
                <c:pt idx="3">
                  <c:v>0.14580000000000001</c:v>
                </c:pt>
                <c:pt idx="4">
                  <c:v>0.14360000000000001</c:v>
                </c:pt>
                <c:pt idx="5">
                  <c:v>0.14299999999999999</c:v>
                </c:pt>
                <c:pt idx="6">
                  <c:v>0.1411</c:v>
                </c:pt>
                <c:pt idx="7">
                  <c:v>0.1399</c:v>
                </c:pt>
                <c:pt idx="8">
                  <c:v>0.1411</c:v>
                </c:pt>
                <c:pt idx="9">
                  <c:v>0.13930000000000001</c:v>
                </c:pt>
                <c:pt idx="10">
                  <c:v>0.1396</c:v>
                </c:pt>
                <c:pt idx="11">
                  <c:v>0.13980000000000001</c:v>
                </c:pt>
                <c:pt idx="12">
                  <c:v>0.13919999999999999</c:v>
                </c:pt>
                <c:pt idx="13">
                  <c:v>0.13830000000000001</c:v>
                </c:pt>
                <c:pt idx="14">
                  <c:v>0.13869999999999999</c:v>
                </c:pt>
                <c:pt idx="15">
                  <c:v>0.13880000000000001</c:v>
                </c:pt>
                <c:pt idx="16">
                  <c:v>0.1391</c:v>
                </c:pt>
                <c:pt idx="17">
                  <c:v>0.1389</c:v>
                </c:pt>
                <c:pt idx="18">
                  <c:v>0.1389</c:v>
                </c:pt>
                <c:pt idx="19">
                  <c:v>0.13919999999999999</c:v>
                </c:pt>
                <c:pt idx="20">
                  <c:v>0.1396</c:v>
                </c:pt>
                <c:pt idx="21">
                  <c:v>0.14030000000000001</c:v>
                </c:pt>
                <c:pt idx="22">
                  <c:v>0.14050000000000001</c:v>
                </c:pt>
                <c:pt idx="23">
                  <c:v>0.1399</c:v>
                </c:pt>
                <c:pt idx="24">
                  <c:v>0.14069999999999999</c:v>
                </c:pt>
                <c:pt idx="25">
                  <c:v>0.1416</c:v>
                </c:pt>
                <c:pt idx="26">
                  <c:v>0.14130000000000001</c:v>
                </c:pt>
                <c:pt idx="27">
                  <c:v>0.14280000000000001</c:v>
                </c:pt>
                <c:pt idx="28">
                  <c:v>0.14349999999999999</c:v>
                </c:pt>
                <c:pt idx="29">
                  <c:v>0.14349999999999999</c:v>
                </c:pt>
                <c:pt idx="30">
                  <c:v>0.14580000000000001</c:v>
                </c:pt>
                <c:pt idx="31">
                  <c:v>0.14649999999999999</c:v>
                </c:pt>
                <c:pt idx="32">
                  <c:v>0.14810000000000001</c:v>
                </c:pt>
                <c:pt idx="33">
                  <c:v>0.14949999999999999</c:v>
                </c:pt>
                <c:pt idx="34">
                  <c:v>0.15140000000000001</c:v>
                </c:pt>
                <c:pt idx="35">
                  <c:v>0.15260000000000001</c:v>
                </c:pt>
                <c:pt idx="36">
                  <c:v>0.1535</c:v>
                </c:pt>
                <c:pt idx="37">
                  <c:v>0.1555</c:v>
                </c:pt>
                <c:pt idx="38">
                  <c:v>0.15809999999999999</c:v>
                </c:pt>
                <c:pt idx="39">
                  <c:v>0.1608</c:v>
                </c:pt>
                <c:pt idx="40">
                  <c:v>0.16400000000000001</c:v>
                </c:pt>
                <c:pt idx="41">
                  <c:v>0.16639999999999999</c:v>
                </c:pt>
                <c:pt idx="42">
                  <c:v>0.1694</c:v>
                </c:pt>
                <c:pt idx="43">
                  <c:v>0.1719</c:v>
                </c:pt>
                <c:pt idx="44">
                  <c:v>0.1757</c:v>
                </c:pt>
                <c:pt idx="45">
                  <c:v>0.18029999999999999</c:v>
                </c:pt>
                <c:pt idx="46">
                  <c:v>0.18529999999999999</c:v>
                </c:pt>
                <c:pt idx="47">
                  <c:v>0.1888</c:v>
                </c:pt>
                <c:pt idx="48">
                  <c:v>0.18959999999999999</c:v>
                </c:pt>
                <c:pt idx="49">
                  <c:v>0.19350000000000001</c:v>
                </c:pt>
                <c:pt idx="50">
                  <c:v>0.19670000000000001</c:v>
                </c:pt>
                <c:pt idx="51">
                  <c:v>0.20369999999999999</c:v>
                </c:pt>
                <c:pt idx="52">
                  <c:v>0.2087</c:v>
                </c:pt>
                <c:pt idx="53">
                  <c:v>0.20979999999999999</c:v>
                </c:pt>
                <c:pt idx="54">
                  <c:v>0.21210000000000001</c:v>
                </c:pt>
                <c:pt idx="55">
                  <c:v>0.2177</c:v>
                </c:pt>
                <c:pt idx="56">
                  <c:v>0.2233</c:v>
                </c:pt>
                <c:pt idx="57">
                  <c:v>0.22509999999999999</c:v>
                </c:pt>
                <c:pt idx="58">
                  <c:v>0.22789999999999999</c:v>
                </c:pt>
                <c:pt idx="59">
                  <c:v>0.22919999999999999</c:v>
                </c:pt>
                <c:pt idx="60">
                  <c:v>0.23200000000000001</c:v>
                </c:pt>
                <c:pt idx="61">
                  <c:v>0.2382</c:v>
                </c:pt>
                <c:pt idx="62">
                  <c:v>0.24349999999999999</c:v>
                </c:pt>
                <c:pt idx="63">
                  <c:v>0.24790000000000001</c:v>
                </c:pt>
                <c:pt idx="64">
                  <c:v>0.25159999999999999</c:v>
                </c:pt>
                <c:pt idx="65">
                  <c:v>0.25259999999999999</c:v>
                </c:pt>
                <c:pt idx="66">
                  <c:v>0.25319999999999998</c:v>
                </c:pt>
                <c:pt idx="67">
                  <c:v>0.25369999999999998</c:v>
                </c:pt>
                <c:pt idx="68">
                  <c:v>0.25659999999999999</c:v>
                </c:pt>
                <c:pt idx="69">
                  <c:v>0.26</c:v>
                </c:pt>
                <c:pt idx="70">
                  <c:v>0.26119999999999999</c:v>
                </c:pt>
                <c:pt idx="71">
                  <c:v>0.26219999999999999</c:v>
                </c:pt>
                <c:pt idx="72">
                  <c:v>0.2621</c:v>
                </c:pt>
                <c:pt idx="73">
                  <c:v>0.26100000000000001</c:v>
                </c:pt>
                <c:pt idx="74">
                  <c:v>0.2616</c:v>
                </c:pt>
                <c:pt idx="75">
                  <c:v>0.26219999999999999</c:v>
                </c:pt>
                <c:pt idx="76">
                  <c:v>0.26350000000000001</c:v>
                </c:pt>
                <c:pt idx="77">
                  <c:v>0.26629999999999998</c:v>
                </c:pt>
                <c:pt idx="78">
                  <c:v>0.26750000000000002</c:v>
                </c:pt>
                <c:pt idx="79">
                  <c:v>0.26800000000000002</c:v>
                </c:pt>
                <c:pt idx="80">
                  <c:v>0.26850000000000002</c:v>
                </c:pt>
                <c:pt idx="81">
                  <c:v>0.26900000000000002</c:v>
                </c:pt>
                <c:pt idx="82">
                  <c:v>0.27010000000000001</c:v>
                </c:pt>
                <c:pt idx="83">
                  <c:v>0.27100000000000002</c:v>
                </c:pt>
                <c:pt idx="84">
                  <c:v>0.27289999999999998</c:v>
                </c:pt>
                <c:pt idx="85">
                  <c:v>0.27300000000000002</c:v>
                </c:pt>
                <c:pt idx="86">
                  <c:v>0.2732</c:v>
                </c:pt>
                <c:pt idx="87">
                  <c:v>0.27350000000000002</c:v>
                </c:pt>
                <c:pt idx="88">
                  <c:v>0.27500000000000002</c:v>
                </c:pt>
                <c:pt idx="89">
                  <c:v>0.27460000000000001</c:v>
                </c:pt>
                <c:pt idx="90">
                  <c:v>0.2777</c:v>
                </c:pt>
                <c:pt idx="91">
                  <c:v>0.27789999999999998</c:v>
                </c:pt>
                <c:pt idx="92">
                  <c:v>0.27929999999999999</c:v>
                </c:pt>
                <c:pt idx="93">
                  <c:v>0.28110000000000002</c:v>
                </c:pt>
                <c:pt idx="94">
                  <c:v>0.28310000000000002</c:v>
                </c:pt>
                <c:pt idx="95">
                  <c:v>0.28349999999999997</c:v>
                </c:pt>
                <c:pt idx="96">
                  <c:v>0.28389999999999999</c:v>
                </c:pt>
                <c:pt idx="97">
                  <c:v>0.28439999999999999</c:v>
                </c:pt>
                <c:pt idx="98">
                  <c:v>0.28639999999999999</c:v>
                </c:pt>
                <c:pt idx="99">
                  <c:v>0.28610000000000002</c:v>
                </c:pt>
                <c:pt idx="100">
                  <c:v>0.28610000000000002</c:v>
                </c:pt>
                <c:pt idx="101">
                  <c:v>0.28720000000000001</c:v>
                </c:pt>
                <c:pt idx="102">
                  <c:v>0.28699999999999998</c:v>
                </c:pt>
                <c:pt idx="103">
                  <c:v>0.2883</c:v>
                </c:pt>
                <c:pt idx="104">
                  <c:v>0.28899999999999998</c:v>
                </c:pt>
                <c:pt idx="105">
                  <c:v>0.29010000000000002</c:v>
                </c:pt>
                <c:pt idx="106">
                  <c:v>0.29170000000000001</c:v>
                </c:pt>
                <c:pt idx="107">
                  <c:v>0.29170000000000001</c:v>
                </c:pt>
                <c:pt idx="108">
                  <c:v>0.31219999999999998</c:v>
                </c:pt>
                <c:pt idx="109">
                  <c:v>0.31090000000000001</c:v>
                </c:pt>
                <c:pt idx="110">
                  <c:v>0.31259999999999999</c:v>
                </c:pt>
                <c:pt idx="111">
                  <c:v>0.31280000000000002</c:v>
                </c:pt>
                <c:pt idx="112">
                  <c:v>0.31290000000000001</c:v>
                </c:pt>
                <c:pt idx="113">
                  <c:v>0.31330000000000002</c:v>
                </c:pt>
                <c:pt idx="114">
                  <c:v>0.31359999999999999</c:v>
                </c:pt>
                <c:pt idx="115">
                  <c:v>0.31359999999999999</c:v>
                </c:pt>
                <c:pt idx="116">
                  <c:v>0.31430000000000002</c:v>
                </c:pt>
                <c:pt idx="117">
                  <c:v>0.31469999999999998</c:v>
                </c:pt>
                <c:pt idx="118">
                  <c:v>0.31440000000000001</c:v>
                </c:pt>
                <c:pt idx="119">
                  <c:v>0.31469999999999998</c:v>
                </c:pt>
                <c:pt idx="120">
                  <c:v>0.3145</c:v>
                </c:pt>
                <c:pt idx="121">
                  <c:v>0.31590000000000001</c:v>
                </c:pt>
                <c:pt idx="122">
                  <c:v>0.31580000000000003</c:v>
                </c:pt>
                <c:pt idx="123">
                  <c:v>0.31730000000000003</c:v>
                </c:pt>
                <c:pt idx="124">
                  <c:v>0.31859999999999999</c:v>
                </c:pt>
                <c:pt idx="125">
                  <c:v>0.32019999999999998</c:v>
                </c:pt>
                <c:pt idx="126">
                  <c:v>0.31819999999999998</c:v>
                </c:pt>
                <c:pt idx="127">
                  <c:v>0.3206</c:v>
                </c:pt>
                <c:pt idx="128">
                  <c:v>0.3206</c:v>
                </c:pt>
                <c:pt idx="129">
                  <c:v>0.31969999999999998</c:v>
                </c:pt>
                <c:pt idx="130">
                  <c:v>0.32219999999999999</c:v>
                </c:pt>
                <c:pt idx="131">
                  <c:v>0.32229999999999998</c:v>
                </c:pt>
                <c:pt idx="132">
                  <c:v>0.32269999999999999</c:v>
                </c:pt>
                <c:pt idx="133">
                  <c:v>0.32229999999999998</c:v>
                </c:pt>
                <c:pt idx="134">
                  <c:v>0.32469999999999999</c:v>
                </c:pt>
                <c:pt idx="135">
                  <c:v>0.32390000000000002</c:v>
                </c:pt>
                <c:pt idx="136">
                  <c:v>0.32369999999999999</c:v>
                </c:pt>
                <c:pt idx="137">
                  <c:v>0.32450000000000001</c:v>
                </c:pt>
                <c:pt idx="138">
                  <c:v>0.32419999999999999</c:v>
                </c:pt>
                <c:pt idx="139">
                  <c:v>0.32569999999999999</c:v>
                </c:pt>
                <c:pt idx="140">
                  <c:v>0.32740000000000002</c:v>
                </c:pt>
                <c:pt idx="141">
                  <c:v>0.32650000000000001</c:v>
                </c:pt>
                <c:pt idx="142">
                  <c:v>0.32719999999999999</c:v>
                </c:pt>
                <c:pt idx="143">
                  <c:v>0.32840000000000003</c:v>
                </c:pt>
                <c:pt idx="144">
                  <c:v>0.32850000000000001</c:v>
                </c:pt>
                <c:pt idx="145">
                  <c:v>0.33019999999999999</c:v>
                </c:pt>
                <c:pt idx="146">
                  <c:v>0.33029999999999998</c:v>
                </c:pt>
                <c:pt idx="147">
                  <c:v>0.33100000000000002</c:v>
                </c:pt>
                <c:pt idx="148">
                  <c:v>0.3327</c:v>
                </c:pt>
                <c:pt idx="149">
                  <c:v>0.33150000000000002</c:v>
                </c:pt>
                <c:pt idx="150">
                  <c:v>0.33239999999999997</c:v>
                </c:pt>
                <c:pt idx="151">
                  <c:v>0.33200000000000002</c:v>
                </c:pt>
                <c:pt idx="152">
                  <c:v>0.33119999999999999</c:v>
                </c:pt>
                <c:pt idx="153">
                  <c:v>0.3327</c:v>
                </c:pt>
                <c:pt idx="154">
                  <c:v>0.3337</c:v>
                </c:pt>
                <c:pt idx="155">
                  <c:v>0.33389999999999997</c:v>
                </c:pt>
                <c:pt idx="156">
                  <c:v>0.3342</c:v>
                </c:pt>
                <c:pt idx="157">
                  <c:v>0.3352</c:v>
                </c:pt>
                <c:pt idx="158">
                  <c:v>0.3362</c:v>
                </c:pt>
                <c:pt idx="159">
                  <c:v>0.33610000000000001</c:v>
                </c:pt>
                <c:pt idx="160">
                  <c:v>0.33679999999999999</c:v>
                </c:pt>
                <c:pt idx="161">
                  <c:v>0.33579999999999999</c:v>
                </c:pt>
                <c:pt idx="162">
                  <c:v>0.33760000000000001</c:v>
                </c:pt>
                <c:pt idx="163">
                  <c:v>0.33839999999999998</c:v>
                </c:pt>
                <c:pt idx="164">
                  <c:v>0.33860000000000001</c:v>
                </c:pt>
                <c:pt idx="165">
                  <c:v>0.33989999999999998</c:v>
                </c:pt>
                <c:pt idx="166">
                  <c:v>0.33950000000000002</c:v>
                </c:pt>
                <c:pt idx="167">
                  <c:v>0.33979999999999999</c:v>
                </c:pt>
                <c:pt idx="168">
                  <c:v>0.34110000000000001</c:v>
                </c:pt>
                <c:pt idx="169">
                  <c:v>0.34089999999999998</c:v>
                </c:pt>
                <c:pt idx="170">
                  <c:v>0.34279999999999999</c:v>
                </c:pt>
                <c:pt idx="171">
                  <c:v>0.34350000000000003</c:v>
                </c:pt>
                <c:pt idx="172">
                  <c:v>0.34379999999999999</c:v>
                </c:pt>
                <c:pt idx="173">
                  <c:v>0.34460000000000002</c:v>
                </c:pt>
                <c:pt idx="174">
                  <c:v>0.34379999999999999</c:v>
                </c:pt>
                <c:pt idx="175">
                  <c:v>0.34460000000000002</c:v>
                </c:pt>
                <c:pt idx="176">
                  <c:v>0.3448</c:v>
                </c:pt>
                <c:pt idx="177">
                  <c:v>0.34520000000000001</c:v>
                </c:pt>
                <c:pt idx="178">
                  <c:v>0.34639999999999999</c:v>
                </c:pt>
                <c:pt idx="179">
                  <c:v>0.34720000000000001</c:v>
                </c:pt>
                <c:pt idx="180">
                  <c:v>0.34749999999999998</c:v>
                </c:pt>
                <c:pt idx="181">
                  <c:v>0.34799999999999998</c:v>
                </c:pt>
                <c:pt idx="182">
                  <c:v>0.34839999999999999</c:v>
                </c:pt>
                <c:pt idx="183">
                  <c:v>0.34770000000000001</c:v>
                </c:pt>
                <c:pt idx="184">
                  <c:v>0.3503</c:v>
                </c:pt>
                <c:pt idx="185">
                  <c:v>0.35010000000000002</c:v>
                </c:pt>
                <c:pt idx="186">
                  <c:v>0.34899999999999998</c:v>
                </c:pt>
                <c:pt idx="187">
                  <c:v>0.35020000000000001</c:v>
                </c:pt>
                <c:pt idx="188">
                  <c:v>0.35060000000000002</c:v>
                </c:pt>
                <c:pt idx="189">
                  <c:v>0.35170000000000001</c:v>
                </c:pt>
                <c:pt idx="190">
                  <c:v>0.35199999999999998</c:v>
                </c:pt>
                <c:pt idx="191">
                  <c:v>0.35260000000000002</c:v>
                </c:pt>
                <c:pt idx="192">
                  <c:v>0.35399999999999998</c:v>
                </c:pt>
                <c:pt idx="193">
                  <c:v>0.35439999999999999</c:v>
                </c:pt>
              </c:numCache>
            </c:numRef>
          </c:yVal>
          <c:smooth val="0"/>
          <c:extLst>
            <c:ext xmlns:c16="http://schemas.microsoft.com/office/drawing/2014/chart" uri="{C3380CC4-5D6E-409C-BE32-E72D297353CC}">
              <c16:uniqueId val="{00000001-FD07-4908-A5B4-E0F5A2BAF676}"/>
            </c:ext>
          </c:extLst>
        </c:ser>
        <c:ser>
          <c:idx val="2"/>
          <c:order val="2"/>
          <c:tx>
            <c:v>LI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[2]Photometric1!$L$10:$L$203</c:f>
              <c:numCache>
                <c:formatCode>General</c:formatCode>
                <c:ptCount val="194"/>
                <c:pt idx="0">
                  <c:v>0.7208</c:v>
                </c:pt>
                <c:pt idx="1">
                  <c:v>0.69799999999999995</c:v>
                </c:pt>
                <c:pt idx="2">
                  <c:v>0.69020000000000004</c:v>
                </c:pt>
                <c:pt idx="3">
                  <c:v>0.68559999999999999</c:v>
                </c:pt>
                <c:pt idx="4">
                  <c:v>0.68799999999999994</c:v>
                </c:pt>
                <c:pt idx="5">
                  <c:v>0.68830000000000002</c:v>
                </c:pt>
                <c:pt idx="6">
                  <c:v>0.68710000000000004</c:v>
                </c:pt>
                <c:pt idx="7">
                  <c:v>0.68659999999999999</c:v>
                </c:pt>
                <c:pt idx="8">
                  <c:v>0.68340000000000001</c:v>
                </c:pt>
                <c:pt idx="9">
                  <c:v>0.68889999999999996</c:v>
                </c:pt>
                <c:pt idx="10">
                  <c:v>0.68759999999999999</c:v>
                </c:pt>
                <c:pt idx="11">
                  <c:v>0.67400000000000004</c:v>
                </c:pt>
                <c:pt idx="12">
                  <c:v>0.67600000000000005</c:v>
                </c:pt>
                <c:pt idx="13">
                  <c:v>0.68120000000000003</c:v>
                </c:pt>
                <c:pt idx="14">
                  <c:v>0.67490000000000006</c:v>
                </c:pt>
                <c:pt idx="15">
                  <c:v>0.6804</c:v>
                </c:pt>
                <c:pt idx="16">
                  <c:v>0.6744</c:v>
                </c:pt>
                <c:pt idx="17">
                  <c:v>0.67079999999999995</c:v>
                </c:pt>
                <c:pt idx="18">
                  <c:v>0.66979999999999995</c:v>
                </c:pt>
                <c:pt idx="19">
                  <c:v>0.67630000000000001</c:v>
                </c:pt>
                <c:pt idx="20">
                  <c:v>0.67420000000000002</c:v>
                </c:pt>
                <c:pt idx="21">
                  <c:v>0.66269999999999996</c:v>
                </c:pt>
                <c:pt idx="22">
                  <c:v>0.66169999999999995</c:v>
                </c:pt>
                <c:pt idx="23">
                  <c:v>0.67</c:v>
                </c:pt>
                <c:pt idx="24">
                  <c:v>0.66969999999999996</c:v>
                </c:pt>
                <c:pt idx="25">
                  <c:v>0.66790000000000005</c:v>
                </c:pt>
                <c:pt idx="26">
                  <c:v>0.65959999999999996</c:v>
                </c:pt>
                <c:pt idx="27">
                  <c:v>0.66449999999999998</c:v>
                </c:pt>
                <c:pt idx="28">
                  <c:v>0.66669999999999996</c:v>
                </c:pt>
                <c:pt idx="29">
                  <c:v>0.66039999999999999</c:v>
                </c:pt>
                <c:pt idx="30">
                  <c:v>0.65139999999999998</c:v>
                </c:pt>
                <c:pt idx="31">
                  <c:v>0.65649999999999997</c:v>
                </c:pt>
                <c:pt idx="32">
                  <c:v>0.66010000000000002</c:v>
                </c:pt>
                <c:pt idx="33">
                  <c:v>0.66979999999999995</c:v>
                </c:pt>
                <c:pt idx="34">
                  <c:v>0.65549999999999997</c:v>
                </c:pt>
                <c:pt idx="35">
                  <c:v>0.65580000000000005</c:v>
                </c:pt>
                <c:pt idx="36">
                  <c:v>0.65939999999999999</c:v>
                </c:pt>
                <c:pt idx="37">
                  <c:v>0.6643</c:v>
                </c:pt>
                <c:pt idx="38">
                  <c:v>0.66469999999999996</c:v>
                </c:pt>
                <c:pt idx="39">
                  <c:v>0.66369999999999996</c:v>
                </c:pt>
                <c:pt idx="40">
                  <c:v>0.65739999999999998</c:v>
                </c:pt>
                <c:pt idx="41">
                  <c:v>0.66590000000000005</c:v>
                </c:pt>
                <c:pt idx="42">
                  <c:v>0.6694</c:v>
                </c:pt>
                <c:pt idx="43">
                  <c:v>0.66</c:v>
                </c:pt>
                <c:pt idx="44">
                  <c:v>0.66500000000000004</c:v>
                </c:pt>
                <c:pt idx="45">
                  <c:v>0.66080000000000005</c:v>
                </c:pt>
                <c:pt idx="46">
                  <c:v>0.6673</c:v>
                </c:pt>
                <c:pt idx="47">
                  <c:v>0.65359999999999996</c:v>
                </c:pt>
                <c:pt idx="48">
                  <c:v>0.65369999999999995</c:v>
                </c:pt>
                <c:pt idx="49">
                  <c:v>0.65169999999999995</c:v>
                </c:pt>
                <c:pt idx="50">
                  <c:v>0.6573</c:v>
                </c:pt>
                <c:pt idx="51">
                  <c:v>0.66479999999999995</c:v>
                </c:pt>
                <c:pt idx="52">
                  <c:v>0.6663</c:v>
                </c:pt>
                <c:pt idx="53">
                  <c:v>0.67030000000000001</c:v>
                </c:pt>
                <c:pt idx="54">
                  <c:v>0.66969999999999996</c:v>
                </c:pt>
                <c:pt idx="55">
                  <c:v>0.66990000000000005</c:v>
                </c:pt>
                <c:pt idx="56">
                  <c:v>0.66039999999999999</c:v>
                </c:pt>
                <c:pt idx="57">
                  <c:v>0.66449999999999998</c:v>
                </c:pt>
                <c:pt idx="58">
                  <c:v>0.6643</c:v>
                </c:pt>
                <c:pt idx="59">
                  <c:v>0.66500000000000004</c:v>
                </c:pt>
                <c:pt idx="60">
                  <c:v>0.66349999999999998</c:v>
                </c:pt>
                <c:pt idx="61">
                  <c:v>0.6724</c:v>
                </c:pt>
                <c:pt idx="62">
                  <c:v>0.66879999999999995</c:v>
                </c:pt>
                <c:pt idx="63">
                  <c:v>0.66500000000000004</c:v>
                </c:pt>
                <c:pt idx="64">
                  <c:v>0.67920000000000003</c:v>
                </c:pt>
                <c:pt idx="65">
                  <c:v>0.66379999999999995</c:v>
                </c:pt>
                <c:pt idx="66">
                  <c:v>0.67130000000000001</c:v>
                </c:pt>
                <c:pt idx="67">
                  <c:v>0.66879999999999995</c:v>
                </c:pt>
                <c:pt idx="68">
                  <c:v>0.66859999999999997</c:v>
                </c:pt>
                <c:pt idx="69">
                  <c:v>0.67049999999999998</c:v>
                </c:pt>
                <c:pt idx="70">
                  <c:v>0.67179999999999995</c:v>
                </c:pt>
                <c:pt idx="71">
                  <c:v>0.66949999999999998</c:v>
                </c:pt>
                <c:pt idx="72">
                  <c:v>0.6754</c:v>
                </c:pt>
                <c:pt idx="73">
                  <c:v>0.68149999999999999</c:v>
                </c:pt>
                <c:pt idx="74">
                  <c:v>0.68569999999999998</c:v>
                </c:pt>
                <c:pt idx="75">
                  <c:v>0.68310000000000004</c:v>
                </c:pt>
                <c:pt idx="76">
                  <c:v>0.67520000000000002</c:v>
                </c:pt>
                <c:pt idx="77">
                  <c:v>0.67369999999999997</c:v>
                </c:pt>
                <c:pt idx="78">
                  <c:v>0.6714</c:v>
                </c:pt>
                <c:pt idx="79">
                  <c:v>0.68520000000000003</c:v>
                </c:pt>
                <c:pt idx="80">
                  <c:v>0.68700000000000006</c:v>
                </c:pt>
                <c:pt idx="81">
                  <c:v>0.68689999999999996</c:v>
                </c:pt>
                <c:pt idx="82">
                  <c:v>0.68100000000000005</c:v>
                </c:pt>
                <c:pt idx="83">
                  <c:v>0.69210000000000005</c:v>
                </c:pt>
                <c:pt idx="84">
                  <c:v>0.69140000000000001</c:v>
                </c:pt>
                <c:pt idx="85">
                  <c:v>0.68920000000000003</c:v>
                </c:pt>
                <c:pt idx="86">
                  <c:v>0.69630000000000003</c:v>
                </c:pt>
                <c:pt idx="87">
                  <c:v>0.69589999999999996</c:v>
                </c:pt>
                <c:pt idx="88">
                  <c:v>0.7</c:v>
                </c:pt>
                <c:pt idx="89">
                  <c:v>0.69930000000000003</c:v>
                </c:pt>
                <c:pt idx="90">
                  <c:v>0.69</c:v>
                </c:pt>
                <c:pt idx="91">
                  <c:v>0.69189999999999996</c:v>
                </c:pt>
                <c:pt idx="92">
                  <c:v>0.69379999999999997</c:v>
                </c:pt>
                <c:pt idx="93">
                  <c:v>0.70179999999999998</c:v>
                </c:pt>
                <c:pt idx="94">
                  <c:v>0.69440000000000002</c:v>
                </c:pt>
                <c:pt idx="95">
                  <c:v>0.70099999999999996</c:v>
                </c:pt>
                <c:pt idx="96">
                  <c:v>0.70299999999999996</c:v>
                </c:pt>
                <c:pt idx="97">
                  <c:v>0.70579999999999998</c:v>
                </c:pt>
                <c:pt idx="98">
                  <c:v>0.71419999999999995</c:v>
                </c:pt>
                <c:pt idx="99">
                  <c:v>0.71319999999999995</c:v>
                </c:pt>
                <c:pt idx="100">
                  <c:v>0.70740000000000003</c:v>
                </c:pt>
                <c:pt idx="101">
                  <c:v>0.71479999999999999</c:v>
                </c:pt>
                <c:pt idx="102">
                  <c:v>0.71709999999999996</c:v>
                </c:pt>
                <c:pt idx="103">
                  <c:v>0.71550000000000002</c:v>
                </c:pt>
                <c:pt idx="104">
                  <c:v>0.71289999999999998</c:v>
                </c:pt>
                <c:pt idx="105">
                  <c:v>0.72170000000000001</c:v>
                </c:pt>
                <c:pt idx="106">
                  <c:v>0.72489999999999999</c:v>
                </c:pt>
                <c:pt idx="107">
                  <c:v>0.73140000000000005</c:v>
                </c:pt>
                <c:pt idx="108">
                  <c:v>0.7268</c:v>
                </c:pt>
                <c:pt idx="109">
                  <c:v>0.7671</c:v>
                </c:pt>
                <c:pt idx="110">
                  <c:v>0.72350000000000003</c:v>
                </c:pt>
                <c:pt idx="111">
                  <c:v>0.7349</c:v>
                </c:pt>
                <c:pt idx="112">
                  <c:v>0.73580000000000001</c:v>
                </c:pt>
                <c:pt idx="113">
                  <c:v>0.74380000000000002</c:v>
                </c:pt>
                <c:pt idx="114">
                  <c:v>0.74029999999999996</c:v>
                </c:pt>
                <c:pt idx="115">
                  <c:v>0.73850000000000005</c:v>
                </c:pt>
                <c:pt idx="116">
                  <c:v>0.73750000000000004</c:v>
                </c:pt>
                <c:pt idx="117">
                  <c:v>0.74670000000000003</c:v>
                </c:pt>
                <c:pt idx="118">
                  <c:v>0.74139999999999995</c:v>
                </c:pt>
                <c:pt idx="119">
                  <c:v>0.74909999999999999</c:v>
                </c:pt>
                <c:pt idx="120">
                  <c:v>0.73419999999999996</c:v>
                </c:pt>
                <c:pt idx="121">
                  <c:v>0.74619999999999997</c:v>
                </c:pt>
                <c:pt idx="122">
                  <c:v>0.75029999999999997</c:v>
                </c:pt>
                <c:pt idx="123">
                  <c:v>0.75960000000000005</c:v>
                </c:pt>
                <c:pt idx="124">
                  <c:v>0.76680000000000004</c:v>
                </c:pt>
                <c:pt idx="125">
                  <c:v>0.77590000000000003</c:v>
                </c:pt>
                <c:pt idx="126">
                  <c:v>0.7742</c:v>
                </c:pt>
                <c:pt idx="127">
                  <c:v>0.77739999999999998</c:v>
                </c:pt>
                <c:pt idx="128">
                  <c:v>0.78920000000000001</c:v>
                </c:pt>
                <c:pt idx="129">
                  <c:v>0.77580000000000005</c:v>
                </c:pt>
                <c:pt idx="130">
                  <c:v>0.78659999999999997</c:v>
                </c:pt>
                <c:pt idx="131">
                  <c:v>0.79110000000000003</c:v>
                </c:pt>
                <c:pt idx="132">
                  <c:v>0.79479999999999995</c:v>
                </c:pt>
                <c:pt idx="133">
                  <c:v>0.79159999999999997</c:v>
                </c:pt>
                <c:pt idx="134">
                  <c:v>0.79830000000000001</c:v>
                </c:pt>
                <c:pt idx="135">
                  <c:v>0.80230000000000001</c:v>
                </c:pt>
                <c:pt idx="136">
                  <c:v>0.80079999999999996</c:v>
                </c:pt>
                <c:pt idx="137">
                  <c:v>0.77510000000000001</c:v>
                </c:pt>
                <c:pt idx="138">
                  <c:v>0.78100000000000003</c:v>
                </c:pt>
                <c:pt idx="139">
                  <c:v>0.79330000000000001</c:v>
                </c:pt>
                <c:pt idx="140">
                  <c:v>0.80640000000000001</c:v>
                </c:pt>
                <c:pt idx="141">
                  <c:v>0.80220000000000002</c:v>
                </c:pt>
                <c:pt idx="142">
                  <c:v>0.79459999999999997</c:v>
                </c:pt>
                <c:pt idx="143">
                  <c:v>0.80149999999999999</c:v>
                </c:pt>
                <c:pt idx="144">
                  <c:v>0.80289999999999995</c:v>
                </c:pt>
                <c:pt idx="145">
                  <c:v>0.81159999999999999</c:v>
                </c:pt>
                <c:pt idx="146">
                  <c:v>0.81289999999999996</c:v>
                </c:pt>
                <c:pt idx="147">
                  <c:v>0.79930000000000001</c:v>
                </c:pt>
                <c:pt idx="148">
                  <c:v>0.81010000000000004</c:v>
                </c:pt>
                <c:pt idx="149">
                  <c:v>0.81559999999999999</c:v>
                </c:pt>
                <c:pt idx="150">
                  <c:v>0.82079999999999997</c:v>
                </c:pt>
                <c:pt idx="151">
                  <c:v>0.81369999999999998</c:v>
                </c:pt>
                <c:pt idx="152">
                  <c:v>0.80559999999999998</c:v>
                </c:pt>
                <c:pt idx="153">
                  <c:v>0.81320000000000003</c:v>
                </c:pt>
                <c:pt idx="154">
                  <c:v>0.82069999999999999</c:v>
                </c:pt>
                <c:pt idx="155">
                  <c:v>0.82120000000000004</c:v>
                </c:pt>
                <c:pt idx="156">
                  <c:v>0.81289999999999996</c:v>
                </c:pt>
                <c:pt idx="157">
                  <c:v>0.81299999999999994</c:v>
                </c:pt>
                <c:pt idx="158">
                  <c:v>0.81850000000000001</c:v>
                </c:pt>
                <c:pt idx="159">
                  <c:v>0.82520000000000004</c:v>
                </c:pt>
                <c:pt idx="160">
                  <c:v>0.82920000000000005</c:v>
                </c:pt>
                <c:pt idx="161">
                  <c:v>0.8286</c:v>
                </c:pt>
                <c:pt idx="162">
                  <c:v>0.82720000000000005</c:v>
                </c:pt>
                <c:pt idx="163">
                  <c:v>0.82599999999999996</c:v>
                </c:pt>
                <c:pt idx="164">
                  <c:v>0.82709999999999995</c:v>
                </c:pt>
                <c:pt idx="165">
                  <c:v>0.82869999999999999</c:v>
                </c:pt>
                <c:pt idx="166">
                  <c:v>0.82010000000000005</c:v>
                </c:pt>
                <c:pt idx="167">
                  <c:v>0.82450000000000001</c:v>
                </c:pt>
                <c:pt idx="168">
                  <c:v>0.82699999999999996</c:v>
                </c:pt>
                <c:pt idx="169">
                  <c:v>0.82420000000000004</c:v>
                </c:pt>
                <c:pt idx="170">
                  <c:v>0.83179999999999998</c:v>
                </c:pt>
                <c:pt idx="171">
                  <c:v>0.82730000000000004</c:v>
                </c:pt>
                <c:pt idx="172">
                  <c:v>0.83620000000000005</c:v>
                </c:pt>
                <c:pt idx="173">
                  <c:v>0.8327</c:v>
                </c:pt>
                <c:pt idx="174">
                  <c:v>0.83609999999999995</c:v>
                </c:pt>
                <c:pt idx="175">
                  <c:v>0.83460000000000001</c:v>
                </c:pt>
                <c:pt idx="176">
                  <c:v>0.84240000000000004</c:v>
                </c:pt>
                <c:pt idx="177">
                  <c:v>0.84360000000000002</c:v>
                </c:pt>
                <c:pt idx="178">
                  <c:v>0.84019999999999995</c:v>
                </c:pt>
                <c:pt idx="179">
                  <c:v>0.8387</c:v>
                </c:pt>
                <c:pt idx="180">
                  <c:v>0.84189999999999998</c:v>
                </c:pt>
                <c:pt idx="181">
                  <c:v>0.84340000000000004</c:v>
                </c:pt>
                <c:pt idx="182">
                  <c:v>0.84019999999999995</c:v>
                </c:pt>
                <c:pt idx="183">
                  <c:v>0.8397</c:v>
                </c:pt>
                <c:pt idx="184">
                  <c:v>0.84140000000000004</c:v>
                </c:pt>
                <c:pt idx="185">
                  <c:v>0.84160000000000001</c:v>
                </c:pt>
                <c:pt idx="186">
                  <c:v>0.83730000000000004</c:v>
                </c:pt>
                <c:pt idx="187">
                  <c:v>0.84330000000000005</c:v>
                </c:pt>
                <c:pt idx="188">
                  <c:v>0.84419999999999995</c:v>
                </c:pt>
                <c:pt idx="189">
                  <c:v>0.84409999999999996</c:v>
                </c:pt>
                <c:pt idx="190">
                  <c:v>0.84660000000000002</c:v>
                </c:pt>
                <c:pt idx="191">
                  <c:v>0.8478</c:v>
                </c:pt>
                <c:pt idx="192">
                  <c:v>0.84840000000000004</c:v>
                </c:pt>
                <c:pt idx="193">
                  <c:v>0.84699999999999998</c:v>
                </c:pt>
              </c:numCache>
            </c:numRef>
          </c:yVal>
          <c:smooth val="0"/>
          <c:extLst>
            <c:ext xmlns:c16="http://schemas.microsoft.com/office/drawing/2014/chart" uri="{C3380CC4-5D6E-409C-BE32-E72D297353CC}">
              <c16:uniqueId val="{00000002-FD07-4908-A5B4-E0F5A2BAF676}"/>
            </c:ext>
          </c:extLst>
        </c:ser>
        <c:ser>
          <c:idx val="3"/>
          <c:order val="3"/>
          <c:tx>
            <c:v>LI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[2]Photometric1!$P$10:$P$203</c:f>
              <c:numCache>
                <c:formatCode>General</c:formatCode>
                <c:ptCount val="194"/>
                <c:pt idx="0">
                  <c:v>0.71640000000000004</c:v>
                </c:pt>
                <c:pt idx="1">
                  <c:v>0.6895</c:v>
                </c:pt>
                <c:pt idx="2">
                  <c:v>0.68110000000000004</c:v>
                </c:pt>
                <c:pt idx="3">
                  <c:v>0.66900000000000004</c:v>
                </c:pt>
                <c:pt idx="4">
                  <c:v>0.68300000000000005</c:v>
                </c:pt>
                <c:pt idx="5">
                  <c:v>0.69820000000000004</c:v>
                </c:pt>
                <c:pt idx="6">
                  <c:v>0.69640000000000002</c:v>
                </c:pt>
                <c:pt idx="7">
                  <c:v>0.6895</c:v>
                </c:pt>
                <c:pt idx="8">
                  <c:v>0.66930000000000001</c:v>
                </c:pt>
                <c:pt idx="9">
                  <c:v>0.67710000000000004</c:v>
                </c:pt>
                <c:pt idx="10">
                  <c:v>0.68469999999999998</c:v>
                </c:pt>
                <c:pt idx="11">
                  <c:v>0.67769999999999997</c:v>
                </c:pt>
                <c:pt idx="12">
                  <c:v>0.66369999999999996</c:v>
                </c:pt>
                <c:pt idx="13">
                  <c:v>0.67</c:v>
                </c:pt>
                <c:pt idx="14">
                  <c:v>0.67879999999999996</c:v>
                </c:pt>
                <c:pt idx="15">
                  <c:v>0.68410000000000004</c:v>
                </c:pt>
                <c:pt idx="16">
                  <c:v>0.67989999999999995</c:v>
                </c:pt>
                <c:pt idx="17">
                  <c:v>0.67430000000000001</c:v>
                </c:pt>
                <c:pt idx="18">
                  <c:v>0.66720000000000002</c:v>
                </c:pt>
                <c:pt idx="19">
                  <c:v>0.67820000000000003</c:v>
                </c:pt>
                <c:pt idx="20">
                  <c:v>0.67349999999999999</c:v>
                </c:pt>
                <c:pt idx="21">
                  <c:v>0.65049999999999997</c:v>
                </c:pt>
                <c:pt idx="22">
                  <c:v>0.65900000000000003</c:v>
                </c:pt>
                <c:pt idx="23">
                  <c:v>0.67879999999999996</c:v>
                </c:pt>
                <c:pt idx="24">
                  <c:v>0.67589999999999995</c:v>
                </c:pt>
                <c:pt idx="25">
                  <c:v>0.66569999999999996</c:v>
                </c:pt>
                <c:pt idx="26">
                  <c:v>0.64649999999999996</c:v>
                </c:pt>
                <c:pt idx="27">
                  <c:v>0.65190000000000003</c:v>
                </c:pt>
                <c:pt idx="28">
                  <c:v>0.65749999999999997</c:v>
                </c:pt>
                <c:pt idx="29">
                  <c:v>0.66120000000000001</c:v>
                </c:pt>
                <c:pt idx="30">
                  <c:v>0.63970000000000005</c:v>
                </c:pt>
                <c:pt idx="31">
                  <c:v>0.64119999999999999</c:v>
                </c:pt>
                <c:pt idx="32">
                  <c:v>0.6371</c:v>
                </c:pt>
                <c:pt idx="33">
                  <c:v>0.65</c:v>
                </c:pt>
                <c:pt idx="34">
                  <c:v>0.63449999999999995</c:v>
                </c:pt>
                <c:pt idx="35">
                  <c:v>0.63600000000000001</c:v>
                </c:pt>
                <c:pt idx="36">
                  <c:v>0.62919999999999998</c:v>
                </c:pt>
                <c:pt idx="37">
                  <c:v>0.62350000000000005</c:v>
                </c:pt>
                <c:pt idx="38">
                  <c:v>0.627</c:v>
                </c:pt>
                <c:pt idx="39">
                  <c:v>0.62180000000000002</c:v>
                </c:pt>
                <c:pt idx="40">
                  <c:v>0.61870000000000003</c:v>
                </c:pt>
                <c:pt idx="41">
                  <c:v>0.63119999999999998</c:v>
                </c:pt>
                <c:pt idx="42">
                  <c:v>0.62209999999999999</c:v>
                </c:pt>
                <c:pt idx="43">
                  <c:v>0.60540000000000005</c:v>
                </c:pt>
                <c:pt idx="44">
                  <c:v>0.60729999999999995</c:v>
                </c:pt>
                <c:pt idx="45">
                  <c:v>0.5998</c:v>
                </c:pt>
                <c:pt idx="46">
                  <c:v>0.59540000000000004</c:v>
                </c:pt>
                <c:pt idx="47">
                  <c:v>0.5978</c:v>
                </c:pt>
                <c:pt idx="48">
                  <c:v>0.59530000000000005</c:v>
                </c:pt>
                <c:pt idx="49">
                  <c:v>0.58289999999999997</c:v>
                </c:pt>
                <c:pt idx="50">
                  <c:v>0.57809999999999995</c:v>
                </c:pt>
                <c:pt idx="51">
                  <c:v>0.58160000000000001</c:v>
                </c:pt>
                <c:pt idx="52">
                  <c:v>0.58209999999999995</c:v>
                </c:pt>
                <c:pt idx="53">
                  <c:v>0.5766</c:v>
                </c:pt>
                <c:pt idx="54">
                  <c:v>0.57720000000000005</c:v>
                </c:pt>
                <c:pt idx="55">
                  <c:v>0.57179999999999997</c:v>
                </c:pt>
                <c:pt idx="56">
                  <c:v>0.58030000000000004</c:v>
                </c:pt>
                <c:pt idx="57">
                  <c:v>0.58020000000000005</c:v>
                </c:pt>
                <c:pt idx="58">
                  <c:v>0.5766</c:v>
                </c:pt>
                <c:pt idx="59">
                  <c:v>0.5726</c:v>
                </c:pt>
                <c:pt idx="60">
                  <c:v>0.57540000000000002</c:v>
                </c:pt>
                <c:pt idx="61">
                  <c:v>0.57479999999999998</c:v>
                </c:pt>
                <c:pt idx="62">
                  <c:v>0.57350000000000001</c:v>
                </c:pt>
                <c:pt idx="63">
                  <c:v>0.57020000000000004</c:v>
                </c:pt>
                <c:pt idx="64">
                  <c:v>0.57210000000000005</c:v>
                </c:pt>
                <c:pt idx="65">
                  <c:v>0.57450000000000001</c:v>
                </c:pt>
                <c:pt idx="66">
                  <c:v>0.57269999999999999</c:v>
                </c:pt>
                <c:pt idx="67">
                  <c:v>0.57140000000000002</c:v>
                </c:pt>
                <c:pt idx="68">
                  <c:v>0.5736</c:v>
                </c:pt>
                <c:pt idx="69">
                  <c:v>0.57430000000000003</c:v>
                </c:pt>
                <c:pt idx="70">
                  <c:v>0.57569999999999999</c:v>
                </c:pt>
                <c:pt idx="71">
                  <c:v>0.57450000000000001</c:v>
                </c:pt>
                <c:pt idx="72">
                  <c:v>0.57509999999999994</c:v>
                </c:pt>
                <c:pt idx="73">
                  <c:v>0.57299999999999995</c:v>
                </c:pt>
                <c:pt idx="74">
                  <c:v>0.57379999999999998</c:v>
                </c:pt>
                <c:pt idx="75">
                  <c:v>0.57979999999999998</c:v>
                </c:pt>
                <c:pt idx="76">
                  <c:v>0.57579999999999998</c:v>
                </c:pt>
                <c:pt idx="77">
                  <c:v>0.57299999999999995</c:v>
                </c:pt>
                <c:pt idx="78">
                  <c:v>0.57010000000000005</c:v>
                </c:pt>
                <c:pt idx="79">
                  <c:v>0.57150000000000001</c:v>
                </c:pt>
                <c:pt idx="80">
                  <c:v>0.57609999999999995</c:v>
                </c:pt>
                <c:pt idx="81">
                  <c:v>0.57379999999999998</c:v>
                </c:pt>
                <c:pt idx="82">
                  <c:v>0.57179999999999997</c:v>
                </c:pt>
                <c:pt idx="83">
                  <c:v>0.57550000000000001</c:v>
                </c:pt>
                <c:pt idx="84">
                  <c:v>0.57579999999999998</c:v>
                </c:pt>
                <c:pt idx="85">
                  <c:v>0.57179999999999997</c:v>
                </c:pt>
                <c:pt idx="86">
                  <c:v>0.56950000000000001</c:v>
                </c:pt>
                <c:pt idx="87">
                  <c:v>0.56899999999999995</c:v>
                </c:pt>
                <c:pt idx="88">
                  <c:v>0.57369999999999999</c:v>
                </c:pt>
                <c:pt idx="89">
                  <c:v>0.57269999999999999</c:v>
                </c:pt>
                <c:pt idx="90">
                  <c:v>0.57830000000000004</c:v>
                </c:pt>
                <c:pt idx="91">
                  <c:v>0.57179999999999997</c:v>
                </c:pt>
                <c:pt idx="92">
                  <c:v>0.57040000000000002</c:v>
                </c:pt>
                <c:pt idx="93">
                  <c:v>0.57340000000000002</c:v>
                </c:pt>
                <c:pt idx="94">
                  <c:v>0.57820000000000005</c:v>
                </c:pt>
                <c:pt idx="95">
                  <c:v>0.57540000000000002</c:v>
                </c:pt>
                <c:pt idx="96">
                  <c:v>0.57530000000000003</c:v>
                </c:pt>
                <c:pt idx="97">
                  <c:v>0.57499999999999996</c:v>
                </c:pt>
                <c:pt idx="98">
                  <c:v>0.57740000000000002</c:v>
                </c:pt>
                <c:pt idx="99">
                  <c:v>0.5978</c:v>
                </c:pt>
                <c:pt idx="100">
                  <c:v>0.59109999999999996</c:v>
                </c:pt>
                <c:pt idx="101">
                  <c:v>0.5857</c:v>
                </c:pt>
                <c:pt idx="102">
                  <c:v>0.58819999999999995</c:v>
                </c:pt>
                <c:pt idx="103">
                  <c:v>0.59030000000000005</c:v>
                </c:pt>
                <c:pt idx="104">
                  <c:v>0.5917</c:v>
                </c:pt>
                <c:pt idx="105">
                  <c:v>0.5837</c:v>
                </c:pt>
                <c:pt idx="106">
                  <c:v>0.58650000000000002</c:v>
                </c:pt>
                <c:pt idx="107">
                  <c:v>0.59250000000000003</c:v>
                </c:pt>
                <c:pt idx="108">
                  <c:v>0.59299999999999997</c:v>
                </c:pt>
                <c:pt idx="109">
                  <c:v>0.58550000000000002</c:v>
                </c:pt>
                <c:pt idx="110">
                  <c:v>0.58819999999999995</c:v>
                </c:pt>
                <c:pt idx="111">
                  <c:v>0.58960000000000001</c:v>
                </c:pt>
                <c:pt idx="112">
                  <c:v>0.58860000000000001</c:v>
                </c:pt>
                <c:pt idx="113">
                  <c:v>0.59089999999999998</c:v>
                </c:pt>
                <c:pt idx="114">
                  <c:v>0.5887</c:v>
                </c:pt>
                <c:pt idx="115">
                  <c:v>0.58540000000000003</c:v>
                </c:pt>
                <c:pt idx="116">
                  <c:v>0.59019999999999995</c:v>
                </c:pt>
                <c:pt idx="117">
                  <c:v>0.58550000000000002</c:v>
                </c:pt>
                <c:pt idx="118">
                  <c:v>0.58260000000000001</c:v>
                </c:pt>
                <c:pt idx="119">
                  <c:v>0.58360000000000001</c:v>
                </c:pt>
                <c:pt idx="120">
                  <c:v>0.58550000000000002</c:v>
                </c:pt>
                <c:pt idx="121">
                  <c:v>0.58340000000000003</c:v>
                </c:pt>
                <c:pt idx="122">
                  <c:v>0.58460000000000001</c:v>
                </c:pt>
                <c:pt idx="123">
                  <c:v>0.58960000000000001</c:v>
                </c:pt>
                <c:pt idx="124">
                  <c:v>0.58899999999999997</c:v>
                </c:pt>
                <c:pt idx="125">
                  <c:v>0.58379999999999999</c:v>
                </c:pt>
                <c:pt idx="126">
                  <c:v>0.58819999999999995</c:v>
                </c:pt>
                <c:pt idx="127">
                  <c:v>0.58879999999999999</c:v>
                </c:pt>
                <c:pt idx="128">
                  <c:v>0.58730000000000004</c:v>
                </c:pt>
                <c:pt idx="129">
                  <c:v>0.58620000000000005</c:v>
                </c:pt>
                <c:pt idx="130">
                  <c:v>0.58879999999999999</c:v>
                </c:pt>
                <c:pt idx="131">
                  <c:v>0.59160000000000001</c:v>
                </c:pt>
                <c:pt idx="132">
                  <c:v>0.58950000000000002</c:v>
                </c:pt>
                <c:pt idx="133">
                  <c:v>0.58699999999999997</c:v>
                </c:pt>
                <c:pt idx="134">
                  <c:v>0.58740000000000003</c:v>
                </c:pt>
                <c:pt idx="135">
                  <c:v>0.58660000000000001</c:v>
                </c:pt>
                <c:pt idx="136">
                  <c:v>0.5857</c:v>
                </c:pt>
                <c:pt idx="137">
                  <c:v>0.5837</c:v>
                </c:pt>
                <c:pt idx="138">
                  <c:v>0.5867</c:v>
                </c:pt>
                <c:pt idx="139">
                  <c:v>0.58540000000000003</c:v>
                </c:pt>
                <c:pt idx="140">
                  <c:v>0.58860000000000001</c:v>
                </c:pt>
                <c:pt idx="141">
                  <c:v>0.5917</c:v>
                </c:pt>
                <c:pt idx="142">
                  <c:v>0.58550000000000002</c:v>
                </c:pt>
                <c:pt idx="143">
                  <c:v>0.5847</c:v>
                </c:pt>
                <c:pt idx="144">
                  <c:v>0.58509999999999995</c:v>
                </c:pt>
                <c:pt idx="145">
                  <c:v>0.58760000000000001</c:v>
                </c:pt>
                <c:pt idx="146">
                  <c:v>0.58379999999999999</c:v>
                </c:pt>
                <c:pt idx="147">
                  <c:v>0.58499999999999996</c:v>
                </c:pt>
                <c:pt idx="148">
                  <c:v>0.58279999999999998</c:v>
                </c:pt>
                <c:pt idx="149">
                  <c:v>0.58720000000000006</c:v>
                </c:pt>
                <c:pt idx="150">
                  <c:v>0.59089999999999998</c:v>
                </c:pt>
                <c:pt idx="151">
                  <c:v>0.58899999999999997</c:v>
                </c:pt>
                <c:pt idx="152">
                  <c:v>0.58560000000000001</c:v>
                </c:pt>
                <c:pt idx="153">
                  <c:v>0.58460000000000001</c:v>
                </c:pt>
                <c:pt idx="154">
                  <c:v>0.58509999999999995</c:v>
                </c:pt>
                <c:pt idx="155">
                  <c:v>0.58819999999999995</c:v>
                </c:pt>
                <c:pt idx="156">
                  <c:v>0.58740000000000003</c:v>
                </c:pt>
                <c:pt idx="157">
                  <c:v>0.58460000000000001</c:v>
                </c:pt>
                <c:pt idx="158">
                  <c:v>0.58399999999999996</c:v>
                </c:pt>
                <c:pt idx="159">
                  <c:v>0.58430000000000004</c:v>
                </c:pt>
                <c:pt idx="160">
                  <c:v>0.58960000000000001</c:v>
                </c:pt>
                <c:pt idx="161">
                  <c:v>0.58609999999999995</c:v>
                </c:pt>
                <c:pt idx="162">
                  <c:v>0.58089999999999997</c:v>
                </c:pt>
                <c:pt idx="163">
                  <c:v>0.58830000000000005</c:v>
                </c:pt>
                <c:pt idx="164">
                  <c:v>0.58760000000000001</c:v>
                </c:pt>
                <c:pt idx="165">
                  <c:v>0.58450000000000002</c:v>
                </c:pt>
                <c:pt idx="166">
                  <c:v>0.58320000000000005</c:v>
                </c:pt>
                <c:pt idx="167">
                  <c:v>0.58530000000000004</c:v>
                </c:pt>
                <c:pt idx="168">
                  <c:v>0.58899999999999997</c:v>
                </c:pt>
                <c:pt idx="169">
                  <c:v>0.5897</c:v>
                </c:pt>
                <c:pt idx="170">
                  <c:v>0.58640000000000003</c:v>
                </c:pt>
                <c:pt idx="171">
                  <c:v>0.58260000000000001</c:v>
                </c:pt>
                <c:pt idx="172">
                  <c:v>0.58460000000000001</c:v>
                </c:pt>
                <c:pt idx="173">
                  <c:v>0.58989999999999998</c:v>
                </c:pt>
                <c:pt idx="174">
                  <c:v>0.58689999999999998</c:v>
                </c:pt>
                <c:pt idx="175">
                  <c:v>0.58589999999999998</c:v>
                </c:pt>
                <c:pt idx="176">
                  <c:v>0.58789999999999998</c:v>
                </c:pt>
                <c:pt idx="177">
                  <c:v>0.59099999999999997</c:v>
                </c:pt>
                <c:pt idx="178">
                  <c:v>0.59019999999999995</c:v>
                </c:pt>
                <c:pt idx="179">
                  <c:v>0.58640000000000003</c:v>
                </c:pt>
                <c:pt idx="180">
                  <c:v>0.58560000000000001</c:v>
                </c:pt>
                <c:pt idx="181">
                  <c:v>0.57979999999999998</c:v>
                </c:pt>
                <c:pt idx="182">
                  <c:v>0.58460000000000001</c:v>
                </c:pt>
                <c:pt idx="183">
                  <c:v>0.58660000000000001</c:v>
                </c:pt>
                <c:pt idx="184">
                  <c:v>0.58740000000000003</c:v>
                </c:pt>
                <c:pt idx="185">
                  <c:v>0.58620000000000005</c:v>
                </c:pt>
                <c:pt idx="186">
                  <c:v>0.58379999999999999</c:v>
                </c:pt>
                <c:pt idx="187">
                  <c:v>0.58450000000000002</c:v>
                </c:pt>
                <c:pt idx="188">
                  <c:v>0.58760000000000001</c:v>
                </c:pt>
                <c:pt idx="189">
                  <c:v>0.58660000000000001</c:v>
                </c:pt>
                <c:pt idx="190">
                  <c:v>0.58620000000000005</c:v>
                </c:pt>
                <c:pt idx="191">
                  <c:v>0.5867</c:v>
                </c:pt>
                <c:pt idx="192">
                  <c:v>0.58989999999999998</c:v>
                </c:pt>
                <c:pt idx="193">
                  <c:v>0.58520000000000005</c:v>
                </c:pt>
              </c:numCache>
            </c:numRef>
          </c:yVal>
          <c:smooth val="0"/>
          <c:extLst>
            <c:ext xmlns:c16="http://schemas.microsoft.com/office/drawing/2014/chart" uri="{C3380CC4-5D6E-409C-BE32-E72D297353CC}">
              <c16:uniqueId val="{00000003-FD07-4908-A5B4-E0F5A2BAF676}"/>
            </c:ext>
          </c:extLst>
        </c:ser>
        <c:ser>
          <c:idx val="4"/>
          <c:order val="4"/>
          <c:tx>
            <c:v>LI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[2]Photometric1!$T$10:$T$203</c:f>
              <c:numCache>
                <c:formatCode>General</c:formatCode>
                <c:ptCount val="194"/>
                <c:pt idx="0">
                  <c:v>0.70030000000000003</c:v>
                </c:pt>
                <c:pt idx="1">
                  <c:v>0.77080000000000004</c:v>
                </c:pt>
                <c:pt idx="2">
                  <c:v>0.81630000000000003</c:v>
                </c:pt>
                <c:pt idx="3">
                  <c:v>0.86419999999999997</c:v>
                </c:pt>
                <c:pt idx="4">
                  <c:v>0.88319999999999999</c:v>
                </c:pt>
                <c:pt idx="5">
                  <c:v>0.89549999999999996</c:v>
                </c:pt>
                <c:pt idx="6">
                  <c:v>0.91969999999999996</c:v>
                </c:pt>
                <c:pt idx="7">
                  <c:v>0.92430000000000001</c:v>
                </c:pt>
                <c:pt idx="8">
                  <c:v>0.93920000000000003</c:v>
                </c:pt>
                <c:pt idx="9">
                  <c:v>0.94069999999999998</c:v>
                </c:pt>
                <c:pt idx="10">
                  <c:v>0.9425</c:v>
                </c:pt>
                <c:pt idx="11">
                  <c:v>0.9355</c:v>
                </c:pt>
                <c:pt idx="12">
                  <c:v>0.93940000000000001</c:v>
                </c:pt>
                <c:pt idx="13">
                  <c:v>0.92710000000000004</c:v>
                </c:pt>
                <c:pt idx="14">
                  <c:v>0.93179999999999996</c:v>
                </c:pt>
                <c:pt idx="15">
                  <c:v>0.93189999999999995</c:v>
                </c:pt>
                <c:pt idx="16">
                  <c:v>0.92259999999999998</c:v>
                </c:pt>
                <c:pt idx="17">
                  <c:v>0.91049999999999998</c:v>
                </c:pt>
                <c:pt idx="18">
                  <c:v>0.90739999999999998</c:v>
                </c:pt>
                <c:pt idx="19">
                  <c:v>0.9103</c:v>
                </c:pt>
                <c:pt idx="20">
                  <c:v>0.90029999999999999</c:v>
                </c:pt>
                <c:pt idx="21">
                  <c:v>0.89570000000000005</c:v>
                </c:pt>
                <c:pt idx="22">
                  <c:v>0.89139999999999997</c:v>
                </c:pt>
                <c:pt idx="23">
                  <c:v>0.8841</c:v>
                </c:pt>
                <c:pt idx="24">
                  <c:v>0.88549999999999995</c:v>
                </c:pt>
                <c:pt idx="25">
                  <c:v>0.87749999999999995</c:v>
                </c:pt>
                <c:pt idx="26">
                  <c:v>0.84089999999999998</c:v>
                </c:pt>
                <c:pt idx="27">
                  <c:v>0.85309999999999997</c:v>
                </c:pt>
                <c:pt idx="28">
                  <c:v>0.84750000000000003</c:v>
                </c:pt>
                <c:pt idx="29">
                  <c:v>0.84630000000000005</c:v>
                </c:pt>
                <c:pt idx="30">
                  <c:v>0.82889999999999997</c:v>
                </c:pt>
                <c:pt idx="31">
                  <c:v>0.8367</c:v>
                </c:pt>
                <c:pt idx="32">
                  <c:v>0.82320000000000004</c:v>
                </c:pt>
                <c:pt idx="33">
                  <c:v>0.81120000000000003</c:v>
                </c:pt>
                <c:pt idx="34">
                  <c:v>0.79259999999999997</c:v>
                </c:pt>
                <c:pt idx="35">
                  <c:v>0.79690000000000005</c:v>
                </c:pt>
                <c:pt idx="36">
                  <c:v>0.79700000000000004</c:v>
                </c:pt>
                <c:pt idx="37">
                  <c:v>0.79510000000000003</c:v>
                </c:pt>
                <c:pt idx="38">
                  <c:v>0.77880000000000005</c:v>
                </c:pt>
                <c:pt idx="39">
                  <c:v>0.76500000000000001</c:v>
                </c:pt>
                <c:pt idx="40">
                  <c:v>0.77510000000000001</c:v>
                </c:pt>
                <c:pt idx="41">
                  <c:v>0.76629999999999998</c:v>
                </c:pt>
                <c:pt idx="42">
                  <c:v>0.75239999999999996</c:v>
                </c:pt>
                <c:pt idx="43">
                  <c:v>0.74029999999999996</c:v>
                </c:pt>
                <c:pt idx="44">
                  <c:v>0.73829999999999996</c:v>
                </c:pt>
                <c:pt idx="45">
                  <c:v>0.73340000000000005</c:v>
                </c:pt>
                <c:pt idx="46">
                  <c:v>0.73450000000000004</c:v>
                </c:pt>
                <c:pt idx="47">
                  <c:v>0.74070000000000003</c:v>
                </c:pt>
                <c:pt idx="48">
                  <c:v>0.73799999999999999</c:v>
                </c:pt>
                <c:pt idx="49">
                  <c:v>0.71930000000000005</c:v>
                </c:pt>
                <c:pt idx="50">
                  <c:v>0.71419999999999995</c:v>
                </c:pt>
                <c:pt idx="51">
                  <c:v>0.73129999999999995</c:v>
                </c:pt>
                <c:pt idx="52">
                  <c:v>0.71870000000000001</c:v>
                </c:pt>
                <c:pt idx="53">
                  <c:v>0.71240000000000003</c:v>
                </c:pt>
                <c:pt idx="54">
                  <c:v>0.70740000000000003</c:v>
                </c:pt>
                <c:pt idx="55">
                  <c:v>0.69769999999999999</c:v>
                </c:pt>
                <c:pt idx="56">
                  <c:v>0.70120000000000005</c:v>
                </c:pt>
                <c:pt idx="57">
                  <c:v>0.69020000000000004</c:v>
                </c:pt>
                <c:pt idx="58">
                  <c:v>0.67320000000000002</c:v>
                </c:pt>
                <c:pt idx="59">
                  <c:v>0.68010000000000004</c:v>
                </c:pt>
                <c:pt idx="60">
                  <c:v>0.67010000000000003</c:v>
                </c:pt>
                <c:pt idx="61">
                  <c:v>0.67479999999999996</c:v>
                </c:pt>
                <c:pt idx="62">
                  <c:v>0.65429999999999999</c:v>
                </c:pt>
                <c:pt idx="63">
                  <c:v>0.64780000000000004</c:v>
                </c:pt>
                <c:pt idx="64">
                  <c:v>0.66200000000000003</c:v>
                </c:pt>
                <c:pt idx="65">
                  <c:v>0.65159999999999996</c:v>
                </c:pt>
                <c:pt idx="66">
                  <c:v>0.64600000000000002</c:v>
                </c:pt>
                <c:pt idx="67">
                  <c:v>0.63670000000000004</c:v>
                </c:pt>
                <c:pt idx="68">
                  <c:v>0.64880000000000004</c:v>
                </c:pt>
                <c:pt idx="69">
                  <c:v>0.64159999999999995</c:v>
                </c:pt>
                <c:pt idx="70">
                  <c:v>0.62080000000000002</c:v>
                </c:pt>
                <c:pt idx="71">
                  <c:v>0.62580000000000002</c:v>
                </c:pt>
                <c:pt idx="72">
                  <c:v>0.61780000000000002</c:v>
                </c:pt>
                <c:pt idx="73">
                  <c:v>0.60909999999999997</c:v>
                </c:pt>
                <c:pt idx="74">
                  <c:v>0.61160000000000003</c:v>
                </c:pt>
                <c:pt idx="75">
                  <c:v>0.61950000000000005</c:v>
                </c:pt>
                <c:pt idx="76">
                  <c:v>0.61739999999999995</c:v>
                </c:pt>
                <c:pt idx="77">
                  <c:v>0.5978</c:v>
                </c:pt>
                <c:pt idx="78">
                  <c:v>0.60260000000000002</c:v>
                </c:pt>
                <c:pt idx="79">
                  <c:v>0.59819999999999995</c:v>
                </c:pt>
                <c:pt idx="80">
                  <c:v>0.59950000000000003</c:v>
                </c:pt>
                <c:pt idx="81">
                  <c:v>0.59450000000000003</c:v>
                </c:pt>
                <c:pt idx="82">
                  <c:v>0.58830000000000005</c:v>
                </c:pt>
                <c:pt idx="83">
                  <c:v>0.59709999999999996</c:v>
                </c:pt>
                <c:pt idx="84">
                  <c:v>0.5786</c:v>
                </c:pt>
                <c:pt idx="85">
                  <c:v>0.58960000000000001</c:v>
                </c:pt>
                <c:pt idx="86">
                  <c:v>0.58550000000000002</c:v>
                </c:pt>
                <c:pt idx="87">
                  <c:v>0.58830000000000005</c:v>
                </c:pt>
                <c:pt idx="88">
                  <c:v>0.58540000000000003</c:v>
                </c:pt>
                <c:pt idx="89">
                  <c:v>0.58420000000000005</c:v>
                </c:pt>
                <c:pt idx="90">
                  <c:v>0.58640000000000003</c:v>
                </c:pt>
                <c:pt idx="91">
                  <c:v>0.57940000000000003</c:v>
                </c:pt>
                <c:pt idx="92">
                  <c:v>0.57940000000000003</c:v>
                </c:pt>
                <c:pt idx="93">
                  <c:v>0.58079999999999998</c:v>
                </c:pt>
                <c:pt idx="94">
                  <c:v>0.56740000000000002</c:v>
                </c:pt>
                <c:pt idx="95">
                  <c:v>0.57110000000000005</c:v>
                </c:pt>
                <c:pt idx="96">
                  <c:v>0.57050000000000001</c:v>
                </c:pt>
                <c:pt idx="97">
                  <c:v>0.56089999999999995</c:v>
                </c:pt>
                <c:pt idx="98">
                  <c:v>0.56230000000000002</c:v>
                </c:pt>
                <c:pt idx="99">
                  <c:v>0.56910000000000005</c:v>
                </c:pt>
                <c:pt idx="100">
                  <c:v>0.5514</c:v>
                </c:pt>
                <c:pt idx="101">
                  <c:v>0.55620000000000003</c:v>
                </c:pt>
                <c:pt idx="102">
                  <c:v>0.57130000000000003</c:v>
                </c:pt>
                <c:pt idx="103">
                  <c:v>0.57099999999999995</c:v>
                </c:pt>
                <c:pt idx="104">
                  <c:v>0.55869999999999997</c:v>
                </c:pt>
                <c:pt idx="105">
                  <c:v>0.55269999999999997</c:v>
                </c:pt>
                <c:pt idx="106">
                  <c:v>0.56389999999999996</c:v>
                </c:pt>
                <c:pt idx="107">
                  <c:v>0.56920000000000004</c:v>
                </c:pt>
                <c:pt idx="108">
                  <c:v>0.56359999999999999</c:v>
                </c:pt>
                <c:pt idx="109">
                  <c:v>0.55810000000000004</c:v>
                </c:pt>
                <c:pt idx="110">
                  <c:v>0.55869999999999997</c:v>
                </c:pt>
                <c:pt idx="111">
                  <c:v>0.5554</c:v>
                </c:pt>
                <c:pt idx="112">
                  <c:v>0.54430000000000001</c:v>
                </c:pt>
                <c:pt idx="113">
                  <c:v>0.55859999999999999</c:v>
                </c:pt>
                <c:pt idx="114">
                  <c:v>0.55069999999999997</c:v>
                </c:pt>
                <c:pt idx="115">
                  <c:v>0.53990000000000005</c:v>
                </c:pt>
                <c:pt idx="116">
                  <c:v>0.54979999999999996</c:v>
                </c:pt>
                <c:pt idx="117">
                  <c:v>0.54300000000000004</c:v>
                </c:pt>
                <c:pt idx="118">
                  <c:v>0.54720000000000002</c:v>
                </c:pt>
                <c:pt idx="119">
                  <c:v>0.54969999999999997</c:v>
                </c:pt>
                <c:pt idx="120">
                  <c:v>0.54990000000000006</c:v>
                </c:pt>
                <c:pt idx="121">
                  <c:v>0.54210000000000003</c:v>
                </c:pt>
                <c:pt idx="122">
                  <c:v>0.54520000000000002</c:v>
                </c:pt>
                <c:pt idx="123">
                  <c:v>0.53959999999999997</c:v>
                </c:pt>
                <c:pt idx="124">
                  <c:v>0.54420000000000002</c:v>
                </c:pt>
                <c:pt idx="125">
                  <c:v>0.53149999999999997</c:v>
                </c:pt>
                <c:pt idx="126">
                  <c:v>0.54239999999999999</c:v>
                </c:pt>
                <c:pt idx="127">
                  <c:v>0.54079999999999995</c:v>
                </c:pt>
                <c:pt idx="128">
                  <c:v>0.53210000000000002</c:v>
                </c:pt>
                <c:pt idx="129">
                  <c:v>0.52890000000000004</c:v>
                </c:pt>
                <c:pt idx="130">
                  <c:v>0.53239999999999998</c:v>
                </c:pt>
                <c:pt idx="131">
                  <c:v>0.53490000000000004</c:v>
                </c:pt>
                <c:pt idx="132">
                  <c:v>0.53349999999999997</c:v>
                </c:pt>
                <c:pt idx="133">
                  <c:v>0.53039999999999998</c:v>
                </c:pt>
                <c:pt idx="134">
                  <c:v>0.5403</c:v>
                </c:pt>
                <c:pt idx="135">
                  <c:v>0.51759999999999995</c:v>
                </c:pt>
                <c:pt idx="136">
                  <c:v>0.53469999999999995</c:v>
                </c:pt>
                <c:pt idx="137">
                  <c:v>0.52629999999999999</c:v>
                </c:pt>
                <c:pt idx="138">
                  <c:v>0.52939999999999998</c:v>
                </c:pt>
                <c:pt idx="139">
                  <c:v>0.52910000000000001</c:v>
                </c:pt>
                <c:pt idx="140">
                  <c:v>0.52769999999999995</c:v>
                </c:pt>
                <c:pt idx="141">
                  <c:v>0.52800000000000002</c:v>
                </c:pt>
                <c:pt idx="142">
                  <c:v>0.51839999999999997</c:v>
                </c:pt>
                <c:pt idx="143">
                  <c:v>0.51910000000000001</c:v>
                </c:pt>
                <c:pt idx="144">
                  <c:v>0.52829999999999999</c:v>
                </c:pt>
                <c:pt idx="145">
                  <c:v>0.52500000000000002</c:v>
                </c:pt>
                <c:pt idx="146">
                  <c:v>0.52080000000000004</c:v>
                </c:pt>
                <c:pt idx="147">
                  <c:v>0.5212</c:v>
                </c:pt>
                <c:pt idx="148">
                  <c:v>0.52129999999999999</c:v>
                </c:pt>
                <c:pt idx="149">
                  <c:v>0.5302</c:v>
                </c:pt>
                <c:pt idx="150">
                  <c:v>0.52390000000000003</c:v>
                </c:pt>
                <c:pt idx="151">
                  <c:v>0.51900000000000002</c:v>
                </c:pt>
                <c:pt idx="152">
                  <c:v>0.50770000000000004</c:v>
                </c:pt>
                <c:pt idx="153">
                  <c:v>0.51470000000000005</c:v>
                </c:pt>
                <c:pt idx="154">
                  <c:v>0.50729999999999997</c:v>
                </c:pt>
                <c:pt idx="155">
                  <c:v>0.51380000000000003</c:v>
                </c:pt>
                <c:pt idx="156">
                  <c:v>0.50739999999999996</c:v>
                </c:pt>
                <c:pt idx="157">
                  <c:v>0.51490000000000002</c:v>
                </c:pt>
                <c:pt idx="158">
                  <c:v>0.50829999999999997</c:v>
                </c:pt>
                <c:pt idx="159">
                  <c:v>0.5131</c:v>
                </c:pt>
                <c:pt idx="160">
                  <c:v>0.52459999999999996</c:v>
                </c:pt>
                <c:pt idx="161">
                  <c:v>0.50619999999999998</c:v>
                </c:pt>
                <c:pt idx="162">
                  <c:v>0.50419999999999998</c:v>
                </c:pt>
                <c:pt idx="163">
                  <c:v>0.5161</c:v>
                </c:pt>
                <c:pt idx="164">
                  <c:v>0.51700000000000002</c:v>
                </c:pt>
                <c:pt idx="165">
                  <c:v>0.50760000000000005</c:v>
                </c:pt>
                <c:pt idx="166">
                  <c:v>0.50409999999999999</c:v>
                </c:pt>
                <c:pt idx="167">
                  <c:v>0.51529999999999998</c:v>
                </c:pt>
                <c:pt idx="168">
                  <c:v>0.49619999999999997</c:v>
                </c:pt>
                <c:pt idx="169">
                  <c:v>0.50290000000000001</c:v>
                </c:pt>
                <c:pt idx="170">
                  <c:v>0.50780000000000003</c:v>
                </c:pt>
                <c:pt idx="171">
                  <c:v>0.50719999999999998</c:v>
                </c:pt>
                <c:pt idx="172">
                  <c:v>0.50309999999999999</c:v>
                </c:pt>
                <c:pt idx="173">
                  <c:v>0.51060000000000005</c:v>
                </c:pt>
                <c:pt idx="174">
                  <c:v>0.49209999999999998</c:v>
                </c:pt>
                <c:pt idx="175">
                  <c:v>0.49619999999999997</c:v>
                </c:pt>
                <c:pt idx="176">
                  <c:v>0.49469999999999997</c:v>
                </c:pt>
                <c:pt idx="177">
                  <c:v>0.49390000000000001</c:v>
                </c:pt>
                <c:pt idx="178">
                  <c:v>0.50029999999999997</c:v>
                </c:pt>
                <c:pt idx="179">
                  <c:v>0.49980000000000002</c:v>
                </c:pt>
                <c:pt idx="180">
                  <c:v>0.50429999999999997</c:v>
                </c:pt>
                <c:pt idx="181">
                  <c:v>0.48980000000000001</c:v>
                </c:pt>
                <c:pt idx="182">
                  <c:v>0.49459999999999998</c:v>
                </c:pt>
                <c:pt idx="183">
                  <c:v>0.5</c:v>
                </c:pt>
                <c:pt idx="184">
                  <c:v>0.4929</c:v>
                </c:pt>
                <c:pt idx="185">
                  <c:v>0.495</c:v>
                </c:pt>
                <c:pt idx="186">
                  <c:v>0.49399999999999999</c:v>
                </c:pt>
                <c:pt idx="187">
                  <c:v>0.49430000000000002</c:v>
                </c:pt>
                <c:pt idx="188">
                  <c:v>0.4874</c:v>
                </c:pt>
                <c:pt idx="189">
                  <c:v>0.4955</c:v>
                </c:pt>
                <c:pt idx="190">
                  <c:v>0.49919999999999998</c:v>
                </c:pt>
                <c:pt idx="191">
                  <c:v>0.50660000000000005</c:v>
                </c:pt>
                <c:pt idx="192">
                  <c:v>0.49130000000000001</c:v>
                </c:pt>
                <c:pt idx="193">
                  <c:v>0.48920000000000002</c:v>
                </c:pt>
              </c:numCache>
            </c:numRef>
          </c:yVal>
          <c:smooth val="0"/>
          <c:extLst>
            <c:ext xmlns:c16="http://schemas.microsoft.com/office/drawing/2014/chart" uri="{C3380CC4-5D6E-409C-BE32-E72D297353CC}">
              <c16:uniqueId val="{00000004-FD07-4908-A5B4-E0F5A2BAF676}"/>
            </c:ext>
          </c:extLst>
        </c:ser>
        <c:dLbls>
          <c:showLegendKey val="0"/>
          <c:showVal val="0"/>
          <c:showCatName val="0"/>
          <c:showSerName val="0"/>
          <c:showPercent val="0"/>
          <c:showBubbleSize val="0"/>
        </c:dLbls>
        <c:axId val="1376391135"/>
        <c:axId val="1"/>
      </c:scatterChart>
      <c:valAx>
        <c:axId val="1376391135"/>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91135"/>
        <c:crosses val="autoZero"/>
        <c:crossBetween val="midCat"/>
      </c:valAx>
      <c:spPr>
        <a:noFill/>
        <a:ln w="25400">
          <a:noFill/>
        </a:ln>
      </c:spPr>
    </c:plotArea>
    <c:legend>
      <c:legendPos val="r"/>
      <c:layout>
        <c:manualLayout>
          <c:xMode val="edge"/>
          <c:yMode val="edge"/>
          <c:x val="0.86199464436356998"/>
          <c:y val="0.38612318378880434"/>
          <c:w val="0.12775729822765006"/>
          <c:h val="0.3639002667362112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crispatus</a:t>
            </a:r>
          </a:p>
        </c:rich>
      </c:tx>
      <c:overlay val="0"/>
      <c:spPr>
        <a:noFill/>
        <a:ln w="25400">
          <a:noFill/>
        </a:ln>
      </c:spPr>
    </c:title>
    <c:autoTitleDeleted val="0"/>
    <c:plotArea>
      <c:layout/>
      <c:scatterChart>
        <c:scatterStyle val="lineMarker"/>
        <c:varyColors val="0"/>
        <c:ser>
          <c:idx val="0"/>
          <c:order val="0"/>
          <c:tx>
            <c:v>LC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[2]Photometric1!$F$10:$F$203</c:f>
              <c:numCache>
                <c:formatCode>General</c:formatCode>
                <c:ptCount val="194"/>
                <c:pt idx="0">
                  <c:v>0.82820000000000005</c:v>
                </c:pt>
                <c:pt idx="1">
                  <c:v>0.71970000000000001</c:v>
                </c:pt>
                <c:pt idx="2">
                  <c:v>0.67789999999999995</c:v>
                </c:pt>
                <c:pt idx="3">
                  <c:v>0.63460000000000005</c:v>
                </c:pt>
                <c:pt idx="4">
                  <c:v>0.63</c:v>
                </c:pt>
                <c:pt idx="5">
                  <c:v>0.61350000000000005</c:v>
                </c:pt>
                <c:pt idx="6">
                  <c:v>0.61280000000000001</c:v>
                </c:pt>
                <c:pt idx="7">
                  <c:v>0.61539999999999995</c:v>
                </c:pt>
                <c:pt idx="8">
                  <c:v>0.60389999999999999</c:v>
                </c:pt>
                <c:pt idx="9">
                  <c:v>0.58660000000000001</c:v>
                </c:pt>
                <c:pt idx="10">
                  <c:v>0.59870000000000001</c:v>
                </c:pt>
                <c:pt idx="11">
                  <c:v>0.60960000000000003</c:v>
                </c:pt>
                <c:pt idx="12">
                  <c:v>0.60029999999999994</c:v>
                </c:pt>
                <c:pt idx="13">
                  <c:v>0.59530000000000005</c:v>
                </c:pt>
                <c:pt idx="14">
                  <c:v>0.6109</c:v>
                </c:pt>
                <c:pt idx="15">
                  <c:v>0.60460000000000003</c:v>
                </c:pt>
                <c:pt idx="16">
                  <c:v>0.58460000000000001</c:v>
                </c:pt>
                <c:pt idx="17">
                  <c:v>0.61770000000000003</c:v>
                </c:pt>
                <c:pt idx="18">
                  <c:v>0.6169</c:v>
                </c:pt>
                <c:pt idx="19">
                  <c:v>0.60540000000000005</c:v>
                </c:pt>
                <c:pt idx="20">
                  <c:v>0.61609999999999998</c:v>
                </c:pt>
                <c:pt idx="21">
                  <c:v>0.60899999999999999</c:v>
                </c:pt>
                <c:pt idx="22">
                  <c:v>0.5978</c:v>
                </c:pt>
                <c:pt idx="23">
                  <c:v>0.62029999999999996</c:v>
                </c:pt>
                <c:pt idx="24">
                  <c:v>0.62129999999999996</c:v>
                </c:pt>
                <c:pt idx="25">
                  <c:v>0.6139</c:v>
                </c:pt>
                <c:pt idx="26">
                  <c:v>0.62339999999999995</c:v>
                </c:pt>
                <c:pt idx="27">
                  <c:v>0.63229999999999997</c:v>
                </c:pt>
                <c:pt idx="28">
                  <c:v>0.63060000000000005</c:v>
                </c:pt>
                <c:pt idx="29">
                  <c:v>0.64</c:v>
                </c:pt>
                <c:pt idx="30">
                  <c:v>0.64149999999999996</c:v>
                </c:pt>
                <c:pt idx="31">
                  <c:v>0.64600000000000002</c:v>
                </c:pt>
                <c:pt idx="32">
                  <c:v>0.65329999999999999</c:v>
                </c:pt>
                <c:pt idx="33">
                  <c:v>0.61219999999999997</c:v>
                </c:pt>
                <c:pt idx="34">
                  <c:v>0.6179</c:v>
                </c:pt>
                <c:pt idx="35">
                  <c:v>0.62780000000000002</c:v>
                </c:pt>
                <c:pt idx="36">
                  <c:v>0.63849999999999996</c:v>
                </c:pt>
                <c:pt idx="37">
                  <c:v>0.64910000000000001</c:v>
                </c:pt>
                <c:pt idx="38">
                  <c:v>0.65900000000000003</c:v>
                </c:pt>
                <c:pt idx="39">
                  <c:v>0.67210000000000003</c:v>
                </c:pt>
                <c:pt idx="40">
                  <c:v>0.68799999999999994</c:v>
                </c:pt>
                <c:pt idx="41">
                  <c:v>0.70350000000000001</c:v>
                </c:pt>
                <c:pt idx="42">
                  <c:v>0.72119999999999995</c:v>
                </c:pt>
                <c:pt idx="43">
                  <c:v>0.73660000000000003</c:v>
                </c:pt>
                <c:pt idx="44">
                  <c:v>0.75619999999999998</c:v>
                </c:pt>
                <c:pt idx="45">
                  <c:v>0.7732</c:v>
                </c:pt>
                <c:pt idx="46">
                  <c:v>0.7873</c:v>
                </c:pt>
                <c:pt idx="47">
                  <c:v>0.8</c:v>
                </c:pt>
                <c:pt idx="48">
                  <c:v>0.81330000000000002</c:v>
                </c:pt>
                <c:pt idx="49">
                  <c:v>0.82599999999999996</c:v>
                </c:pt>
                <c:pt idx="50">
                  <c:v>0.83440000000000003</c:v>
                </c:pt>
                <c:pt idx="51">
                  <c:v>0.84419999999999995</c:v>
                </c:pt>
                <c:pt idx="52">
                  <c:v>0.85799999999999998</c:v>
                </c:pt>
                <c:pt idx="53">
                  <c:v>0.86419999999999997</c:v>
                </c:pt>
                <c:pt idx="54">
                  <c:v>0.87170000000000003</c:v>
                </c:pt>
                <c:pt idx="55">
                  <c:v>0.88009999999999999</c:v>
                </c:pt>
                <c:pt idx="56">
                  <c:v>0.8851</c:v>
                </c:pt>
                <c:pt idx="57">
                  <c:v>0.89090000000000003</c:v>
                </c:pt>
                <c:pt idx="58">
                  <c:v>0.89759999999999995</c:v>
                </c:pt>
                <c:pt idx="59">
                  <c:v>0.90429999999999999</c:v>
                </c:pt>
                <c:pt idx="60">
                  <c:v>0.91190000000000004</c:v>
                </c:pt>
                <c:pt idx="61">
                  <c:v>0.91990000000000005</c:v>
                </c:pt>
                <c:pt idx="62">
                  <c:v>0.92420000000000002</c:v>
                </c:pt>
                <c:pt idx="63">
                  <c:v>0.92900000000000005</c:v>
                </c:pt>
                <c:pt idx="64">
                  <c:v>0.93669999999999998</c:v>
                </c:pt>
                <c:pt idx="65">
                  <c:v>0.94259999999999999</c:v>
                </c:pt>
                <c:pt idx="66">
                  <c:v>0.94530000000000003</c:v>
                </c:pt>
                <c:pt idx="67">
                  <c:v>0.95189999999999997</c:v>
                </c:pt>
                <c:pt idx="68">
                  <c:v>0.95530000000000004</c:v>
                </c:pt>
                <c:pt idx="69">
                  <c:v>0.96379999999999999</c:v>
                </c:pt>
                <c:pt idx="70">
                  <c:v>0.96250000000000002</c:v>
                </c:pt>
                <c:pt idx="71">
                  <c:v>0.97070000000000001</c:v>
                </c:pt>
                <c:pt idx="72">
                  <c:v>0.97009999999999996</c:v>
                </c:pt>
                <c:pt idx="73">
                  <c:v>0.97689999999999999</c:v>
                </c:pt>
                <c:pt idx="74">
                  <c:v>0.97799999999999998</c:v>
                </c:pt>
                <c:pt idx="75">
                  <c:v>0.9829</c:v>
                </c:pt>
                <c:pt idx="76">
                  <c:v>0.98360000000000003</c:v>
                </c:pt>
                <c:pt idx="77">
                  <c:v>0.9859</c:v>
                </c:pt>
                <c:pt idx="78">
                  <c:v>0.9899</c:v>
                </c:pt>
                <c:pt idx="79">
                  <c:v>0.99229999999999996</c:v>
                </c:pt>
                <c:pt idx="80">
                  <c:v>0.99619999999999997</c:v>
                </c:pt>
                <c:pt idx="81">
                  <c:v>0.999</c:v>
                </c:pt>
                <c:pt idx="82">
                  <c:v>1.0017</c:v>
                </c:pt>
                <c:pt idx="83">
                  <c:v>1.0039</c:v>
                </c:pt>
                <c:pt idx="84">
                  <c:v>1.0075000000000001</c:v>
                </c:pt>
                <c:pt idx="85">
                  <c:v>1.0111000000000001</c:v>
                </c:pt>
                <c:pt idx="86">
                  <c:v>1.0134000000000001</c:v>
                </c:pt>
                <c:pt idx="87">
                  <c:v>1.0168999999999999</c:v>
                </c:pt>
                <c:pt idx="88">
                  <c:v>1.0189999999999999</c:v>
                </c:pt>
                <c:pt idx="89">
                  <c:v>1.0193000000000001</c:v>
                </c:pt>
                <c:pt idx="90">
                  <c:v>1.0237000000000001</c:v>
                </c:pt>
                <c:pt idx="91">
                  <c:v>1.0258</c:v>
                </c:pt>
                <c:pt idx="92">
                  <c:v>1.0286999999999999</c:v>
                </c:pt>
                <c:pt idx="93">
                  <c:v>1.0313000000000001</c:v>
                </c:pt>
                <c:pt idx="94">
                  <c:v>1.0330999999999999</c:v>
                </c:pt>
                <c:pt idx="95">
                  <c:v>1.0353000000000001</c:v>
                </c:pt>
                <c:pt idx="96">
                  <c:v>1.0387999999999999</c:v>
                </c:pt>
                <c:pt idx="97">
                  <c:v>1.0406</c:v>
                </c:pt>
                <c:pt idx="98">
                  <c:v>1.042</c:v>
                </c:pt>
                <c:pt idx="99">
                  <c:v>1.0454000000000001</c:v>
                </c:pt>
                <c:pt idx="100">
                  <c:v>1.0461</c:v>
                </c:pt>
                <c:pt idx="101">
                  <c:v>1.0476000000000001</c:v>
                </c:pt>
                <c:pt idx="102">
                  <c:v>1.0506</c:v>
                </c:pt>
                <c:pt idx="103">
                  <c:v>1.0531999999999999</c:v>
                </c:pt>
                <c:pt idx="104">
                  <c:v>1.0552999999999999</c:v>
                </c:pt>
                <c:pt idx="105">
                  <c:v>1.0569999999999999</c:v>
                </c:pt>
                <c:pt idx="106">
                  <c:v>1.0580000000000001</c:v>
                </c:pt>
                <c:pt idx="107">
                  <c:v>1.0611999999999999</c:v>
                </c:pt>
                <c:pt idx="108">
                  <c:v>1.0624</c:v>
                </c:pt>
                <c:pt idx="109">
                  <c:v>1.0627</c:v>
                </c:pt>
                <c:pt idx="110">
                  <c:v>1.0665</c:v>
                </c:pt>
                <c:pt idx="111">
                  <c:v>1.0676000000000001</c:v>
                </c:pt>
                <c:pt idx="112">
                  <c:v>1.0705</c:v>
                </c:pt>
                <c:pt idx="113">
                  <c:v>1.0702</c:v>
                </c:pt>
                <c:pt idx="114">
                  <c:v>1.0721000000000001</c:v>
                </c:pt>
                <c:pt idx="115">
                  <c:v>1.0728</c:v>
                </c:pt>
                <c:pt idx="116">
                  <c:v>1.0750999999999999</c:v>
                </c:pt>
                <c:pt idx="117">
                  <c:v>1.0767</c:v>
                </c:pt>
                <c:pt idx="118">
                  <c:v>1.0781000000000001</c:v>
                </c:pt>
                <c:pt idx="119">
                  <c:v>1.0785</c:v>
                </c:pt>
                <c:pt idx="120">
                  <c:v>1.0808</c:v>
                </c:pt>
                <c:pt idx="121">
                  <c:v>1.0809</c:v>
                </c:pt>
                <c:pt idx="122">
                  <c:v>1.0814999999999999</c:v>
                </c:pt>
                <c:pt idx="123">
                  <c:v>1.0821000000000001</c:v>
                </c:pt>
                <c:pt idx="124">
                  <c:v>1.0858000000000001</c:v>
                </c:pt>
                <c:pt idx="125">
                  <c:v>1.0863</c:v>
                </c:pt>
                <c:pt idx="126">
                  <c:v>1.0852999999999999</c:v>
                </c:pt>
                <c:pt idx="127">
                  <c:v>1.0886</c:v>
                </c:pt>
                <c:pt idx="128">
                  <c:v>1.0900000000000001</c:v>
                </c:pt>
                <c:pt idx="129">
                  <c:v>1.0898000000000001</c:v>
                </c:pt>
                <c:pt idx="130">
                  <c:v>1.0927</c:v>
                </c:pt>
                <c:pt idx="131">
                  <c:v>1.0933999999999999</c:v>
                </c:pt>
                <c:pt idx="132">
                  <c:v>1.0960000000000001</c:v>
                </c:pt>
                <c:pt idx="133">
                  <c:v>1.0989</c:v>
                </c:pt>
                <c:pt idx="134">
                  <c:v>1.0986</c:v>
                </c:pt>
                <c:pt idx="135">
                  <c:v>1.0984</c:v>
                </c:pt>
                <c:pt idx="136">
                  <c:v>1.0998000000000001</c:v>
                </c:pt>
                <c:pt idx="137">
                  <c:v>1.1000000000000001</c:v>
                </c:pt>
                <c:pt idx="138">
                  <c:v>1.1004</c:v>
                </c:pt>
                <c:pt idx="139">
                  <c:v>1.1025</c:v>
                </c:pt>
                <c:pt idx="140">
                  <c:v>1.1033999999999999</c:v>
                </c:pt>
                <c:pt idx="141">
                  <c:v>1.1055999999999999</c:v>
                </c:pt>
                <c:pt idx="142">
                  <c:v>1.1067</c:v>
                </c:pt>
                <c:pt idx="143">
                  <c:v>1.1074999999999999</c:v>
                </c:pt>
                <c:pt idx="144">
                  <c:v>1.1080000000000001</c:v>
                </c:pt>
                <c:pt idx="145">
                  <c:v>1.1123000000000001</c:v>
                </c:pt>
                <c:pt idx="146">
                  <c:v>1.1117999999999999</c:v>
                </c:pt>
                <c:pt idx="147">
                  <c:v>1.1141000000000001</c:v>
                </c:pt>
                <c:pt idx="148">
                  <c:v>1.1151</c:v>
                </c:pt>
                <c:pt idx="149">
                  <c:v>1.1144000000000001</c:v>
                </c:pt>
                <c:pt idx="150">
                  <c:v>1.1154999999999999</c:v>
                </c:pt>
                <c:pt idx="151">
                  <c:v>1.1173</c:v>
                </c:pt>
                <c:pt idx="152">
                  <c:v>1.1180000000000001</c:v>
                </c:pt>
                <c:pt idx="153">
                  <c:v>1.1188</c:v>
                </c:pt>
                <c:pt idx="154">
                  <c:v>1.1202000000000001</c:v>
                </c:pt>
                <c:pt idx="155">
                  <c:v>1.1213</c:v>
                </c:pt>
                <c:pt idx="156">
                  <c:v>1.1236999999999999</c:v>
                </c:pt>
                <c:pt idx="157">
                  <c:v>1.1243000000000001</c:v>
                </c:pt>
                <c:pt idx="158">
                  <c:v>1.1259999999999999</c:v>
                </c:pt>
                <c:pt idx="159">
                  <c:v>1.1262000000000001</c:v>
                </c:pt>
                <c:pt idx="160">
                  <c:v>1.1271</c:v>
                </c:pt>
                <c:pt idx="161">
                  <c:v>1.1286</c:v>
                </c:pt>
                <c:pt idx="162">
                  <c:v>1.1296999999999999</c:v>
                </c:pt>
                <c:pt idx="163">
                  <c:v>1.1291</c:v>
                </c:pt>
                <c:pt idx="164">
                  <c:v>1.1279999999999999</c:v>
                </c:pt>
                <c:pt idx="165">
                  <c:v>1.1308</c:v>
                </c:pt>
                <c:pt idx="166">
                  <c:v>1.131</c:v>
                </c:pt>
                <c:pt idx="167">
                  <c:v>1.1315999999999999</c:v>
                </c:pt>
                <c:pt idx="168">
                  <c:v>1.133</c:v>
                </c:pt>
                <c:pt idx="169">
                  <c:v>1.1329</c:v>
                </c:pt>
                <c:pt idx="170">
                  <c:v>1.1349</c:v>
                </c:pt>
                <c:pt idx="171">
                  <c:v>1.1359999999999999</c:v>
                </c:pt>
                <c:pt idx="172">
                  <c:v>1.1362000000000001</c:v>
                </c:pt>
                <c:pt idx="173">
                  <c:v>1.1377999999999999</c:v>
                </c:pt>
                <c:pt idx="174">
                  <c:v>1.1369</c:v>
                </c:pt>
                <c:pt idx="175">
                  <c:v>1.1376999999999999</c:v>
                </c:pt>
                <c:pt idx="176">
                  <c:v>1.1385000000000001</c:v>
                </c:pt>
                <c:pt idx="177">
                  <c:v>1.1396999999999999</c:v>
                </c:pt>
                <c:pt idx="178">
                  <c:v>1.1398999999999999</c:v>
                </c:pt>
                <c:pt idx="179">
                  <c:v>1.1395</c:v>
                </c:pt>
                <c:pt idx="180">
                  <c:v>1.1419999999999999</c:v>
                </c:pt>
                <c:pt idx="181">
                  <c:v>1.1404000000000001</c:v>
                </c:pt>
                <c:pt idx="182">
                  <c:v>1.1412</c:v>
                </c:pt>
                <c:pt idx="183">
                  <c:v>1.1418999999999999</c:v>
                </c:pt>
                <c:pt idx="184">
                  <c:v>1.1428</c:v>
                </c:pt>
                <c:pt idx="185">
                  <c:v>1.1434</c:v>
                </c:pt>
                <c:pt idx="186">
                  <c:v>1.1417999999999999</c:v>
                </c:pt>
                <c:pt idx="187">
                  <c:v>1.1436999999999999</c:v>
                </c:pt>
                <c:pt idx="188">
                  <c:v>1.1448</c:v>
                </c:pt>
                <c:pt idx="189">
                  <c:v>1.1399999999999999</c:v>
                </c:pt>
                <c:pt idx="190">
                  <c:v>1.1442000000000001</c:v>
                </c:pt>
                <c:pt idx="191">
                  <c:v>1.1424000000000001</c:v>
                </c:pt>
                <c:pt idx="192">
                  <c:v>1.1422000000000001</c:v>
                </c:pt>
                <c:pt idx="193">
                  <c:v>1.1424000000000001</c:v>
                </c:pt>
              </c:numCache>
            </c:numRef>
          </c:yVal>
          <c:smooth val="0"/>
          <c:extLst>
            <c:ext xmlns:c16="http://schemas.microsoft.com/office/drawing/2014/chart" uri="{C3380CC4-5D6E-409C-BE32-E72D297353CC}">
              <c16:uniqueId val="{00000000-90BC-4FFE-9ADD-4BF36DDD640C}"/>
            </c:ext>
          </c:extLst>
        </c:ser>
        <c:ser>
          <c:idx val="1"/>
          <c:order val="1"/>
          <c:tx>
            <c:v>LC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[2]Photometric1!$I$10:$I$203</c:f>
              <c:numCache>
                <c:formatCode>General</c:formatCode>
                <c:ptCount val="194"/>
                <c:pt idx="0">
                  <c:v>0.88870000000000005</c:v>
                </c:pt>
                <c:pt idx="1">
                  <c:v>0.77610000000000001</c:v>
                </c:pt>
                <c:pt idx="2">
                  <c:v>0.67310000000000003</c:v>
                </c:pt>
                <c:pt idx="3">
                  <c:v>0.60089999999999999</c:v>
                </c:pt>
                <c:pt idx="4">
                  <c:v>0.56240000000000001</c:v>
                </c:pt>
                <c:pt idx="5">
                  <c:v>0.54239999999999999</c:v>
                </c:pt>
                <c:pt idx="6">
                  <c:v>0.52590000000000003</c:v>
                </c:pt>
                <c:pt idx="7">
                  <c:v>0.52200000000000002</c:v>
                </c:pt>
                <c:pt idx="8">
                  <c:v>0.50929999999999997</c:v>
                </c:pt>
                <c:pt idx="9">
                  <c:v>0.4879</c:v>
                </c:pt>
                <c:pt idx="10">
                  <c:v>0.4975</c:v>
                </c:pt>
                <c:pt idx="11">
                  <c:v>0.48520000000000002</c:v>
                </c:pt>
                <c:pt idx="12">
                  <c:v>0.47760000000000002</c:v>
                </c:pt>
                <c:pt idx="13">
                  <c:v>0.47320000000000001</c:v>
                </c:pt>
                <c:pt idx="14">
                  <c:v>0.47460000000000002</c:v>
                </c:pt>
                <c:pt idx="15">
                  <c:v>0.47339999999999999</c:v>
                </c:pt>
                <c:pt idx="16">
                  <c:v>0.4708</c:v>
                </c:pt>
                <c:pt idx="17">
                  <c:v>0.47099999999999997</c:v>
                </c:pt>
                <c:pt idx="18">
                  <c:v>0.46639999999999998</c:v>
                </c:pt>
                <c:pt idx="19">
                  <c:v>0.46639999999999998</c:v>
                </c:pt>
                <c:pt idx="20">
                  <c:v>0.47020000000000001</c:v>
                </c:pt>
                <c:pt idx="21">
                  <c:v>0.45639999999999997</c:v>
                </c:pt>
                <c:pt idx="22">
                  <c:v>0.45779999999999998</c:v>
                </c:pt>
                <c:pt idx="23">
                  <c:v>0.45950000000000002</c:v>
                </c:pt>
                <c:pt idx="24">
                  <c:v>0.45800000000000002</c:v>
                </c:pt>
                <c:pt idx="25">
                  <c:v>0.45619999999999999</c:v>
                </c:pt>
                <c:pt idx="26">
                  <c:v>0.45079999999999998</c:v>
                </c:pt>
                <c:pt idx="27">
                  <c:v>0.44979999999999998</c:v>
                </c:pt>
                <c:pt idx="28">
                  <c:v>0.45050000000000001</c:v>
                </c:pt>
                <c:pt idx="29">
                  <c:v>0.45490000000000003</c:v>
                </c:pt>
                <c:pt idx="30">
                  <c:v>0.44969999999999999</c:v>
                </c:pt>
                <c:pt idx="31">
                  <c:v>0.44700000000000001</c:v>
                </c:pt>
                <c:pt idx="32">
                  <c:v>0.4516</c:v>
                </c:pt>
                <c:pt idx="33">
                  <c:v>0.45300000000000001</c:v>
                </c:pt>
                <c:pt idx="34">
                  <c:v>0.4486</c:v>
                </c:pt>
                <c:pt idx="35">
                  <c:v>0.44429999999999997</c:v>
                </c:pt>
                <c:pt idx="36">
                  <c:v>0.44469999999999998</c:v>
                </c:pt>
                <c:pt idx="37">
                  <c:v>0.44779999999999998</c:v>
                </c:pt>
                <c:pt idx="38">
                  <c:v>0.44169999999999998</c:v>
                </c:pt>
                <c:pt idx="39">
                  <c:v>0.44280000000000003</c:v>
                </c:pt>
                <c:pt idx="40">
                  <c:v>0.43790000000000001</c:v>
                </c:pt>
                <c:pt idx="41">
                  <c:v>0.44169999999999998</c:v>
                </c:pt>
                <c:pt idx="42">
                  <c:v>0.4425</c:v>
                </c:pt>
                <c:pt idx="43">
                  <c:v>0.44</c:v>
                </c:pt>
                <c:pt idx="44">
                  <c:v>0.439</c:v>
                </c:pt>
                <c:pt idx="45">
                  <c:v>0.43469999999999998</c:v>
                </c:pt>
                <c:pt idx="46">
                  <c:v>0.43690000000000001</c:v>
                </c:pt>
                <c:pt idx="47">
                  <c:v>0.43819999999999998</c:v>
                </c:pt>
                <c:pt idx="48">
                  <c:v>0.43880000000000002</c:v>
                </c:pt>
                <c:pt idx="49">
                  <c:v>0.43690000000000001</c:v>
                </c:pt>
                <c:pt idx="50">
                  <c:v>0.43359999999999999</c:v>
                </c:pt>
                <c:pt idx="51">
                  <c:v>0.43809999999999999</c:v>
                </c:pt>
                <c:pt idx="52">
                  <c:v>0.43940000000000001</c:v>
                </c:pt>
                <c:pt idx="53">
                  <c:v>0.43930000000000002</c:v>
                </c:pt>
                <c:pt idx="54">
                  <c:v>0.43940000000000001</c:v>
                </c:pt>
                <c:pt idx="55">
                  <c:v>0.43690000000000001</c:v>
                </c:pt>
                <c:pt idx="56">
                  <c:v>0.44109999999999999</c:v>
                </c:pt>
                <c:pt idx="57">
                  <c:v>0.43869999999999998</c:v>
                </c:pt>
                <c:pt idx="58">
                  <c:v>0.44030000000000002</c:v>
                </c:pt>
                <c:pt idx="59">
                  <c:v>0.43930000000000002</c:v>
                </c:pt>
                <c:pt idx="60">
                  <c:v>0.44340000000000002</c:v>
                </c:pt>
                <c:pt idx="61">
                  <c:v>0.44390000000000002</c:v>
                </c:pt>
                <c:pt idx="62">
                  <c:v>0.44750000000000001</c:v>
                </c:pt>
                <c:pt idx="63">
                  <c:v>0.44169999999999998</c:v>
                </c:pt>
                <c:pt idx="64">
                  <c:v>0.44240000000000002</c:v>
                </c:pt>
                <c:pt idx="65">
                  <c:v>0.44569999999999999</c:v>
                </c:pt>
                <c:pt idx="66">
                  <c:v>0.4446</c:v>
                </c:pt>
                <c:pt idx="67">
                  <c:v>0.44619999999999999</c:v>
                </c:pt>
                <c:pt idx="68">
                  <c:v>0.4496</c:v>
                </c:pt>
                <c:pt idx="69">
                  <c:v>0.44940000000000002</c:v>
                </c:pt>
                <c:pt idx="70">
                  <c:v>0.45319999999999999</c:v>
                </c:pt>
                <c:pt idx="71">
                  <c:v>0.45529999999999998</c:v>
                </c:pt>
                <c:pt idx="72">
                  <c:v>0.45450000000000002</c:v>
                </c:pt>
                <c:pt idx="73">
                  <c:v>0.45779999999999998</c:v>
                </c:pt>
                <c:pt idx="74">
                  <c:v>0.46089999999999998</c:v>
                </c:pt>
                <c:pt idx="75">
                  <c:v>0.46479999999999999</c:v>
                </c:pt>
                <c:pt idx="76">
                  <c:v>0.47210000000000002</c:v>
                </c:pt>
                <c:pt idx="77">
                  <c:v>0.47660000000000002</c:v>
                </c:pt>
                <c:pt idx="78">
                  <c:v>0.48060000000000003</c:v>
                </c:pt>
                <c:pt idx="79">
                  <c:v>0.49099999999999999</c:v>
                </c:pt>
                <c:pt idx="80">
                  <c:v>0.50129999999999997</c:v>
                </c:pt>
                <c:pt idx="81">
                  <c:v>0.50529999999999997</c:v>
                </c:pt>
                <c:pt idx="82">
                  <c:v>0.51100000000000001</c:v>
                </c:pt>
                <c:pt idx="83">
                  <c:v>0.51990000000000003</c:v>
                </c:pt>
                <c:pt idx="84">
                  <c:v>0.53080000000000005</c:v>
                </c:pt>
                <c:pt idx="85">
                  <c:v>0.53769999999999996</c:v>
                </c:pt>
                <c:pt idx="86">
                  <c:v>0.54279999999999995</c:v>
                </c:pt>
                <c:pt idx="87">
                  <c:v>0.55489999999999995</c:v>
                </c:pt>
                <c:pt idx="88">
                  <c:v>0.56369999999999998</c:v>
                </c:pt>
                <c:pt idx="89">
                  <c:v>0.57340000000000002</c:v>
                </c:pt>
                <c:pt idx="90">
                  <c:v>0.58650000000000002</c:v>
                </c:pt>
                <c:pt idx="91">
                  <c:v>0.5948</c:v>
                </c:pt>
                <c:pt idx="92">
                  <c:v>0.60129999999999995</c:v>
                </c:pt>
                <c:pt idx="93">
                  <c:v>0.61019999999999996</c:v>
                </c:pt>
                <c:pt idx="94">
                  <c:v>0.62329999999999997</c:v>
                </c:pt>
                <c:pt idx="95">
                  <c:v>0.63370000000000004</c:v>
                </c:pt>
                <c:pt idx="96">
                  <c:v>0.64600000000000002</c:v>
                </c:pt>
                <c:pt idx="97">
                  <c:v>0.65769999999999995</c:v>
                </c:pt>
                <c:pt idx="98">
                  <c:v>0.66930000000000001</c:v>
                </c:pt>
                <c:pt idx="99">
                  <c:v>0.68279999999999996</c:v>
                </c:pt>
                <c:pt idx="100">
                  <c:v>0.69330000000000003</c:v>
                </c:pt>
                <c:pt idx="101">
                  <c:v>0.70430000000000004</c:v>
                </c:pt>
                <c:pt idx="102">
                  <c:v>0.71389999999999998</c:v>
                </c:pt>
                <c:pt idx="103">
                  <c:v>0.72729999999999995</c:v>
                </c:pt>
                <c:pt idx="104">
                  <c:v>0.73939999999999995</c:v>
                </c:pt>
                <c:pt idx="105">
                  <c:v>0.74670000000000003</c:v>
                </c:pt>
                <c:pt idx="106">
                  <c:v>0.75600000000000001</c:v>
                </c:pt>
                <c:pt idx="107">
                  <c:v>0.76670000000000005</c:v>
                </c:pt>
                <c:pt idx="108">
                  <c:v>0.77529999999999999</c:v>
                </c:pt>
                <c:pt idx="109">
                  <c:v>0.78339999999999999</c:v>
                </c:pt>
                <c:pt idx="110">
                  <c:v>0.79259999999999997</c:v>
                </c:pt>
                <c:pt idx="111">
                  <c:v>0.79949999999999999</c:v>
                </c:pt>
                <c:pt idx="112">
                  <c:v>0.80900000000000005</c:v>
                </c:pt>
                <c:pt idx="113">
                  <c:v>0.81520000000000004</c:v>
                </c:pt>
                <c:pt idx="114">
                  <c:v>0.82189999999999996</c:v>
                </c:pt>
                <c:pt idx="115">
                  <c:v>0.82899999999999996</c:v>
                </c:pt>
                <c:pt idx="116">
                  <c:v>0.83530000000000004</c:v>
                </c:pt>
                <c:pt idx="117">
                  <c:v>0.84150000000000003</c:v>
                </c:pt>
                <c:pt idx="118">
                  <c:v>0.84819999999999995</c:v>
                </c:pt>
                <c:pt idx="119">
                  <c:v>0.85340000000000005</c:v>
                </c:pt>
                <c:pt idx="120">
                  <c:v>0.85870000000000002</c:v>
                </c:pt>
                <c:pt idx="121">
                  <c:v>0.8649</c:v>
                </c:pt>
                <c:pt idx="122">
                  <c:v>0.86929999999999996</c:v>
                </c:pt>
                <c:pt idx="123">
                  <c:v>0.87490000000000001</c:v>
                </c:pt>
                <c:pt idx="124">
                  <c:v>0.88019999999999998</c:v>
                </c:pt>
                <c:pt idx="125">
                  <c:v>0.88439999999999996</c:v>
                </c:pt>
                <c:pt idx="126">
                  <c:v>0.89</c:v>
                </c:pt>
                <c:pt idx="127">
                  <c:v>0.89670000000000005</c:v>
                </c:pt>
                <c:pt idx="128">
                  <c:v>0.90080000000000005</c:v>
                </c:pt>
                <c:pt idx="129">
                  <c:v>0.90369999999999995</c:v>
                </c:pt>
                <c:pt idx="130">
                  <c:v>0.90969999999999995</c:v>
                </c:pt>
                <c:pt idx="131">
                  <c:v>0.91439999999999999</c:v>
                </c:pt>
                <c:pt idx="132">
                  <c:v>0.91810000000000003</c:v>
                </c:pt>
                <c:pt idx="133">
                  <c:v>0.92210000000000003</c:v>
                </c:pt>
                <c:pt idx="134">
                  <c:v>0.92759999999999998</c:v>
                </c:pt>
                <c:pt idx="135">
                  <c:v>0.92900000000000005</c:v>
                </c:pt>
                <c:pt idx="136">
                  <c:v>0.93240000000000001</c:v>
                </c:pt>
                <c:pt idx="137">
                  <c:v>0.93820000000000003</c:v>
                </c:pt>
                <c:pt idx="138">
                  <c:v>0.94040000000000001</c:v>
                </c:pt>
                <c:pt idx="139">
                  <c:v>0.94259999999999999</c:v>
                </c:pt>
                <c:pt idx="140">
                  <c:v>0.94630000000000003</c:v>
                </c:pt>
                <c:pt idx="141">
                  <c:v>0.94930000000000003</c:v>
                </c:pt>
                <c:pt idx="142">
                  <c:v>0.95240000000000002</c:v>
                </c:pt>
                <c:pt idx="143">
                  <c:v>0.95440000000000003</c:v>
                </c:pt>
                <c:pt idx="144">
                  <c:v>0.95940000000000003</c:v>
                </c:pt>
                <c:pt idx="145">
                  <c:v>0.96240000000000003</c:v>
                </c:pt>
                <c:pt idx="146">
                  <c:v>0.9647</c:v>
                </c:pt>
                <c:pt idx="147">
                  <c:v>0.96889999999999998</c:v>
                </c:pt>
                <c:pt idx="148">
                  <c:v>0.97050000000000003</c:v>
                </c:pt>
                <c:pt idx="149">
                  <c:v>0.97119999999999995</c:v>
                </c:pt>
                <c:pt idx="150">
                  <c:v>0.97150000000000003</c:v>
                </c:pt>
                <c:pt idx="151">
                  <c:v>0.97399999999999998</c:v>
                </c:pt>
                <c:pt idx="152">
                  <c:v>0.97570000000000001</c:v>
                </c:pt>
                <c:pt idx="153">
                  <c:v>0.97899999999999998</c:v>
                </c:pt>
                <c:pt idx="154">
                  <c:v>0.9819</c:v>
                </c:pt>
                <c:pt idx="155">
                  <c:v>0.98419999999999996</c:v>
                </c:pt>
                <c:pt idx="156">
                  <c:v>0.98670000000000002</c:v>
                </c:pt>
                <c:pt idx="157">
                  <c:v>0.98829999999999996</c:v>
                </c:pt>
                <c:pt idx="158">
                  <c:v>0.99039999999999995</c:v>
                </c:pt>
                <c:pt idx="159">
                  <c:v>0.99329999999999996</c:v>
                </c:pt>
                <c:pt idx="160">
                  <c:v>0.99490000000000001</c:v>
                </c:pt>
                <c:pt idx="161">
                  <c:v>0.99590000000000001</c:v>
                </c:pt>
                <c:pt idx="162">
                  <c:v>0.99819999999999998</c:v>
                </c:pt>
                <c:pt idx="163">
                  <c:v>0.99880000000000002</c:v>
                </c:pt>
                <c:pt idx="164">
                  <c:v>1.0006999999999999</c:v>
                </c:pt>
                <c:pt idx="165">
                  <c:v>1.0033000000000001</c:v>
                </c:pt>
                <c:pt idx="166">
                  <c:v>1.0039</c:v>
                </c:pt>
                <c:pt idx="167">
                  <c:v>1.0058</c:v>
                </c:pt>
                <c:pt idx="168">
                  <c:v>1.0083</c:v>
                </c:pt>
                <c:pt idx="169">
                  <c:v>1.0095000000000001</c:v>
                </c:pt>
                <c:pt idx="170">
                  <c:v>1.0130999999999999</c:v>
                </c:pt>
                <c:pt idx="171">
                  <c:v>1.0139</c:v>
                </c:pt>
                <c:pt idx="172">
                  <c:v>1.0147999999999999</c:v>
                </c:pt>
                <c:pt idx="173">
                  <c:v>1.0173000000000001</c:v>
                </c:pt>
                <c:pt idx="174">
                  <c:v>1.0183</c:v>
                </c:pt>
                <c:pt idx="175">
                  <c:v>1.0207999999999999</c:v>
                </c:pt>
                <c:pt idx="176">
                  <c:v>1.0189999999999999</c:v>
                </c:pt>
                <c:pt idx="177">
                  <c:v>1.0208999999999999</c:v>
                </c:pt>
                <c:pt idx="178">
                  <c:v>1.0241</c:v>
                </c:pt>
                <c:pt idx="179">
                  <c:v>1.0253000000000001</c:v>
                </c:pt>
                <c:pt idx="180">
                  <c:v>1.0269999999999999</c:v>
                </c:pt>
                <c:pt idx="181">
                  <c:v>1.0254000000000001</c:v>
                </c:pt>
                <c:pt idx="182">
                  <c:v>1.0268999999999999</c:v>
                </c:pt>
                <c:pt idx="183">
                  <c:v>1.0294000000000001</c:v>
                </c:pt>
                <c:pt idx="184">
                  <c:v>1.0306999999999999</c:v>
                </c:pt>
                <c:pt idx="185">
                  <c:v>1.0308999999999999</c:v>
                </c:pt>
                <c:pt idx="186">
                  <c:v>1.0313000000000001</c:v>
                </c:pt>
                <c:pt idx="187">
                  <c:v>1.0331999999999999</c:v>
                </c:pt>
                <c:pt idx="188">
                  <c:v>1.0342</c:v>
                </c:pt>
                <c:pt idx="189">
                  <c:v>1.0350999999999999</c:v>
                </c:pt>
                <c:pt idx="190">
                  <c:v>1.0356000000000001</c:v>
                </c:pt>
                <c:pt idx="191">
                  <c:v>1.0367999999999999</c:v>
                </c:pt>
                <c:pt idx="192">
                  <c:v>1.0366</c:v>
                </c:pt>
                <c:pt idx="193">
                  <c:v>1.0377000000000001</c:v>
                </c:pt>
              </c:numCache>
            </c:numRef>
          </c:yVal>
          <c:smooth val="0"/>
          <c:extLst>
            <c:ext xmlns:c16="http://schemas.microsoft.com/office/drawing/2014/chart" uri="{C3380CC4-5D6E-409C-BE32-E72D297353CC}">
              <c16:uniqueId val="{00000001-90BC-4FFE-9ADD-4BF36DDD640C}"/>
            </c:ext>
          </c:extLst>
        </c:ser>
        <c:ser>
          <c:idx val="2"/>
          <c:order val="2"/>
          <c:tx>
            <c:v>LC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[2]Photometric1!$M$10:$M$203</c:f>
              <c:numCache>
                <c:formatCode>General</c:formatCode>
                <c:ptCount val="194"/>
                <c:pt idx="0">
                  <c:v>0.51070000000000004</c:v>
                </c:pt>
                <c:pt idx="1">
                  <c:v>0.50439999999999996</c:v>
                </c:pt>
                <c:pt idx="2">
                  <c:v>0.48120000000000002</c:v>
                </c:pt>
                <c:pt idx="3">
                  <c:v>0.46439999999999998</c:v>
                </c:pt>
                <c:pt idx="4">
                  <c:v>0.45779999999999998</c:v>
                </c:pt>
                <c:pt idx="5">
                  <c:v>0.44979999999999998</c:v>
                </c:pt>
                <c:pt idx="6">
                  <c:v>0.44819999999999999</c:v>
                </c:pt>
                <c:pt idx="7">
                  <c:v>0.43919999999999998</c:v>
                </c:pt>
                <c:pt idx="8">
                  <c:v>0.44269999999999998</c:v>
                </c:pt>
                <c:pt idx="9">
                  <c:v>0.43490000000000001</c:v>
                </c:pt>
                <c:pt idx="10">
                  <c:v>0.44</c:v>
                </c:pt>
                <c:pt idx="11">
                  <c:v>0.44109999999999999</c:v>
                </c:pt>
                <c:pt idx="12">
                  <c:v>0.435</c:v>
                </c:pt>
                <c:pt idx="13">
                  <c:v>0.4279</c:v>
                </c:pt>
                <c:pt idx="14">
                  <c:v>0.4289</c:v>
                </c:pt>
                <c:pt idx="15">
                  <c:v>0.43030000000000002</c:v>
                </c:pt>
                <c:pt idx="16">
                  <c:v>0.4209</c:v>
                </c:pt>
                <c:pt idx="17">
                  <c:v>0.41880000000000001</c:v>
                </c:pt>
                <c:pt idx="18">
                  <c:v>0.4224</c:v>
                </c:pt>
                <c:pt idx="19">
                  <c:v>0.42830000000000001</c:v>
                </c:pt>
                <c:pt idx="20">
                  <c:v>0.42359999999999998</c:v>
                </c:pt>
                <c:pt idx="21">
                  <c:v>0.4133</c:v>
                </c:pt>
                <c:pt idx="22">
                  <c:v>0.42170000000000002</c:v>
                </c:pt>
                <c:pt idx="23">
                  <c:v>0.42059999999999997</c:v>
                </c:pt>
                <c:pt idx="24">
                  <c:v>0.41820000000000002</c:v>
                </c:pt>
                <c:pt idx="25">
                  <c:v>0.41639999999999999</c:v>
                </c:pt>
                <c:pt idx="26">
                  <c:v>0.41770000000000002</c:v>
                </c:pt>
                <c:pt idx="27">
                  <c:v>0.41949999999999998</c:v>
                </c:pt>
                <c:pt idx="28">
                  <c:v>0.40610000000000002</c:v>
                </c:pt>
                <c:pt idx="29">
                  <c:v>0.40529999999999999</c:v>
                </c:pt>
                <c:pt idx="30">
                  <c:v>0.40279999999999999</c:v>
                </c:pt>
                <c:pt idx="31">
                  <c:v>0.40600000000000003</c:v>
                </c:pt>
                <c:pt idx="32">
                  <c:v>0.40429999999999999</c:v>
                </c:pt>
                <c:pt idx="33">
                  <c:v>0.40489999999999998</c:v>
                </c:pt>
                <c:pt idx="34">
                  <c:v>0.40539999999999998</c:v>
                </c:pt>
                <c:pt idx="35">
                  <c:v>0.40289999999999998</c:v>
                </c:pt>
                <c:pt idx="36">
                  <c:v>0.40660000000000002</c:v>
                </c:pt>
                <c:pt idx="37">
                  <c:v>0.40749999999999997</c:v>
                </c:pt>
                <c:pt idx="38">
                  <c:v>0.40939999999999999</c:v>
                </c:pt>
                <c:pt idx="39">
                  <c:v>0.4027</c:v>
                </c:pt>
                <c:pt idx="40">
                  <c:v>0.4022</c:v>
                </c:pt>
                <c:pt idx="41">
                  <c:v>0.40649999999999997</c:v>
                </c:pt>
                <c:pt idx="42">
                  <c:v>0.40460000000000002</c:v>
                </c:pt>
                <c:pt idx="43">
                  <c:v>0.39910000000000001</c:v>
                </c:pt>
                <c:pt idx="44">
                  <c:v>0.4037</c:v>
                </c:pt>
                <c:pt idx="45">
                  <c:v>0.40060000000000001</c:v>
                </c:pt>
                <c:pt idx="46">
                  <c:v>0.39800000000000002</c:v>
                </c:pt>
                <c:pt idx="47">
                  <c:v>0.40479999999999999</c:v>
                </c:pt>
                <c:pt idx="48">
                  <c:v>0.4083</c:v>
                </c:pt>
                <c:pt idx="49">
                  <c:v>0.40760000000000002</c:v>
                </c:pt>
                <c:pt idx="50">
                  <c:v>0.39550000000000002</c:v>
                </c:pt>
                <c:pt idx="51">
                  <c:v>0.40210000000000001</c:v>
                </c:pt>
                <c:pt idx="52">
                  <c:v>0.40339999999999998</c:v>
                </c:pt>
                <c:pt idx="53">
                  <c:v>0.40579999999999999</c:v>
                </c:pt>
                <c:pt idx="54">
                  <c:v>0.4002</c:v>
                </c:pt>
                <c:pt idx="55">
                  <c:v>0.39560000000000001</c:v>
                </c:pt>
                <c:pt idx="56">
                  <c:v>0.40579999999999999</c:v>
                </c:pt>
                <c:pt idx="57">
                  <c:v>0.40439999999999998</c:v>
                </c:pt>
                <c:pt idx="58">
                  <c:v>0.40500000000000003</c:v>
                </c:pt>
                <c:pt idx="59">
                  <c:v>0.40550000000000003</c:v>
                </c:pt>
                <c:pt idx="60">
                  <c:v>0.40560000000000002</c:v>
                </c:pt>
                <c:pt idx="61">
                  <c:v>0.40910000000000002</c:v>
                </c:pt>
                <c:pt idx="62">
                  <c:v>0.40889999999999999</c:v>
                </c:pt>
                <c:pt idx="63">
                  <c:v>0.4078</c:v>
                </c:pt>
                <c:pt idx="64">
                  <c:v>0.41020000000000001</c:v>
                </c:pt>
                <c:pt idx="65">
                  <c:v>0.41339999999999999</c:v>
                </c:pt>
                <c:pt idx="66">
                  <c:v>0.41699999999999998</c:v>
                </c:pt>
                <c:pt idx="67">
                  <c:v>0.42220000000000002</c:v>
                </c:pt>
                <c:pt idx="68">
                  <c:v>0.4199</c:v>
                </c:pt>
                <c:pt idx="69">
                  <c:v>0.42070000000000002</c:v>
                </c:pt>
                <c:pt idx="70">
                  <c:v>0.42520000000000002</c:v>
                </c:pt>
                <c:pt idx="71">
                  <c:v>0.43080000000000002</c:v>
                </c:pt>
                <c:pt idx="72">
                  <c:v>0.43190000000000001</c:v>
                </c:pt>
                <c:pt idx="73">
                  <c:v>0.4284</c:v>
                </c:pt>
                <c:pt idx="74">
                  <c:v>0.4365</c:v>
                </c:pt>
                <c:pt idx="75">
                  <c:v>0.44030000000000002</c:v>
                </c:pt>
                <c:pt idx="76">
                  <c:v>0.4451</c:v>
                </c:pt>
                <c:pt idx="77">
                  <c:v>0.44990000000000002</c:v>
                </c:pt>
                <c:pt idx="78">
                  <c:v>0.45229999999999998</c:v>
                </c:pt>
                <c:pt idx="79">
                  <c:v>0.4592</c:v>
                </c:pt>
                <c:pt idx="80">
                  <c:v>0.46839999999999998</c:v>
                </c:pt>
                <c:pt idx="81">
                  <c:v>0.47370000000000001</c:v>
                </c:pt>
                <c:pt idx="82">
                  <c:v>0.48359999999999997</c:v>
                </c:pt>
                <c:pt idx="83">
                  <c:v>0.49080000000000001</c:v>
                </c:pt>
                <c:pt idx="84">
                  <c:v>0.49980000000000002</c:v>
                </c:pt>
                <c:pt idx="85">
                  <c:v>0.51039999999999996</c:v>
                </c:pt>
                <c:pt idx="86">
                  <c:v>0.52</c:v>
                </c:pt>
                <c:pt idx="87">
                  <c:v>0.53010000000000002</c:v>
                </c:pt>
                <c:pt idx="88">
                  <c:v>0.54210000000000003</c:v>
                </c:pt>
                <c:pt idx="89">
                  <c:v>0.5534</c:v>
                </c:pt>
                <c:pt idx="90">
                  <c:v>0.56659999999999999</c:v>
                </c:pt>
                <c:pt idx="91">
                  <c:v>0.57809999999999995</c:v>
                </c:pt>
                <c:pt idx="92">
                  <c:v>0.59079999999999999</c:v>
                </c:pt>
                <c:pt idx="93">
                  <c:v>0.60240000000000005</c:v>
                </c:pt>
                <c:pt idx="94">
                  <c:v>0.61980000000000002</c:v>
                </c:pt>
                <c:pt idx="95">
                  <c:v>0.6331</c:v>
                </c:pt>
                <c:pt idx="96">
                  <c:v>0.6492</c:v>
                </c:pt>
                <c:pt idx="97">
                  <c:v>0.66249999999999998</c:v>
                </c:pt>
                <c:pt idx="98">
                  <c:v>0.67759999999999998</c:v>
                </c:pt>
                <c:pt idx="99">
                  <c:v>0.69199999999999995</c:v>
                </c:pt>
                <c:pt idx="100">
                  <c:v>0.70379999999999998</c:v>
                </c:pt>
                <c:pt idx="101">
                  <c:v>0.71540000000000004</c:v>
                </c:pt>
                <c:pt idx="102">
                  <c:v>0.72470000000000001</c:v>
                </c:pt>
                <c:pt idx="103">
                  <c:v>0.73599999999999999</c:v>
                </c:pt>
                <c:pt idx="104">
                  <c:v>0.74670000000000003</c:v>
                </c:pt>
                <c:pt idx="105">
                  <c:v>0.75560000000000005</c:v>
                </c:pt>
                <c:pt idx="106">
                  <c:v>0.76190000000000002</c:v>
                </c:pt>
                <c:pt idx="107">
                  <c:v>0.76990000000000003</c:v>
                </c:pt>
                <c:pt idx="108">
                  <c:v>0.7782</c:v>
                </c:pt>
                <c:pt idx="109">
                  <c:v>0.78439999999999999</c:v>
                </c:pt>
                <c:pt idx="110">
                  <c:v>0.79139999999999999</c:v>
                </c:pt>
                <c:pt idx="111">
                  <c:v>0.79759999999999998</c:v>
                </c:pt>
                <c:pt idx="112">
                  <c:v>0.8044</c:v>
                </c:pt>
                <c:pt idx="113">
                  <c:v>0.81279999999999997</c:v>
                </c:pt>
                <c:pt idx="114">
                  <c:v>0.81850000000000001</c:v>
                </c:pt>
                <c:pt idx="115">
                  <c:v>0.82250000000000001</c:v>
                </c:pt>
                <c:pt idx="116">
                  <c:v>0.83020000000000005</c:v>
                </c:pt>
                <c:pt idx="117">
                  <c:v>0.83579999999999999</c:v>
                </c:pt>
                <c:pt idx="118">
                  <c:v>0.84260000000000002</c:v>
                </c:pt>
                <c:pt idx="119">
                  <c:v>0.84719999999999995</c:v>
                </c:pt>
                <c:pt idx="120">
                  <c:v>0.85199999999999998</c:v>
                </c:pt>
                <c:pt idx="121">
                  <c:v>0.85750000000000004</c:v>
                </c:pt>
                <c:pt idx="122">
                  <c:v>0.86309999999999998</c:v>
                </c:pt>
                <c:pt idx="123">
                  <c:v>0.86919999999999997</c:v>
                </c:pt>
                <c:pt idx="124">
                  <c:v>0.87370000000000003</c:v>
                </c:pt>
                <c:pt idx="125">
                  <c:v>0.87770000000000004</c:v>
                </c:pt>
                <c:pt idx="126">
                  <c:v>0.88339999999999996</c:v>
                </c:pt>
                <c:pt idx="127">
                  <c:v>0.8891</c:v>
                </c:pt>
                <c:pt idx="128">
                  <c:v>0.89359999999999995</c:v>
                </c:pt>
                <c:pt idx="129">
                  <c:v>0.89659999999999995</c:v>
                </c:pt>
                <c:pt idx="130">
                  <c:v>0.90080000000000005</c:v>
                </c:pt>
                <c:pt idx="131">
                  <c:v>0.90569999999999995</c:v>
                </c:pt>
                <c:pt idx="132">
                  <c:v>0.90890000000000004</c:v>
                </c:pt>
                <c:pt idx="133">
                  <c:v>0.91300000000000003</c:v>
                </c:pt>
                <c:pt idx="134">
                  <c:v>0.91769999999999996</c:v>
                </c:pt>
                <c:pt idx="135">
                  <c:v>0.92090000000000005</c:v>
                </c:pt>
                <c:pt idx="136">
                  <c:v>0.92349999999999999</c:v>
                </c:pt>
                <c:pt idx="137">
                  <c:v>0.92859999999999998</c:v>
                </c:pt>
                <c:pt idx="138">
                  <c:v>0.93120000000000003</c:v>
                </c:pt>
                <c:pt idx="139">
                  <c:v>0.93459999999999999</c:v>
                </c:pt>
                <c:pt idx="140">
                  <c:v>0.93869999999999998</c:v>
                </c:pt>
                <c:pt idx="141">
                  <c:v>0.94089999999999996</c:v>
                </c:pt>
                <c:pt idx="142">
                  <c:v>0.94310000000000005</c:v>
                </c:pt>
                <c:pt idx="143">
                  <c:v>0.94610000000000005</c:v>
                </c:pt>
                <c:pt idx="144">
                  <c:v>0.95</c:v>
                </c:pt>
                <c:pt idx="145">
                  <c:v>0.95409999999999995</c:v>
                </c:pt>
                <c:pt idx="146">
                  <c:v>0.95620000000000005</c:v>
                </c:pt>
                <c:pt idx="147">
                  <c:v>0.9597</c:v>
                </c:pt>
                <c:pt idx="148">
                  <c:v>0.95909999999999995</c:v>
                </c:pt>
                <c:pt idx="149">
                  <c:v>0.96460000000000001</c:v>
                </c:pt>
                <c:pt idx="150">
                  <c:v>0.96530000000000005</c:v>
                </c:pt>
                <c:pt idx="151">
                  <c:v>0.96850000000000003</c:v>
                </c:pt>
                <c:pt idx="152">
                  <c:v>0.96960000000000002</c:v>
                </c:pt>
                <c:pt idx="153">
                  <c:v>0.97330000000000005</c:v>
                </c:pt>
                <c:pt idx="154">
                  <c:v>0.97319999999999995</c:v>
                </c:pt>
                <c:pt idx="155">
                  <c:v>0.97660000000000002</c:v>
                </c:pt>
                <c:pt idx="156">
                  <c:v>0.97889999999999999</c:v>
                </c:pt>
                <c:pt idx="157">
                  <c:v>0.98119999999999996</c:v>
                </c:pt>
                <c:pt idx="158">
                  <c:v>0.98450000000000004</c:v>
                </c:pt>
                <c:pt idx="159">
                  <c:v>0.98619999999999997</c:v>
                </c:pt>
                <c:pt idx="160">
                  <c:v>0.98839999999999995</c:v>
                </c:pt>
                <c:pt idx="161">
                  <c:v>0.99070000000000003</c:v>
                </c:pt>
                <c:pt idx="162">
                  <c:v>0.99350000000000005</c:v>
                </c:pt>
                <c:pt idx="163">
                  <c:v>0.99460000000000004</c:v>
                </c:pt>
                <c:pt idx="164">
                  <c:v>0.99739999999999995</c:v>
                </c:pt>
                <c:pt idx="165">
                  <c:v>1.0004999999999999</c:v>
                </c:pt>
                <c:pt idx="166">
                  <c:v>1.0018</c:v>
                </c:pt>
                <c:pt idx="167">
                  <c:v>1.0035000000000001</c:v>
                </c:pt>
                <c:pt idx="168">
                  <c:v>1.0059</c:v>
                </c:pt>
                <c:pt idx="169">
                  <c:v>1.0076000000000001</c:v>
                </c:pt>
                <c:pt idx="170">
                  <c:v>1.0099</c:v>
                </c:pt>
                <c:pt idx="171">
                  <c:v>1.0124</c:v>
                </c:pt>
                <c:pt idx="172">
                  <c:v>1.0133000000000001</c:v>
                </c:pt>
                <c:pt idx="173">
                  <c:v>1.0156000000000001</c:v>
                </c:pt>
                <c:pt idx="174">
                  <c:v>1.0173000000000001</c:v>
                </c:pt>
                <c:pt idx="175">
                  <c:v>1.0195000000000001</c:v>
                </c:pt>
                <c:pt idx="176">
                  <c:v>1.0204</c:v>
                </c:pt>
                <c:pt idx="177">
                  <c:v>1.022</c:v>
                </c:pt>
                <c:pt idx="178">
                  <c:v>1.0246999999999999</c:v>
                </c:pt>
                <c:pt idx="179">
                  <c:v>1.026</c:v>
                </c:pt>
                <c:pt idx="180">
                  <c:v>1.0268999999999999</c:v>
                </c:pt>
                <c:pt idx="181">
                  <c:v>1.0286</c:v>
                </c:pt>
                <c:pt idx="182">
                  <c:v>1.0299</c:v>
                </c:pt>
                <c:pt idx="183">
                  <c:v>1.0306999999999999</c:v>
                </c:pt>
                <c:pt idx="184">
                  <c:v>1.0336000000000001</c:v>
                </c:pt>
                <c:pt idx="185">
                  <c:v>1.0346</c:v>
                </c:pt>
                <c:pt idx="186">
                  <c:v>1.0361</c:v>
                </c:pt>
                <c:pt idx="187">
                  <c:v>1.0383</c:v>
                </c:pt>
                <c:pt idx="188">
                  <c:v>1.0392999999999999</c:v>
                </c:pt>
                <c:pt idx="189">
                  <c:v>1.04</c:v>
                </c:pt>
                <c:pt idx="190">
                  <c:v>1.0427</c:v>
                </c:pt>
                <c:pt idx="191">
                  <c:v>1.044</c:v>
                </c:pt>
                <c:pt idx="192">
                  <c:v>1.0444</c:v>
                </c:pt>
                <c:pt idx="193">
                  <c:v>1.0450999999999999</c:v>
                </c:pt>
              </c:numCache>
            </c:numRef>
          </c:yVal>
          <c:smooth val="0"/>
          <c:extLst>
            <c:ext xmlns:c16="http://schemas.microsoft.com/office/drawing/2014/chart" uri="{C3380CC4-5D6E-409C-BE32-E72D297353CC}">
              <c16:uniqueId val="{00000002-90BC-4FFE-9ADD-4BF36DDD640C}"/>
            </c:ext>
          </c:extLst>
        </c:ser>
        <c:ser>
          <c:idx val="3"/>
          <c:order val="3"/>
          <c:tx>
            <c:v>LC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[2]Photometric1!$Q$10:$Q$203</c:f>
              <c:numCache>
                <c:formatCode>General</c:formatCode>
                <c:ptCount val="194"/>
                <c:pt idx="0">
                  <c:v>0.17760000000000001</c:v>
                </c:pt>
                <c:pt idx="1">
                  <c:v>0.16850000000000001</c:v>
                </c:pt>
                <c:pt idx="2">
                  <c:v>0.16719999999999999</c:v>
                </c:pt>
                <c:pt idx="3">
                  <c:v>0.16969999999999999</c:v>
                </c:pt>
                <c:pt idx="4">
                  <c:v>0.17019999999999999</c:v>
                </c:pt>
                <c:pt idx="5">
                  <c:v>0.17180000000000001</c:v>
                </c:pt>
                <c:pt idx="6">
                  <c:v>0.20219999999999999</c:v>
                </c:pt>
                <c:pt idx="7">
                  <c:v>0.22589999999999999</c:v>
                </c:pt>
                <c:pt idx="8">
                  <c:v>0.19819999999999999</c:v>
                </c:pt>
                <c:pt idx="9">
                  <c:v>0.2319</c:v>
                </c:pt>
                <c:pt idx="10">
                  <c:v>0.23330000000000001</c:v>
                </c:pt>
                <c:pt idx="11">
                  <c:v>0.24970000000000001</c:v>
                </c:pt>
                <c:pt idx="12">
                  <c:v>0.25569999999999998</c:v>
                </c:pt>
                <c:pt idx="13">
                  <c:v>0.22450000000000001</c:v>
                </c:pt>
                <c:pt idx="14">
                  <c:v>0.18909999999999999</c:v>
                </c:pt>
                <c:pt idx="15">
                  <c:v>0.19170000000000001</c:v>
                </c:pt>
                <c:pt idx="16">
                  <c:v>0.19839999999999999</c:v>
                </c:pt>
                <c:pt idx="17">
                  <c:v>0.20469999999999999</c:v>
                </c:pt>
                <c:pt idx="18">
                  <c:v>0.22339999999999999</c:v>
                </c:pt>
                <c:pt idx="19">
                  <c:v>0.22420000000000001</c:v>
                </c:pt>
                <c:pt idx="20">
                  <c:v>0.23119999999999999</c:v>
                </c:pt>
                <c:pt idx="21">
                  <c:v>0.2366</c:v>
                </c:pt>
                <c:pt idx="22">
                  <c:v>0.25440000000000002</c:v>
                </c:pt>
                <c:pt idx="23">
                  <c:v>0.25919999999999999</c:v>
                </c:pt>
                <c:pt idx="24">
                  <c:v>0.27710000000000001</c:v>
                </c:pt>
                <c:pt idx="25">
                  <c:v>0.2913</c:v>
                </c:pt>
                <c:pt idx="26">
                  <c:v>0.30420000000000003</c:v>
                </c:pt>
                <c:pt idx="27">
                  <c:v>0.31640000000000001</c:v>
                </c:pt>
                <c:pt idx="28">
                  <c:v>0.32290000000000002</c:v>
                </c:pt>
                <c:pt idx="29">
                  <c:v>0.33560000000000001</c:v>
                </c:pt>
                <c:pt idx="30">
                  <c:v>0.34960000000000002</c:v>
                </c:pt>
                <c:pt idx="31">
                  <c:v>0.36220000000000002</c:v>
                </c:pt>
                <c:pt idx="32">
                  <c:v>0.38250000000000001</c:v>
                </c:pt>
                <c:pt idx="33">
                  <c:v>0.39739999999999998</c:v>
                </c:pt>
                <c:pt idx="34">
                  <c:v>0.41210000000000002</c:v>
                </c:pt>
                <c:pt idx="35">
                  <c:v>0.42649999999999999</c:v>
                </c:pt>
                <c:pt idx="36">
                  <c:v>0.4405</c:v>
                </c:pt>
                <c:pt idx="37">
                  <c:v>0.45729999999999998</c:v>
                </c:pt>
                <c:pt idx="38">
                  <c:v>0.4738</c:v>
                </c:pt>
                <c:pt idx="39">
                  <c:v>0.49359999999999998</c:v>
                </c:pt>
                <c:pt idx="40">
                  <c:v>0.51359999999999995</c:v>
                </c:pt>
                <c:pt idx="41">
                  <c:v>0.53480000000000005</c:v>
                </c:pt>
                <c:pt idx="42">
                  <c:v>0.55759999999999998</c:v>
                </c:pt>
                <c:pt idx="43">
                  <c:v>0.57920000000000005</c:v>
                </c:pt>
                <c:pt idx="44">
                  <c:v>0.60199999999999998</c:v>
                </c:pt>
                <c:pt idx="45">
                  <c:v>0.61890000000000001</c:v>
                </c:pt>
                <c:pt idx="46">
                  <c:v>0.63500000000000001</c:v>
                </c:pt>
                <c:pt idx="47">
                  <c:v>0.65110000000000001</c:v>
                </c:pt>
                <c:pt idx="48">
                  <c:v>0.66249999999999998</c:v>
                </c:pt>
                <c:pt idx="49">
                  <c:v>0.6774</c:v>
                </c:pt>
                <c:pt idx="50">
                  <c:v>0.68779999999999997</c:v>
                </c:pt>
                <c:pt idx="51">
                  <c:v>0.69950000000000001</c:v>
                </c:pt>
                <c:pt idx="52">
                  <c:v>0.7087</c:v>
                </c:pt>
                <c:pt idx="53">
                  <c:v>0.71899999999999997</c:v>
                </c:pt>
                <c:pt idx="54">
                  <c:v>0.72829999999999995</c:v>
                </c:pt>
                <c:pt idx="55">
                  <c:v>0.73440000000000005</c:v>
                </c:pt>
                <c:pt idx="56">
                  <c:v>0.74529999999999996</c:v>
                </c:pt>
                <c:pt idx="57">
                  <c:v>0.75390000000000001</c:v>
                </c:pt>
                <c:pt idx="58">
                  <c:v>0.76229999999999998</c:v>
                </c:pt>
                <c:pt idx="59">
                  <c:v>0.76770000000000005</c:v>
                </c:pt>
                <c:pt idx="60">
                  <c:v>0.77990000000000004</c:v>
                </c:pt>
                <c:pt idx="61">
                  <c:v>0.78510000000000002</c:v>
                </c:pt>
                <c:pt idx="62">
                  <c:v>0.79420000000000002</c:v>
                </c:pt>
                <c:pt idx="63">
                  <c:v>0.7984</c:v>
                </c:pt>
                <c:pt idx="64">
                  <c:v>0.80400000000000005</c:v>
                </c:pt>
                <c:pt idx="65">
                  <c:v>0.81210000000000004</c:v>
                </c:pt>
                <c:pt idx="66">
                  <c:v>0.81779999999999997</c:v>
                </c:pt>
                <c:pt idx="67">
                  <c:v>0.82269999999999999</c:v>
                </c:pt>
                <c:pt idx="68">
                  <c:v>0.82940000000000003</c:v>
                </c:pt>
                <c:pt idx="69">
                  <c:v>0.83440000000000003</c:v>
                </c:pt>
                <c:pt idx="70">
                  <c:v>0.83879999999999999</c:v>
                </c:pt>
                <c:pt idx="71">
                  <c:v>0.84499999999999997</c:v>
                </c:pt>
                <c:pt idx="72">
                  <c:v>0.84899999999999998</c:v>
                </c:pt>
                <c:pt idx="73">
                  <c:v>0.85429999999999995</c:v>
                </c:pt>
                <c:pt idx="74">
                  <c:v>0.85850000000000004</c:v>
                </c:pt>
                <c:pt idx="75">
                  <c:v>0.86299999999999999</c:v>
                </c:pt>
                <c:pt idx="76">
                  <c:v>0.87050000000000005</c:v>
                </c:pt>
                <c:pt idx="77">
                  <c:v>0.87549999999999994</c:v>
                </c:pt>
                <c:pt idx="78">
                  <c:v>0.88160000000000005</c:v>
                </c:pt>
                <c:pt idx="79">
                  <c:v>0.88470000000000004</c:v>
                </c:pt>
                <c:pt idx="80">
                  <c:v>0.8861</c:v>
                </c:pt>
                <c:pt idx="81">
                  <c:v>0.89</c:v>
                </c:pt>
                <c:pt idx="82">
                  <c:v>0.89510000000000001</c:v>
                </c:pt>
                <c:pt idx="83">
                  <c:v>0.89829999999999999</c:v>
                </c:pt>
                <c:pt idx="84">
                  <c:v>0.90249999999999997</c:v>
                </c:pt>
                <c:pt idx="85">
                  <c:v>0.90629999999999999</c:v>
                </c:pt>
                <c:pt idx="86">
                  <c:v>0.90969999999999995</c:v>
                </c:pt>
                <c:pt idx="87">
                  <c:v>0.91369999999999996</c:v>
                </c:pt>
                <c:pt idx="88">
                  <c:v>0.91700000000000004</c:v>
                </c:pt>
                <c:pt idx="89">
                  <c:v>0.91979999999999995</c:v>
                </c:pt>
                <c:pt idx="90">
                  <c:v>0.92430000000000001</c:v>
                </c:pt>
                <c:pt idx="91">
                  <c:v>0.92710000000000004</c:v>
                </c:pt>
                <c:pt idx="92">
                  <c:v>0.92869999999999997</c:v>
                </c:pt>
                <c:pt idx="93">
                  <c:v>0.93169999999999997</c:v>
                </c:pt>
                <c:pt idx="94">
                  <c:v>0.93540000000000001</c:v>
                </c:pt>
                <c:pt idx="95">
                  <c:v>0.93779999999999997</c:v>
                </c:pt>
                <c:pt idx="96">
                  <c:v>0.9415</c:v>
                </c:pt>
                <c:pt idx="97">
                  <c:v>0.94410000000000005</c:v>
                </c:pt>
                <c:pt idx="98">
                  <c:v>0.94689999999999996</c:v>
                </c:pt>
                <c:pt idx="99">
                  <c:v>0.94920000000000004</c:v>
                </c:pt>
                <c:pt idx="100">
                  <c:v>0.95150000000000001</c:v>
                </c:pt>
                <c:pt idx="101">
                  <c:v>0.95440000000000003</c:v>
                </c:pt>
                <c:pt idx="102">
                  <c:v>0.95630000000000004</c:v>
                </c:pt>
                <c:pt idx="103">
                  <c:v>0.9597</c:v>
                </c:pt>
                <c:pt idx="104">
                  <c:v>0.9617</c:v>
                </c:pt>
                <c:pt idx="105">
                  <c:v>0.96399999999999997</c:v>
                </c:pt>
                <c:pt idx="106">
                  <c:v>0.9667</c:v>
                </c:pt>
                <c:pt idx="107">
                  <c:v>0.96679999999999999</c:v>
                </c:pt>
                <c:pt idx="108">
                  <c:v>0.97050000000000003</c:v>
                </c:pt>
                <c:pt idx="109">
                  <c:v>0.97250000000000003</c:v>
                </c:pt>
                <c:pt idx="110">
                  <c:v>0.97499999999999998</c:v>
                </c:pt>
                <c:pt idx="111">
                  <c:v>0.97650000000000003</c:v>
                </c:pt>
                <c:pt idx="112">
                  <c:v>0.97919999999999996</c:v>
                </c:pt>
                <c:pt idx="113">
                  <c:v>0.98050000000000004</c:v>
                </c:pt>
                <c:pt idx="114">
                  <c:v>0.98270000000000002</c:v>
                </c:pt>
                <c:pt idx="115">
                  <c:v>0.98419999999999996</c:v>
                </c:pt>
                <c:pt idx="116">
                  <c:v>0.98599999999999999</c:v>
                </c:pt>
                <c:pt idx="117">
                  <c:v>0.98750000000000004</c:v>
                </c:pt>
                <c:pt idx="118">
                  <c:v>0.98919999999999997</c:v>
                </c:pt>
                <c:pt idx="119">
                  <c:v>0.99039999999999995</c:v>
                </c:pt>
                <c:pt idx="120">
                  <c:v>0.99109999999999998</c:v>
                </c:pt>
                <c:pt idx="121">
                  <c:v>0.99299999999999999</c:v>
                </c:pt>
                <c:pt idx="122">
                  <c:v>0.99460000000000004</c:v>
                </c:pt>
                <c:pt idx="123">
                  <c:v>0.99560000000000004</c:v>
                </c:pt>
                <c:pt idx="124">
                  <c:v>0.99819999999999998</c:v>
                </c:pt>
                <c:pt idx="125">
                  <c:v>0.99919999999999998</c:v>
                </c:pt>
                <c:pt idx="126">
                  <c:v>0.99990000000000001</c:v>
                </c:pt>
                <c:pt idx="127">
                  <c:v>1.0024</c:v>
                </c:pt>
                <c:pt idx="128">
                  <c:v>1.0036</c:v>
                </c:pt>
                <c:pt idx="129">
                  <c:v>1.004</c:v>
                </c:pt>
                <c:pt idx="130">
                  <c:v>1.0055000000000001</c:v>
                </c:pt>
                <c:pt idx="131">
                  <c:v>1.0066999999999999</c:v>
                </c:pt>
                <c:pt idx="132">
                  <c:v>1.0072000000000001</c:v>
                </c:pt>
                <c:pt idx="133">
                  <c:v>1.0087999999999999</c:v>
                </c:pt>
                <c:pt idx="134">
                  <c:v>1.0111000000000001</c:v>
                </c:pt>
                <c:pt idx="135">
                  <c:v>1.0105999999999999</c:v>
                </c:pt>
                <c:pt idx="136">
                  <c:v>1.0115000000000001</c:v>
                </c:pt>
                <c:pt idx="137">
                  <c:v>1.0136000000000001</c:v>
                </c:pt>
                <c:pt idx="138">
                  <c:v>1.0143</c:v>
                </c:pt>
                <c:pt idx="139">
                  <c:v>1.0161</c:v>
                </c:pt>
                <c:pt idx="140">
                  <c:v>1.0173000000000001</c:v>
                </c:pt>
                <c:pt idx="141">
                  <c:v>1.0165999999999999</c:v>
                </c:pt>
                <c:pt idx="142">
                  <c:v>1.0192000000000001</c:v>
                </c:pt>
                <c:pt idx="143">
                  <c:v>1.0193000000000001</c:v>
                </c:pt>
                <c:pt idx="144">
                  <c:v>1.0201</c:v>
                </c:pt>
                <c:pt idx="145">
                  <c:v>1.022</c:v>
                </c:pt>
                <c:pt idx="146">
                  <c:v>1.0212000000000001</c:v>
                </c:pt>
                <c:pt idx="147">
                  <c:v>1.0234000000000001</c:v>
                </c:pt>
                <c:pt idx="148">
                  <c:v>1.0248999999999999</c:v>
                </c:pt>
                <c:pt idx="149">
                  <c:v>1.0253000000000001</c:v>
                </c:pt>
                <c:pt idx="150">
                  <c:v>1.0258</c:v>
                </c:pt>
                <c:pt idx="151">
                  <c:v>1.0269999999999999</c:v>
                </c:pt>
                <c:pt idx="152">
                  <c:v>1.0274000000000001</c:v>
                </c:pt>
                <c:pt idx="153">
                  <c:v>1.0281</c:v>
                </c:pt>
                <c:pt idx="154">
                  <c:v>1.0290999999999999</c:v>
                </c:pt>
                <c:pt idx="155">
                  <c:v>1.03</c:v>
                </c:pt>
                <c:pt idx="156">
                  <c:v>1.0307999999999999</c:v>
                </c:pt>
                <c:pt idx="157">
                  <c:v>1.032</c:v>
                </c:pt>
                <c:pt idx="158">
                  <c:v>1.0327</c:v>
                </c:pt>
                <c:pt idx="159">
                  <c:v>1.034</c:v>
                </c:pt>
                <c:pt idx="160">
                  <c:v>1.0349999999999999</c:v>
                </c:pt>
                <c:pt idx="161">
                  <c:v>1.0350999999999999</c:v>
                </c:pt>
                <c:pt idx="162">
                  <c:v>1.0367999999999999</c:v>
                </c:pt>
                <c:pt idx="163">
                  <c:v>1.0355000000000001</c:v>
                </c:pt>
                <c:pt idx="164">
                  <c:v>1.0367999999999999</c:v>
                </c:pt>
                <c:pt idx="165">
                  <c:v>1.0383</c:v>
                </c:pt>
                <c:pt idx="166">
                  <c:v>1.0384</c:v>
                </c:pt>
                <c:pt idx="167">
                  <c:v>1.0386</c:v>
                </c:pt>
                <c:pt idx="168">
                  <c:v>1.0381</c:v>
                </c:pt>
                <c:pt idx="169">
                  <c:v>1.0407999999999999</c:v>
                </c:pt>
                <c:pt idx="170">
                  <c:v>1.0424</c:v>
                </c:pt>
                <c:pt idx="171">
                  <c:v>1.0424</c:v>
                </c:pt>
                <c:pt idx="172">
                  <c:v>1.0424</c:v>
                </c:pt>
                <c:pt idx="173">
                  <c:v>1.0441</c:v>
                </c:pt>
                <c:pt idx="174">
                  <c:v>1.0441</c:v>
                </c:pt>
                <c:pt idx="175">
                  <c:v>1.0455000000000001</c:v>
                </c:pt>
                <c:pt idx="176">
                  <c:v>1.0457000000000001</c:v>
                </c:pt>
                <c:pt idx="177">
                  <c:v>1.0449999999999999</c:v>
                </c:pt>
                <c:pt idx="178">
                  <c:v>1.046</c:v>
                </c:pt>
                <c:pt idx="179">
                  <c:v>1.0478000000000001</c:v>
                </c:pt>
                <c:pt idx="180">
                  <c:v>1.0474000000000001</c:v>
                </c:pt>
                <c:pt idx="181">
                  <c:v>1.0483</c:v>
                </c:pt>
                <c:pt idx="182">
                  <c:v>1.0496000000000001</c:v>
                </c:pt>
                <c:pt idx="183">
                  <c:v>1.0488999999999999</c:v>
                </c:pt>
                <c:pt idx="184">
                  <c:v>1.0508</c:v>
                </c:pt>
                <c:pt idx="185">
                  <c:v>1.0522</c:v>
                </c:pt>
                <c:pt idx="186">
                  <c:v>1.0515000000000001</c:v>
                </c:pt>
                <c:pt idx="187">
                  <c:v>1.0524</c:v>
                </c:pt>
                <c:pt idx="188">
                  <c:v>1.0542</c:v>
                </c:pt>
                <c:pt idx="189">
                  <c:v>1.0544</c:v>
                </c:pt>
                <c:pt idx="190">
                  <c:v>1.0546</c:v>
                </c:pt>
                <c:pt idx="191">
                  <c:v>1.0555000000000001</c:v>
                </c:pt>
                <c:pt idx="192">
                  <c:v>1.0571999999999999</c:v>
                </c:pt>
                <c:pt idx="193">
                  <c:v>1.0565</c:v>
                </c:pt>
              </c:numCache>
            </c:numRef>
          </c:yVal>
          <c:smooth val="0"/>
          <c:extLst>
            <c:ext xmlns:c16="http://schemas.microsoft.com/office/drawing/2014/chart" uri="{C3380CC4-5D6E-409C-BE32-E72D297353CC}">
              <c16:uniqueId val="{00000003-90BC-4FFE-9ADD-4BF36DDD640C}"/>
            </c:ext>
          </c:extLst>
        </c:ser>
        <c:ser>
          <c:idx val="4"/>
          <c:order val="4"/>
          <c:tx>
            <c:v>LC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[2]Photometric1!$U$10:$U$203</c:f>
              <c:numCache>
                <c:formatCode>General</c:formatCode>
                <c:ptCount val="194"/>
                <c:pt idx="0">
                  <c:v>0.2109</c:v>
                </c:pt>
                <c:pt idx="1">
                  <c:v>0.18820000000000001</c:v>
                </c:pt>
                <c:pt idx="2">
                  <c:v>0.17749999999999999</c:v>
                </c:pt>
                <c:pt idx="3">
                  <c:v>0.17319999999999999</c:v>
                </c:pt>
                <c:pt idx="4">
                  <c:v>0.17319999999999999</c:v>
                </c:pt>
                <c:pt idx="5">
                  <c:v>0.17319999999999999</c:v>
                </c:pt>
                <c:pt idx="6">
                  <c:v>0.17299999999999999</c:v>
                </c:pt>
                <c:pt idx="7">
                  <c:v>0.17480000000000001</c:v>
                </c:pt>
                <c:pt idx="8">
                  <c:v>0.1794</c:v>
                </c:pt>
                <c:pt idx="9">
                  <c:v>0.18190000000000001</c:v>
                </c:pt>
                <c:pt idx="10">
                  <c:v>0.18609999999999999</c:v>
                </c:pt>
                <c:pt idx="11">
                  <c:v>0.18909999999999999</c:v>
                </c:pt>
                <c:pt idx="12">
                  <c:v>0.19220000000000001</c:v>
                </c:pt>
                <c:pt idx="13">
                  <c:v>0.1956</c:v>
                </c:pt>
                <c:pt idx="14">
                  <c:v>0.20039999999999999</c:v>
                </c:pt>
                <c:pt idx="15">
                  <c:v>0.20430000000000001</c:v>
                </c:pt>
                <c:pt idx="16">
                  <c:v>0.20930000000000001</c:v>
                </c:pt>
                <c:pt idx="17">
                  <c:v>0.21390000000000001</c:v>
                </c:pt>
                <c:pt idx="18">
                  <c:v>0.2485</c:v>
                </c:pt>
                <c:pt idx="19">
                  <c:v>0.218</c:v>
                </c:pt>
                <c:pt idx="20">
                  <c:v>0.24210000000000001</c:v>
                </c:pt>
                <c:pt idx="21">
                  <c:v>0.221</c:v>
                </c:pt>
                <c:pt idx="22">
                  <c:v>0.2243</c:v>
                </c:pt>
                <c:pt idx="23">
                  <c:v>0.23050000000000001</c:v>
                </c:pt>
                <c:pt idx="24">
                  <c:v>0.23810000000000001</c:v>
                </c:pt>
                <c:pt idx="25">
                  <c:v>0.23930000000000001</c:v>
                </c:pt>
                <c:pt idx="26">
                  <c:v>0.2422</c:v>
                </c:pt>
                <c:pt idx="27">
                  <c:v>0.2361</c:v>
                </c:pt>
                <c:pt idx="28">
                  <c:v>0.2445</c:v>
                </c:pt>
                <c:pt idx="29">
                  <c:v>0.2417</c:v>
                </c:pt>
                <c:pt idx="30">
                  <c:v>0.24129999999999999</c:v>
                </c:pt>
                <c:pt idx="31">
                  <c:v>0.23599999999999999</c:v>
                </c:pt>
                <c:pt idx="32">
                  <c:v>0.2361</c:v>
                </c:pt>
                <c:pt idx="33">
                  <c:v>0.24079999999999999</c:v>
                </c:pt>
                <c:pt idx="34">
                  <c:v>0.2402</c:v>
                </c:pt>
                <c:pt idx="35">
                  <c:v>0.2445</c:v>
                </c:pt>
                <c:pt idx="36">
                  <c:v>0.24890000000000001</c:v>
                </c:pt>
                <c:pt idx="37">
                  <c:v>0.24660000000000001</c:v>
                </c:pt>
                <c:pt idx="38">
                  <c:v>0.2475</c:v>
                </c:pt>
                <c:pt idx="39">
                  <c:v>0.25319999999999998</c:v>
                </c:pt>
                <c:pt idx="40">
                  <c:v>0.26939999999999997</c:v>
                </c:pt>
                <c:pt idx="41">
                  <c:v>0.27039999999999997</c:v>
                </c:pt>
                <c:pt idx="42">
                  <c:v>0.27060000000000001</c:v>
                </c:pt>
                <c:pt idx="43">
                  <c:v>0.26840000000000003</c:v>
                </c:pt>
                <c:pt idx="44">
                  <c:v>0.26640000000000003</c:v>
                </c:pt>
                <c:pt idx="45">
                  <c:v>0.27139999999999997</c:v>
                </c:pt>
                <c:pt idx="46">
                  <c:v>0.27129999999999999</c:v>
                </c:pt>
                <c:pt idx="47">
                  <c:v>0.27010000000000001</c:v>
                </c:pt>
                <c:pt idx="48">
                  <c:v>0.2702</c:v>
                </c:pt>
                <c:pt idx="49">
                  <c:v>0.2717</c:v>
                </c:pt>
                <c:pt idx="50">
                  <c:v>0.27200000000000002</c:v>
                </c:pt>
                <c:pt idx="51">
                  <c:v>0.27100000000000002</c:v>
                </c:pt>
                <c:pt idx="52">
                  <c:v>0.27029999999999998</c:v>
                </c:pt>
                <c:pt idx="53">
                  <c:v>0.27010000000000001</c:v>
                </c:pt>
                <c:pt idx="54">
                  <c:v>0.27060000000000001</c:v>
                </c:pt>
                <c:pt idx="55">
                  <c:v>0.27410000000000001</c:v>
                </c:pt>
                <c:pt idx="56">
                  <c:v>0.27389999999999998</c:v>
                </c:pt>
                <c:pt idx="57">
                  <c:v>0.27400000000000002</c:v>
                </c:pt>
                <c:pt idx="58">
                  <c:v>0.27360000000000001</c:v>
                </c:pt>
                <c:pt idx="59">
                  <c:v>0.27660000000000001</c:v>
                </c:pt>
                <c:pt idx="60">
                  <c:v>0.27679999999999999</c:v>
                </c:pt>
                <c:pt idx="61">
                  <c:v>0.27860000000000001</c:v>
                </c:pt>
                <c:pt idx="62">
                  <c:v>0.27839999999999998</c:v>
                </c:pt>
                <c:pt idx="63">
                  <c:v>0.27789999999999998</c:v>
                </c:pt>
                <c:pt idx="64">
                  <c:v>0.27989999999999998</c:v>
                </c:pt>
                <c:pt idx="65">
                  <c:v>0.28029999999999999</c:v>
                </c:pt>
                <c:pt idx="66">
                  <c:v>0.27710000000000001</c:v>
                </c:pt>
                <c:pt idx="67">
                  <c:v>0.27589999999999998</c:v>
                </c:pt>
                <c:pt idx="68">
                  <c:v>0.27679999999999999</c:v>
                </c:pt>
                <c:pt idx="69">
                  <c:v>0.2772</c:v>
                </c:pt>
                <c:pt idx="70">
                  <c:v>0.27710000000000001</c:v>
                </c:pt>
                <c:pt idx="71">
                  <c:v>0.27729999999999999</c:v>
                </c:pt>
                <c:pt idx="72">
                  <c:v>0.27739999999999998</c:v>
                </c:pt>
                <c:pt idx="73">
                  <c:v>0.27839999999999998</c:v>
                </c:pt>
                <c:pt idx="74">
                  <c:v>0.27929999999999999</c:v>
                </c:pt>
                <c:pt idx="75">
                  <c:v>0.27929999999999999</c:v>
                </c:pt>
                <c:pt idx="76">
                  <c:v>0.27789999999999998</c:v>
                </c:pt>
                <c:pt idx="77">
                  <c:v>0.27710000000000001</c:v>
                </c:pt>
                <c:pt idx="78">
                  <c:v>0.27850000000000003</c:v>
                </c:pt>
                <c:pt idx="79">
                  <c:v>0.27900000000000003</c:v>
                </c:pt>
                <c:pt idx="80">
                  <c:v>0.28029999999999999</c:v>
                </c:pt>
                <c:pt idx="81">
                  <c:v>0.27950000000000003</c:v>
                </c:pt>
                <c:pt idx="82">
                  <c:v>0.2802</c:v>
                </c:pt>
                <c:pt idx="83">
                  <c:v>0.28100000000000003</c:v>
                </c:pt>
                <c:pt idx="84">
                  <c:v>0.28120000000000001</c:v>
                </c:pt>
                <c:pt idx="85">
                  <c:v>0.28100000000000003</c:v>
                </c:pt>
                <c:pt idx="86">
                  <c:v>0.28120000000000001</c:v>
                </c:pt>
                <c:pt idx="87">
                  <c:v>0.28199999999999997</c:v>
                </c:pt>
                <c:pt idx="88">
                  <c:v>0.28149999999999997</c:v>
                </c:pt>
                <c:pt idx="89">
                  <c:v>0.28149999999999997</c:v>
                </c:pt>
                <c:pt idx="90">
                  <c:v>0.28320000000000001</c:v>
                </c:pt>
                <c:pt idx="91">
                  <c:v>0.28370000000000001</c:v>
                </c:pt>
                <c:pt idx="92">
                  <c:v>0.28360000000000002</c:v>
                </c:pt>
                <c:pt idx="93">
                  <c:v>0.2848</c:v>
                </c:pt>
                <c:pt idx="94">
                  <c:v>0.28610000000000002</c:v>
                </c:pt>
                <c:pt idx="95">
                  <c:v>0.28539999999999999</c:v>
                </c:pt>
                <c:pt idx="96">
                  <c:v>0.28699999999999998</c:v>
                </c:pt>
                <c:pt idx="97">
                  <c:v>0.28670000000000001</c:v>
                </c:pt>
                <c:pt idx="98">
                  <c:v>0.28820000000000001</c:v>
                </c:pt>
                <c:pt idx="99">
                  <c:v>0.2868</c:v>
                </c:pt>
                <c:pt idx="100">
                  <c:v>0.28799999999999998</c:v>
                </c:pt>
                <c:pt idx="101">
                  <c:v>0.28820000000000001</c:v>
                </c:pt>
                <c:pt idx="102">
                  <c:v>0.28689999999999999</c:v>
                </c:pt>
                <c:pt idx="103">
                  <c:v>0.28810000000000002</c:v>
                </c:pt>
                <c:pt idx="104">
                  <c:v>0.28939999999999999</c:v>
                </c:pt>
                <c:pt idx="105">
                  <c:v>0.29020000000000001</c:v>
                </c:pt>
                <c:pt idx="106">
                  <c:v>0.29120000000000001</c:v>
                </c:pt>
                <c:pt idx="107">
                  <c:v>0.29070000000000001</c:v>
                </c:pt>
                <c:pt idx="108">
                  <c:v>0.29120000000000001</c:v>
                </c:pt>
                <c:pt idx="109">
                  <c:v>0.29060000000000002</c:v>
                </c:pt>
                <c:pt idx="110">
                  <c:v>0.29149999999999998</c:v>
                </c:pt>
                <c:pt idx="111">
                  <c:v>0.29110000000000003</c:v>
                </c:pt>
                <c:pt idx="112">
                  <c:v>0.29110000000000003</c:v>
                </c:pt>
                <c:pt idx="113">
                  <c:v>0.2913</c:v>
                </c:pt>
                <c:pt idx="114">
                  <c:v>0.29149999999999998</c:v>
                </c:pt>
                <c:pt idx="115">
                  <c:v>0.29039999999999999</c:v>
                </c:pt>
                <c:pt idx="116">
                  <c:v>0.29189999999999999</c:v>
                </c:pt>
                <c:pt idx="117">
                  <c:v>0.29189999999999999</c:v>
                </c:pt>
                <c:pt idx="118">
                  <c:v>0.29239999999999999</c:v>
                </c:pt>
                <c:pt idx="119">
                  <c:v>0.29170000000000001</c:v>
                </c:pt>
                <c:pt idx="120">
                  <c:v>0.29260000000000003</c:v>
                </c:pt>
                <c:pt idx="121">
                  <c:v>0.29199999999999998</c:v>
                </c:pt>
                <c:pt idx="122">
                  <c:v>0.29160000000000003</c:v>
                </c:pt>
                <c:pt idx="123">
                  <c:v>0.29299999999999998</c:v>
                </c:pt>
                <c:pt idx="124">
                  <c:v>0.2923</c:v>
                </c:pt>
                <c:pt idx="125">
                  <c:v>0.29289999999999999</c:v>
                </c:pt>
                <c:pt idx="126">
                  <c:v>0.29099999999999998</c:v>
                </c:pt>
                <c:pt idx="127">
                  <c:v>0.29260000000000003</c:v>
                </c:pt>
                <c:pt idx="128">
                  <c:v>0.2923</c:v>
                </c:pt>
                <c:pt idx="129">
                  <c:v>0.29260000000000003</c:v>
                </c:pt>
                <c:pt idx="130">
                  <c:v>0.29420000000000002</c:v>
                </c:pt>
                <c:pt idx="131">
                  <c:v>0.29459999999999997</c:v>
                </c:pt>
                <c:pt idx="132">
                  <c:v>0.29399999999999998</c:v>
                </c:pt>
                <c:pt idx="133">
                  <c:v>0.29480000000000001</c:v>
                </c:pt>
                <c:pt idx="134">
                  <c:v>0.29599999999999999</c:v>
                </c:pt>
                <c:pt idx="135">
                  <c:v>0.29499999999999998</c:v>
                </c:pt>
                <c:pt idx="136">
                  <c:v>0.29399999999999998</c:v>
                </c:pt>
                <c:pt idx="137">
                  <c:v>0.29549999999999998</c:v>
                </c:pt>
                <c:pt idx="138">
                  <c:v>0.29360000000000003</c:v>
                </c:pt>
                <c:pt idx="139">
                  <c:v>0.29370000000000002</c:v>
                </c:pt>
                <c:pt idx="140">
                  <c:v>0.29509999999999997</c:v>
                </c:pt>
                <c:pt idx="141">
                  <c:v>0.2944</c:v>
                </c:pt>
                <c:pt idx="142">
                  <c:v>0.29570000000000002</c:v>
                </c:pt>
                <c:pt idx="143">
                  <c:v>0.29499999999999998</c:v>
                </c:pt>
                <c:pt idx="144">
                  <c:v>0.29509999999999997</c:v>
                </c:pt>
                <c:pt idx="145">
                  <c:v>0.29580000000000001</c:v>
                </c:pt>
                <c:pt idx="146">
                  <c:v>0.29389999999999999</c:v>
                </c:pt>
                <c:pt idx="147">
                  <c:v>0.29420000000000002</c:v>
                </c:pt>
                <c:pt idx="148">
                  <c:v>0.29559999999999997</c:v>
                </c:pt>
                <c:pt idx="149">
                  <c:v>0.29430000000000001</c:v>
                </c:pt>
                <c:pt idx="150">
                  <c:v>0.29420000000000002</c:v>
                </c:pt>
                <c:pt idx="151">
                  <c:v>0.29520000000000002</c:v>
                </c:pt>
                <c:pt idx="152">
                  <c:v>0.29509999999999997</c:v>
                </c:pt>
                <c:pt idx="153">
                  <c:v>0.29570000000000002</c:v>
                </c:pt>
                <c:pt idx="154">
                  <c:v>0.29670000000000002</c:v>
                </c:pt>
                <c:pt idx="155">
                  <c:v>0.2979</c:v>
                </c:pt>
                <c:pt idx="156">
                  <c:v>0.29659999999999997</c:v>
                </c:pt>
                <c:pt idx="157">
                  <c:v>0.29670000000000002</c:v>
                </c:pt>
                <c:pt idx="158">
                  <c:v>0.29780000000000001</c:v>
                </c:pt>
                <c:pt idx="159">
                  <c:v>0.29780000000000001</c:v>
                </c:pt>
                <c:pt idx="160">
                  <c:v>0.29620000000000002</c:v>
                </c:pt>
                <c:pt idx="161">
                  <c:v>0.2969</c:v>
                </c:pt>
                <c:pt idx="162">
                  <c:v>0.29820000000000002</c:v>
                </c:pt>
                <c:pt idx="163">
                  <c:v>0.29730000000000001</c:v>
                </c:pt>
                <c:pt idx="164">
                  <c:v>0.29659999999999997</c:v>
                </c:pt>
                <c:pt idx="165">
                  <c:v>0.2979</c:v>
                </c:pt>
                <c:pt idx="166">
                  <c:v>0.2969</c:v>
                </c:pt>
                <c:pt idx="167">
                  <c:v>0.29830000000000001</c:v>
                </c:pt>
                <c:pt idx="168">
                  <c:v>0.29820000000000002</c:v>
                </c:pt>
                <c:pt idx="169">
                  <c:v>0.29780000000000001</c:v>
                </c:pt>
                <c:pt idx="170">
                  <c:v>0.29949999999999999</c:v>
                </c:pt>
                <c:pt idx="171">
                  <c:v>0.3</c:v>
                </c:pt>
                <c:pt idx="172">
                  <c:v>0.2994</c:v>
                </c:pt>
                <c:pt idx="173">
                  <c:v>0.29970000000000002</c:v>
                </c:pt>
                <c:pt idx="174">
                  <c:v>0.29849999999999999</c:v>
                </c:pt>
                <c:pt idx="175">
                  <c:v>0.2989</c:v>
                </c:pt>
                <c:pt idx="176">
                  <c:v>0.29809999999999998</c:v>
                </c:pt>
                <c:pt idx="177">
                  <c:v>0.2999</c:v>
                </c:pt>
                <c:pt idx="178">
                  <c:v>0.29930000000000001</c:v>
                </c:pt>
                <c:pt idx="179">
                  <c:v>0.29899999999999999</c:v>
                </c:pt>
                <c:pt idx="180">
                  <c:v>0.29980000000000001</c:v>
                </c:pt>
                <c:pt idx="181">
                  <c:v>0.29970000000000002</c:v>
                </c:pt>
                <c:pt idx="182">
                  <c:v>0.29909999999999998</c:v>
                </c:pt>
                <c:pt idx="183">
                  <c:v>0.29949999999999999</c:v>
                </c:pt>
                <c:pt idx="184">
                  <c:v>0.30070000000000002</c:v>
                </c:pt>
                <c:pt idx="185">
                  <c:v>0.30020000000000002</c:v>
                </c:pt>
                <c:pt idx="186">
                  <c:v>0.3</c:v>
                </c:pt>
                <c:pt idx="187">
                  <c:v>0.29959999999999998</c:v>
                </c:pt>
                <c:pt idx="188">
                  <c:v>0.2999</c:v>
                </c:pt>
                <c:pt idx="189">
                  <c:v>0.30059999999999998</c:v>
                </c:pt>
                <c:pt idx="190">
                  <c:v>0.29959999999999998</c:v>
                </c:pt>
                <c:pt idx="191">
                  <c:v>0.29959999999999998</c:v>
                </c:pt>
                <c:pt idx="192">
                  <c:v>0.2999</c:v>
                </c:pt>
                <c:pt idx="193">
                  <c:v>0.2999</c:v>
                </c:pt>
              </c:numCache>
            </c:numRef>
          </c:yVal>
          <c:smooth val="0"/>
          <c:extLst>
            <c:ext xmlns:c16="http://schemas.microsoft.com/office/drawing/2014/chart" uri="{C3380CC4-5D6E-409C-BE32-E72D297353CC}">
              <c16:uniqueId val="{00000004-90BC-4FFE-9ADD-4BF36DDD640C}"/>
            </c:ext>
          </c:extLst>
        </c:ser>
        <c:dLbls>
          <c:showLegendKey val="0"/>
          <c:showVal val="0"/>
          <c:showCatName val="0"/>
          <c:showSerName val="0"/>
          <c:showPercent val="0"/>
          <c:showBubbleSize val="0"/>
        </c:dLbls>
        <c:axId val="1376386143"/>
        <c:axId val="1"/>
      </c:scatterChart>
      <c:valAx>
        <c:axId val="1376386143"/>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86143"/>
        <c:crosses val="autoZero"/>
        <c:crossBetween val="midCat"/>
      </c:valAx>
      <c:spPr>
        <a:noFill/>
        <a:ln w="25400">
          <a:noFill/>
        </a:ln>
      </c:spPr>
    </c:plotArea>
    <c:legend>
      <c:legendPos val="r"/>
      <c:layout>
        <c:manualLayout>
          <c:xMode val="edge"/>
          <c:yMode val="edge"/>
          <c:x val="0.85885007990953244"/>
          <c:y val="0.38612318378880434"/>
          <c:w val="0.1323570328627704"/>
          <c:h val="0.3639002667362112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nl-NL"/>
              <a:t>Controls</a:t>
            </a:r>
          </a:p>
        </c:rich>
      </c:tx>
      <c:overlay val="0"/>
      <c:spPr>
        <a:noFill/>
        <a:ln w="25400">
          <a:noFill/>
        </a:ln>
      </c:spPr>
    </c:title>
    <c:autoTitleDeleted val="0"/>
    <c:plotArea>
      <c:layout/>
      <c:scatterChart>
        <c:scatterStyle val="lineMarker"/>
        <c:varyColors val="0"/>
        <c:ser>
          <c:idx val="4"/>
          <c:order val="0"/>
          <c:tx>
            <c:v>Ctrl Glc</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[2]Photometric1!$X$10:$X$203</c:f>
              <c:numCache>
                <c:formatCode>General</c:formatCode>
                <c:ptCount val="194"/>
                <c:pt idx="0">
                  <c:v>0.106</c:v>
                </c:pt>
                <c:pt idx="1">
                  <c:v>0.1065</c:v>
                </c:pt>
                <c:pt idx="2">
                  <c:v>0.1171</c:v>
                </c:pt>
                <c:pt idx="3">
                  <c:v>0.1138</c:v>
                </c:pt>
                <c:pt idx="4">
                  <c:v>0.113</c:v>
                </c:pt>
                <c:pt idx="5">
                  <c:v>0.1143</c:v>
                </c:pt>
                <c:pt idx="6">
                  <c:v>0.1137</c:v>
                </c:pt>
                <c:pt idx="7">
                  <c:v>0.1124</c:v>
                </c:pt>
                <c:pt idx="8">
                  <c:v>0.11269999999999999</c:v>
                </c:pt>
                <c:pt idx="9">
                  <c:v>0.1123</c:v>
                </c:pt>
                <c:pt idx="10">
                  <c:v>0.1134</c:v>
                </c:pt>
                <c:pt idx="11">
                  <c:v>0.11310000000000001</c:v>
                </c:pt>
                <c:pt idx="12">
                  <c:v>0.1134</c:v>
                </c:pt>
                <c:pt idx="13">
                  <c:v>0.1134</c:v>
                </c:pt>
                <c:pt idx="14">
                  <c:v>0.1138</c:v>
                </c:pt>
                <c:pt idx="15">
                  <c:v>0.1128</c:v>
                </c:pt>
                <c:pt idx="16">
                  <c:v>0.1135</c:v>
                </c:pt>
                <c:pt idx="17">
                  <c:v>0.1138</c:v>
                </c:pt>
                <c:pt idx="18">
                  <c:v>0.1138</c:v>
                </c:pt>
                <c:pt idx="19">
                  <c:v>0.1143</c:v>
                </c:pt>
                <c:pt idx="20">
                  <c:v>0.1129</c:v>
                </c:pt>
                <c:pt idx="21">
                  <c:v>0.1144</c:v>
                </c:pt>
                <c:pt idx="22">
                  <c:v>0.1138</c:v>
                </c:pt>
                <c:pt idx="23">
                  <c:v>0.1137</c:v>
                </c:pt>
                <c:pt idx="24">
                  <c:v>0.1139</c:v>
                </c:pt>
                <c:pt idx="25">
                  <c:v>0.1145</c:v>
                </c:pt>
                <c:pt idx="26">
                  <c:v>0.11409999999999999</c:v>
                </c:pt>
                <c:pt idx="27">
                  <c:v>0.11509999999999999</c:v>
                </c:pt>
                <c:pt idx="28">
                  <c:v>0.1147</c:v>
                </c:pt>
                <c:pt idx="29">
                  <c:v>0.1138</c:v>
                </c:pt>
                <c:pt idx="30">
                  <c:v>0.1148</c:v>
                </c:pt>
                <c:pt idx="31">
                  <c:v>0.11409999999999999</c:v>
                </c:pt>
                <c:pt idx="32">
                  <c:v>0.1149</c:v>
                </c:pt>
                <c:pt idx="33">
                  <c:v>0.115</c:v>
                </c:pt>
                <c:pt idx="34">
                  <c:v>0.11550000000000001</c:v>
                </c:pt>
                <c:pt idx="35">
                  <c:v>0.1143</c:v>
                </c:pt>
                <c:pt idx="36">
                  <c:v>0.1145</c:v>
                </c:pt>
                <c:pt idx="37">
                  <c:v>0.1147</c:v>
                </c:pt>
                <c:pt idx="38">
                  <c:v>0.115</c:v>
                </c:pt>
                <c:pt idx="39">
                  <c:v>0.1147</c:v>
                </c:pt>
                <c:pt idx="40">
                  <c:v>0.115</c:v>
                </c:pt>
                <c:pt idx="41">
                  <c:v>0.1148</c:v>
                </c:pt>
                <c:pt idx="42">
                  <c:v>0.1148</c:v>
                </c:pt>
                <c:pt idx="43">
                  <c:v>0.1149</c:v>
                </c:pt>
                <c:pt idx="44">
                  <c:v>0.11509999999999999</c:v>
                </c:pt>
                <c:pt idx="45">
                  <c:v>0.1153</c:v>
                </c:pt>
                <c:pt idx="46">
                  <c:v>0.1148</c:v>
                </c:pt>
                <c:pt idx="47">
                  <c:v>0.11550000000000001</c:v>
                </c:pt>
                <c:pt idx="48">
                  <c:v>0.11509999999999999</c:v>
                </c:pt>
                <c:pt idx="49">
                  <c:v>0.1145</c:v>
                </c:pt>
                <c:pt idx="50">
                  <c:v>0.1147</c:v>
                </c:pt>
                <c:pt idx="51">
                  <c:v>0.1152</c:v>
                </c:pt>
                <c:pt idx="52">
                  <c:v>0.11550000000000001</c:v>
                </c:pt>
                <c:pt idx="53">
                  <c:v>0.11509999999999999</c:v>
                </c:pt>
                <c:pt idx="54">
                  <c:v>0.1154</c:v>
                </c:pt>
                <c:pt idx="55">
                  <c:v>0.1152</c:v>
                </c:pt>
                <c:pt idx="56">
                  <c:v>0.1158</c:v>
                </c:pt>
                <c:pt idx="57">
                  <c:v>0.115</c:v>
                </c:pt>
                <c:pt idx="58">
                  <c:v>0.1158</c:v>
                </c:pt>
                <c:pt idx="59">
                  <c:v>0.1154</c:v>
                </c:pt>
                <c:pt idx="60">
                  <c:v>0.1149</c:v>
                </c:pt>
                <c:pt idx="61">
                  <c:v>0.11559999999999999</c:v>
                </c:pt>
                <c:pt idx="62">
                  <c:v>0.1159</c:v>
                </c:pt>
                <c:pt idx="63">
                  <c:v>0.1158</c:v>
                </c:pt>
                <c:pt idx="64">
                  <c:v>0.115</c:v>
                </c:pt>
                <c:pt idx="65">
                  <c:v>0.11600000000000001</c:v>
                </c:pt>
                <c:pt idx="66">
                  <c:v>0.1154</c:v>
                </c:pt>
                <c:pt idx="67">
                  <c:v>0.1154</c:v>
                </c:pt>
                <c:pt idx="68">
                  <c:v>0.11609999999999999</c:v>
                </c:pt>
                <c:pt idx="69">
                  <c:v>0.11609999999999999</c:v>
                </c:pt>
                <c:pt idx="70">
                  <c:v>0.11600000000000001</c:v>
                </c:pt>
                <c:pt idx="71">
                  <c:v>0.1153</c:v>
                </c:pt>
                <c:pt idx="72">
                  <c:v>0.1153</c:v>
                </c:pt>
                <c:pt idx="73">
                  <c:v>0.1159</c:v>
                </c:pt>
                <c:pt idx="74">
                  <c:v>0.11609999999999999</c:v>
                </c:pt>
                <c:pt idx="75">
                  <c:v>0.1157</c:v>
                </c:pt>
                <c:pt idx="76">
                  <c:v>0.11550000000000001</c:v>
                </c:pt>
                <c:pt idx="77">
                  <c:v>0.1159</c:v>
                </c:pt>
                <c:pt idx="78">
                  <c:v>0.1166</c:v>
                </c:pt>
                <c:pt idx="79">
                  <c:v>0.1157</c:v>
                </c:pt>
                <c:pt idx="80">
                  <c:v>0.11550000000000001</c:v>
                </c:pt>
                <c:pt idx="81">
                  <c:v>0.1158</c:v>
                </c:pt>
                <c:pt idx="82">
                  <c:v>0.11609999999999999</c:v>
                </c:pt>
                <c:pt idx="83">
                  <c:v>0.1157</c:v>
                </c:pt>
                <c:pt idx="84">
                  <c:v>0.1163</c:v>
                </c:pt>
                <c:pt idx="85">
                  <c:v>0.1158</c:v>
                </c:pt>
                <c:pt idx="86">
                  <c:v>0.1167</c:v>
                </c:pt>
                <c:pt idx="87">
                  <c:v>0.1153</c:v>
                </c:pt>
                <c:pt idx="88">
                  <c:v>0.1164</c:v>
                </c:pt>
                <c:pt idx="89">
                  <c:v>0.1158</c:v>
                </c:pt>
                <c:pt idx="90">
                  <c:v>0.1162</c:v>
                </c:pt>
                <c:pt idx="91">
                  <c:v>0.1166</c:v>
                </c:pt>
                <c:pt idx="92">
                  <c:v>0.11609999999999999</c:v>
                </c:pt>
                <c:pt idx="93">
                  <c:v>0.1163</c:v>
                </c:pt>
                <c:pt idx="94">
                  <c:v>0.1163</c:v>
                </c:pt>
                <c:pt idx="95">
                  <c:v>0.11600000000000001</c:v>
                </c:pt>
                <c:pt idx="96">
                  <c:v>0.1167</c:v>
                </c:pt>
                <c:pt idx="97">
                  <c:v>0.11650000000000001</c:v>
                </c:pt>
                <c:pt idx="98">
                  <c:v>0.1167</c:v>
                </c:pt>
                <c:pt idx="99">
                  <c:v>0.1167</c:v>
                </c:pt>
                <c:pt idx="100">
                  <c:v>0.11600000000000001</c:v>
                </c:pt>
                <c:pt idx="101">
                  <c:v>0.1166</c:v>
                </c:pt>
                <c:pt idx="102">
                  <c:v>0.1162</c:v>
                </c:pt>
                <c:pt idx="103">
                  <c:v>0.1164</c:v>
                </c:pt>
                <c:pt idx="104">
                  <c:v>0.1164</c:v>
                </c:pt>
                <c:pt idx="105">
                  <c:v>0.11600000000000001</c:v>
                </c:pt>
                <c:pt idx="106">
                  <c:v>0.11609999999999999</c:v>
                </c:pt>
                <c:pt idx="107">
                  <c:v>0.1157</c:v>
                </c:pt>
                <c:pt idx="108">
                  <c:v>0.1159</c:v>
                </c:pt>
                <c:pt idx="109">
                  <c:v>0.1158</c:v>
                </c:pt>
                <c:pt idx="110">
                  <c:v>0.11650000000000001</c:v>
                </c:pt>
                <c:pt idx="111">
                  <c:v>0.11650000000000001</c:v>
                </c:pt>
                <c:pt idx="112">
                  <c:v>0.1172</c:v>
                </c:pt>
                <c:pt idx="113">
                  <c:v>0.1167</c:v>
                </c:pt>
                <c:pt idx="114">
                  <c:v>0.1158</c:v>
                </c:pt>
                <c:pt idx="115">
                  <c:v>0.1162</c:v>
                </c:pt>
                <c:pt idx="116">
                  <c:v>0.11650000000000001</c:v>
                </c:pt>
                <c:pt idx="117">
                  <c:v>0.1164</c:v>
                </c:pt>
                <c:pt idx="118">
                  <c:v>0.11600000000000001</c:v>
                </c:pt>
                <c:pt idx="119">
                  <c:v>0.1149</c:v>
                </c:pt>
                <c:pt idx="120">
                  <c:v>0.1163</c:v>
                </c:pt>
                <c:pt idx="121">
                  <c:v>0.1163</c:v>
                </c:pt>
                <c:pt idx="122">
                  <c:v>0.1154</c:v>
                </c:pt>
                <c:pt idx="123">
                  <c:v>0.1158</c:v>
                </c:pt>
                <c:pt idx="124">
                  <c:v>0.11650000000000001</c:v>
                </c:pt>
                <c:pt idx="125">
                  <c:v>0.11609999999999999</c:v>
                </c:pt>
                <c:pt idx="126">
                  <c:v>0.1152</c:v>
                </c:pt>
                <c:pt idx="127">
                  <c:v>0.1163</c:v>
                </c:pt>
                <c:pt idx="128">
                  <c:v>0.11609999999999999</c:v>
                </c:pt>
                <c:pt idx="129">
                  <c:v>0.1158</c:v>
                </c:pt>
                <c:pt idx="130">
                  <c:v>0.1158</c:v>
                </c:pt>
                <c:pt idx="131">
                  <c:v>0.1158</c:v>
                </c:pt>
                <c:pt idx="132">
                  <c:v>0.1154</c:v>
                </c:pt>
                <c:pt idx="133">
                  <c:v>0.11600000000000001</c:v>
                </c:pt>
                <c:pt idx="134">
                  <c:v>0.1158</c:v>
                </c:pt>
                <c:pt idx="135">
                  <c:v>0.1153</c:v>
                </c:pt>
                <c:pt idx="136">
                  <c:v>0.1152</c:v>
                </c:pt>
                <c:pt idx="137">
                  <c:v>0.115</c:v>
                </c:pt>
                <c:pt idx="138">
                  <c:v>0.1147</c:v>
                </c:pt>
                <c:pt idx="139">
                  <c:v>0.1149</c:v>
                </c:pt>
                <c:pt idx="140">
                  <c:v>0.1152</c:v>
                </c:pt>
                <c:pt idx="141">
                  <c:v>0.1148</c:v>
                </c:pt>
                <c:pt idx="142">
                  <c:v>0.1153</c:v>
                </c:pt>
                <c:pt idx="143">
                  <c:v>0.1152</c:v>
                </c:pt>
                <c:pt idx="144">
                  <c:v>0.1148</c:v>
                </c:pt>
                <c:pt idx="145">
                  <c:v>0.11509999999999999</c:v>
                </c:pt>
                <c:pt idx="146">
                  <c:v>0.11550000000000001</c:v>
                </c:pt>
                <c:pt idx="147">
                  <c:v>0.11550000000000001</c:v>
                </c:pt>
                <c:pt idx="148">
                  <c:v>0.1153</c:v>
                </c:pt>
                <c:pt idx="149">
                  <c:v>0.1148</c:v>
                </c:pt>
                <c:pt idx="150">
                  <c:v>0.11550000000000001</c:v>
                </c:pt>
                <c:pt idx="151">
                  <c:v>0.11550000000000001</c:v>
                </c:pt>
                <c:pt idx="152">
                  <c:v>0.11509999999999999</c:v>
                </c:pt>
                <c:pt idx="153">
                  <c:v>0.11409999999999999</c:v>
                </c:pt>
                <c:pt idx="154">
                  <c:v>0.1144</c:v>
                </c:pt>
                <c:pt idx="155">
                  <c:v>0.11509999999999999</c:v>
                </c:pt>
                <c:pt idx="156">
                  <c:v>0.115</c:v>
                </c:pt>
                <c:pt idx="157">
                  <c:v>0.11509999999999999</c:v>
                </c:pt>
                <c:pt idx="158">
                  <c:v>0.1153</c:v>
                </c:pt>
                <c:pt idx="159">
                  <c:v>0.11550000000000001</c:v>
                </c:pt>
                <c:pt idx="160">
                  <c:v>0.1153</c:v>
                </c:pt>
                <c:pt idx="161">
                  <c:v>0.1147</c:v>
                </c:pt>
                <c:pt idx="162">
                  <c:v>0.1148</c:v>
                </c:pt>
                <c:pt idx="163">
                  <c:v>0.1143</c:v>
                </c:pt>
                <c:pt idx="164">
                  <c:v>0.1139</c:v>
                </c:pt>
                <c:pt idx="165">
                  <c:v>0.1152</c:v>
                </c:pt>
                <c:pt idx="166">
                  <c:v>0.115</c:v>
                </c:pt>
                <c:pt idx="167">
                  <c:v>0.1142</c:v>
                </c:pt>
                <c:pt idx="168">
                  <c:v>0.1142</c:v>
                </c:pt>
                <c:pt idx="169">
                  <c:v>0.114</c:v>
                </c:pt>
                <c:pt idx="170">
                  <c:v>0.1152</c:v>
                </c:pt>
                <c:pt idx="171">
                  <c:v>0.1153</c:v>
                </c:pt>
                <c:pt idx="172">
                  <c:v>0.115</c:v>
                </c:pt>
                <c:pt idx="173">
                  <c:v>0.1153</c:v>
                </c:pt>
                <c:pt idx="174">
                  <c:v>0.1144</c:v>
                </c:pt>
                <c:pt idx="175">
                  <c:v>0.11459999999999999</c:v>
                </c:pt>
                <c:pt idx="176">
                  <c:v>0.11409999999999999</c:v>
                </c:pt>
                <c:pt idx="177">
                  <c:v>0.1145</c:v>
                </c:pt>
                <c:pt idx="178">
                  <c:v>0.11459999999999999</c:v>
                </c:pt>
                <c:pt idx="179">
                  <c:v>0.11459999999999999</c:v>
                </c:pt>
                <c:pt idx="180">
                  <c:v>0.1142</c:v>
                </c:pt>
                <c:pt idx="181">
                  <c:v>0.11459999999999999</c:v>
                </c:pt>
                <c:pt idx="182">
                  <c:v>0.1147</c:v>
                </c:pt>
                <c:pt idx="183">
                  <c:v>0.11409999999999999</c:v>
                </c:pt>
                <c:pt idx="184">
                  <c:v>0.1153</c:v>
                </c:pt>
                <c:pt idx="185">
                  <c:v>0.1147</c:v>
                </c:pt>
                <c:pt idx="186">
                  <c:v>0.1144</c:v>
                </c:pt>
                <c:pt idx="187">
                  <c:v>0.1149</c:v>
                </c:pt>
                <c:pt idx="188">
                  <c:v>0.1142</c:v>
                </c:pt>
                <c:pt idx="189">
                  <c:v>0.1142</c:v>
                </c:pt>
                <c:pt idx="190">
                  <c:v>0.1143</c:v>
                </c:pt>
                <c:pt idx="191">
                  <c:v>0.1148</c:v>
                </c:pt>
                <c:pt idx="192">
                  <c:v>0.1149</c:v>
                </c:pt>
                <c:pt idx="193">
                  <c:v>0.114</c:v>
                </c:pt>
              </c:numCache>
            </c:numRef>
          </c:yVal>
          <c:smooth val="0"/>
          <c:extLst>
            <c:ext xmlns:c16="http://schemas.microsoft.com/office/drawing/2014/chart" uri="{C3380CC4-5D6E-409C-BE32-E72D297353CC}">
              <c16:uniqueId val="{00000000-D69B-4324-B5FF-CC3170764040}"/>
            </c:ext>
          </c:extLst>
        </c:ser>
        <c:ser>
          <c:idx val="0"/>
          <c:order val="1"/>
          <c:tx>
            <c:v>Ctrl Gly</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[2]Photometric1!$J$10:$J$203</c:f>
              <c:numCache>
                <c:formatCode>General</c:formatCode>
                <c:ptCount val="194"/>
                <c:pt idx="0">
                  <c:v>0.10639999999999999</c:v>
                </c:pt>
                <c:pt idx="1">
                  <c:v>0.1086</c:v>
                </c:pt>
                <c:pt idx="2">
                  <c:v>0.1082</c:v>
                </c:pt>
                <c:pt idx="3">
                  <c:v>0.10780000000000001</c:v>
                </c:pt>
                <c:pt idx="4">
                  <c:v>0.1072</c:v>
                </c:pt>
                <c:pt idx="5">
                  <c:v>0.10780000000000001</c:v>
                </c:pt>
                <c:pt idx="6">
                  <c:v>0.1071</c:v>
                </c:pt>
                <c:pt idx="7">
                  <c:v>0.10580000000000001</c:v>
                </c:pt>
                <c:pt idx="8">
                  <c:v>0.10680000000000001</c:v>
                </c:pt>
                <c:pt idx="9">
                  <c:v>0.1066</c:v>
                </c:pt>
                <c:pt idx="10">
                  <c:v>0.1071</c:v>
                </c:pt>
                <c:pt idx="11">
                  <c:v>0.1069</c:v>
                </c:pt>
                <c:pt idx="12">
                  <c:v>0.10730000000000001</c:v>
                </c:pt>
                <c:pt idx="13">
                  <c:v>0.1066</c:v>
                </c:pt>
                <c:pt idx="14">
                  <c:v>0.107</c:v>
                </c:pt>
                <c:pt idx="15">
                  <c:v>0.108</c:v>
                </c:pt>
                <c:pt idx="16">
                  <c:v>0.1087</c:v>
                </c:pt>
                <c:pt idx="17">
                  <c:v>0.1087</c:v>
                </c:pt>
                <c:pt idx="18">
                  <c:v>0.1086</c:v>
                </c:pt>
                <c:pt idx="19">
                  <c:v>0.10879999999999999</c:v>
                </c:pt>
                <c:pt idx="20">
                  <c:v>0.10829999999999999</c:v>
                </c:pt>
                <c:pt idx="21">
                  <c:v>0.1085</c:v>
                </c:pt>
                <c:pt idx="22">
                  <c:v>0.108</c:v>
                </c:pt>
                <c:pt idx="23">
                  <c:v>0.1079</c:v>
                </c:pt>
                <c:pt idx="24">
                  <c:v>0.107</c:v>
                </c:pt>
                <c:pt idx="25">
                  <c:v>0.1085</c:v>
                </c:pt>
                <c:pt idx="26">
                  <c:v>0.1075</c:v>
                </c:pt>
                <c:pt idx="27">
                  <c:v>0.10829999999999999</c:v>
                </c:pt>
                <c:pt idx="28">
                  <c:v>0.1072</c:v>
                </c:pt>
                <c:pt idx="29">
                  <c:v>0.1074</c:v>
                </c:pt>
                <c:pt idx="30">
                  <c:v>0.10780000000000001</c:v>
                </c:pt>
                <c:pt idx="31">
                  <c:v>0.1072</c:v>
                </c:pt>
                <c:pt idx="32">
                  <c:v>0.1081</c:v>
                </c:pt>
                <c:pt idx="33">
                  <c:v>0.1074</c:v>
                </c:pt>
                <c:pt idx="34">
                  <c:v>0.1079</c:v>
                </c:pt>
                <c:pt idx="35">
                  <c:v>0.1081</c:v>
                </c:pt>
                <c:pt idx="36">
                  <c:v>0.1074</c:v>
                </c:pt>
                <c:pt idx="37">
                  <c:v>0.1071</c:v>
                </c:pt>
                <c:pt idx="38">
                  <c:v>0.1079</c:v>
                </c:pt>
                <c:pt idx="39">
                  <c:v>0.10780000000000001</c:v>
                </c:pt>
                <c:pt idx="40">
                  <c:v>0.10780000000000001</c:v>
                </c:pt>
                <c:pt idx="41">
                  <c:v>0.1085</c:v>
                </c:pt>
                <c:pt idx="42">
                  <c:v>0.1076</c:v>
                </c:pt>
                <c:pt idx="43">
                  <c:v>0.1076</c:v>
                </c:pt>
                <c:pt idx="44">
                  <c:v>0.10780000000000001</c:v>
                </c:pt>
                <c:pt idx="45">
                  <c:v>0.1076</c:v>
                </c:pt>
                <c:pt idx="46">
                  <c:v>0.1074</c:v>
                </c:pt>
                <c:pt idx="47">
                  <c:v>0.1089</c:v>
                </c:pt>
                <c:pt idx="48">
                  <c:v>0.1081</c:v>
                </c:pt>
                <c:pt idx="49">
                  <c:v>0.1081</c:v>
                </c:pt>
                <c:pt idx="50">
                  <c:v>0.1081</c:v>
                </c:pt>
                <c:pt idx="51">
                  <c:v>0.1082</c:v>
                </c:pt>
                <c:pt idx="52">
                  <c:v>0.1085</c:v>
                </c:pt>
                <c:pt idx="53">
                  <c:v>0.1084</c:v>
                </c:pt>
                <c:pt idx="54">
                  <c:v>0.1082</c:v>
                </c:pt>
                <c:pt idx="55">
                  <c:v>0.109</c:v>
                </c:pt>
                <c:pt idx="56">
                  <c:v>0.1091</c:v>
                </c:pt>
                <c:pt idx="57">
                  <c:v>0.10920000000000001</c:v>
                </c:pt>
                <c:pt idx="58">
                  <c:v>0.1087</c:v>
                </c:pt>
                <c:pt idx="59">
                  <c:v>0.108</c:v>
                </c:pt>
                <c:pt idx="60">
                  <c:v>0.1084</c:v>
                </c:pt>
                <c:pt idx="61">
                  <c:v>0.1086</c:v>
                </c:pt>
                <c:pt idx="62">
                  <c:v>0.1082</c:v>
                </c:pt>
                <c:pt idx="63">
                  <c:v>0.1085</c:v>
                </c:pt>
                <c:pt idx="64">
                  <c:v>0.1087</c:v>
                </c:pt>
                <c:pt idx="65">
                  <c:v>0.10829999999999999</c:v>
                </c:pt>
                <c:pt idx="66">
                  <c:v>0.10829999999999999</c:v>
                </c:pt>
                <c:pt idx="67">
                  <c:v>0.1081</c:v>
                </c:pt>
                <c:pt idx="68">
                  <c:v>0.1084</c:v>
                </c:pt>
                <c:pt idx="69">
                  <c:v>0.1084</c:v>
                </c:pt>
                <c:pt idx="70">
                  <c:v>0.1081</c:v>
                </c:pt>
                <c:pt idx="71">
                  <c:v>0.10829999999999999</c:v>
                </c:pt>
                <c:pt idx="72">
                  <c:v>0.1086</c:v>
                </c:pt>
                <c:pt idx="73">
                  <c:v>0.10829999999999999</c:v>
                </c:pt>
                <c:pt idx="74">
                  <c:v>0.1087</c:v>
                </c:pt>
                <c:pt idx="75">
                  <c:v>0.1082</c:v>
                </c:pt>
                <c:pt idx="76">
                  <c:v>0.1079</c:v>
                </c:pt>
                <c:pt idx="77">
                  <c:v>0.1086</c:v>
                </c:pt>
                <c:pt idx="78">
                  <c:v>0.10879999999999999</c:v>
                </c:pt>
                <c:pt idx="79">
                  <c:v>0.1084</c:v>
                </c:pt>
                <c:pt idx="80">
                  <c:v>0.1085</c:v>
                </c:pt>
                <c:pt idx="81">
                  <c:v>0.1085</c:v>
                </c:pt>
                <c:pt idx="82">
                  <c:v>0.10829999999999999</c:v>
                </c:pt>
                <c:pt idx="83">
                  <c:v>0.10829999999999999</c:v>
                </c:pt>
                <c:pt idx="84">
                  <c:v>0.10829999999999999</c:v>
                </c:pt>
                <c:pt idx="85">
                  <c:v>0.1086</c:v>
                </c:pt>
                <c:pt idx="86">
                  <c:v>0.1084</c:v>
                </c:pt>
                <c:pt idx="87">
                  <c:v>0.108</c:v>
                </c:pt>
                <c:pt idx="88">
                  <c:v>0.1084</c:v>
                </c:pt>
                <c:pt idx="89">
                  <c:v>0.1082</c:v>
                </c:pt>
                <c:pt idx="90">
                  <c:v>0.1081</c:v>
                </c:pt>
                <c:pt idx="91">
                  <c:v>0.108</c:v>
                </c:pt>
                <c:pt idx="92">
                  <c:v>0.1079</c:v>
                </c:pt>
                <c:pt idx="93">
                  <c:v>0.1077</c:v>
                </c:pt>
                <c:pt idx="94">
                  <c:v>0.1082</c:v>
                </c:pt>
                <c:pt idx="95">
                  <c:v>0.1075</c:v>
                </c:pt>
                <c:pt idx="96">
                  <c:v>0.10829999999999999</c:v>
                </c:pt>
                <c:pt idx="97">
                  <c:v>0.108</c:v>
                </c:pt>
                <c:pt idx="98">
                  <c:v>0.1085</c:v>
                </c:pt>
                <c:pt idx="99">
                  <c:v>0.1086</c:v>
                </c:pt>
                <c:pt idx="100">
                  <c:v>0.10780000000000001</c:v>
                </c:pt>
                <c:pt idx="101">
                  <c:v>0.1086</c:v>
                </c:pt>
                <c:pt idx="102">
                  <c:v>0.1076</c:v>
                </c:pt>
                <c:pt idx="103">
                  <c:v>0.1077</c:v>
                </c:pt>
                <c:pt idx="104">
                  <c:v>0.1085</c:v>
                </c:pt>
                <c:pt idx="105">
                  <c:v>0.10780000000000001</c:v>
                </c:pt>
                <c:pt idx="106">
                  <c:v>0.10780000000000001</c:v>
                </c:pt>
                <c:pt idx="107">
                  <c:v>0.1071</c:v>
                </c:pt>
                <c:pt idx="108">
                  <c:v>0.108</c:v>
                </c:pt>
                <c:pt idx="109">
                  <c:v>0.1074</c:v>
                </c:pt>
                <c:pt idx="110">
                  <c:v>0.10780000000000001</c:v>
                </c:pt>
                <c:pt idx="111">
                  <c:v>0.1084</c:v>
                </c:pt>
                <c:pt idx="112">
                  <c:v>0.1081</c:v>
                </c:pt>
                <c:pt idx="113">
                  <c:v>0.108</c:v>
                </c:pt>
                <c:pt idx="114">
                  <c:v>0.10780000000000001</c:v>
                </c:pt>
                <c:pt idx="115">
                  <c:v>0.1075</c:v>
                </c:pt>
                <c:pt idx="116">
                  <c:v>0.1075</c:v>
                </c:pt>
                <c:pt idx="117">
                  <c:v>0.1075</c:v>
                </c:pt>
                <c:pt idx="118">
                  <c:v>0.1076</c:v>
                </c:pt>
                <c:pt idx="119">
                  <c:v>0.107</c:v>
                </c:pt>
                <c:pt idx="120">
                  <c:v>0.10730000000000001</c:v>
                </c:pt>
                <c:pt idx="121">
                  <c:v>0.1082</c:v>
                </c:pt>
                <c:pt idx="122">
                  <c:v>0.1074</c:v>
                </c:pt>
                <c:pt idx="123">
                  <c:v>0.1077</c:v>
                </c:pt>
                <c:pt idx="124">
                  <c:v>0.1074</c:v>
                </c:pt>
                <c:pt idx="125">
                  <c:v>0.1079</c:v>
                </c:pt>
                <c:pt idx="126">
                  <c:v>0.1074</c:v>
                </c:pt>
                <c:pt idx="127">
                  <c:v>0.1079</c:v>
                </c:pt>
                <c:pt idx="128">
                  <c:v>0.1079</c:v>
                </c:pt>
                <c:pt idx="129">
                  <c:v>0.1069</c:v>
                </c:pt>
                <c:pt idx="130">
                  <c:v>0.1075</c:v>
                </c:pt>
                <c:pt idx="131">
                  <c:v>0.1076</c:v>
                </c:pt>
                <c:pt idx="132">
                  <c:v>0.1079</c:v>
                </c:pt>
                <c:pt idx="133">
                  <c:v>0.1077</c:v>
                </c:pt>
                <c:pt idx="134">
                  <c:v>0.1077</c:v>
                </c:pt>
                <c:pt idx="135">
                  <c:v>0.107</c:v>
                </c:pt>
                <c:pt idx="136">
                  <c:v>0.10680000000000001</c:v>
                </c:pt>
                <c:pt idx="137">
                  <c:v>0.1077</c:v>
                </c:pt>
                <c:pt idx="138">
                  <c:v>0.1072</c:v>
                </c:pt>
                <c:pt idx="139">
                  <c:v>0.1072</c:v>
                </c:pt>
                <c:pt idx="140">
                  <c:v>0.1076</c:v>
                </c:pt>
                <c:pt idx="141">
                  <c:v>0.1071</c:v>
                </c:pt>
                <c:pt idx="142">
                  <c:v>0.1074</c:v>
                </c:pt>
                <c:pt idx="143">
                  <c:v>0.1072</c:v>
                </c:pt>
                <c:pt idx="144">
                  <c:v>0.1079</c:v>
                </c:pt>
                <c:pt idx="145">
                  <c:v>0.10780000000000001</c:v>
                </c:pt>
                <c:pt idx="146">
                  <c:v>0.1075</c:v>
                </c:pt>
                <c:pt idx="147">
                  <c:v>0.10730000000000001</c:v>
                </c:pt>
                <c:pt idx="148">
                  <c:v>0.1077</c:v>
                </c:pt>
                <c:pt idx="149">
                  <c:v>0.107</c:v>
                </c:pt>
                <c:pt idx="150">
                  <c:v>0.1075</c:v>
                </c:pt>
                <c:pt idx="151">
                  <c:v>0.1075</c:v>
                </c:pt>
                <c:pt idx="152">
                  <c:v>0.1069</c:v>
                </c:pt>
                <c:pt idx="153">
                  <c:v>0.10680000000000001</c:v>
                </c:pt>
                <c:pt idx="154">
                  <c:v>0.107</c:v>
                </c:pt>
                <c:pt idx="155">
                  <c:v>0.10730000000000001</c:v>
                </c:pt>
                <c:pt idx="156">
                  <c:v>0.1072</c:v>
                </c:pt>
                <c:pt idx="157">
                  <c:v>0.1069</c:v>
                </c:pt>
                <c:pt idx="158">
                  <c:v>0.107</c:v>
                </c:pt>
                <c:pt idx="159">
                  <c:v>0.1076</c:v>
                </c:pt>
                <c:pt idx="160">
                  <c:v>0.1075</c:v>
                </c:pt>
                <c:pt idx="161">
                  <c:v>0.1067</c:v>
                </c:pt>
                <c:pt idx="162">
                  <c:v>0.107</c:v>
                </c:pt>
                <c:pt idx="163">
                  <c:v>0.1067</c:v>
                </c:pt>
                <c:pt idx="164">
                  <c:v>0.10680000000000001</c:v>
                </c:pt>
                <c:pt idx="165">
                  <c:v>0.1075</c:v>
                </c:pt>
                <c:pt idx="166">
                  <c:v>0.10639999999999999</c:v>
                </c:pt>
                <c:pt idx="167">
                  <c:v>0.10639999999999999</c:v>
                </c:pt>
                <c:pt idx="168">
                  <c:v>0.1067</c:v>
                </c:pt>
                <c:pt idx="169">
                  <c:v>0.1065</c:v>
                </c:pt>
                <c:pt idx="170">
                  <c:v>0.1077</c:v>
                </c:pt>
                <c:pt idx="171">
                  <c:v>0.1074</c:v>
                </c:pt>
                <c:pt idx="172">
                  <c:v>0.1071</c:v>
                </c:pt>
                <c:pt idx="173">
                  <c:v>0.1074</c:v>
                </c:pt>
                <c:pt idx="174">
                  <c:v>0.10680000000000001</c:v>
                </c:pt>
                <c:pt idx="175">
                  <c:v>0.107</c:v>
                </c:pt>
                <c:pt idx="176">
                  <c:v>0.10639999999999999</c:v>
                </c:pt>
                <c:pt idx="177">
                  <c:v>0.107</c:v>
                </c:pt>
                <c:pt idx="178">
                  <c:v>0.1065</c:v>
                </c:pt>
                <c:pt idx="179">
                  <c:v>0.1071</c:v>
                </c:pt>
                <c:pt idx="180">
                  <c:v>0.1065</c:v>
                </c:pt>
                <c:pt idx="181">
                  <c:v>0.1066</c:v>
                </c:pt>
                <c:pt idx="182">
                  <c:v>0.10730000000000001</c:v>
                </c:pt>
                <c:pt idx="183">
                  <c:v>0.1065</c:v>
                </c:pt>
                <c:pt idx="184">
                  <c:v>0.1075</c:v>
                </c:pt>
                <c:pt idx="185">
                  <c:v>0.10730000000000001</c:v>
                </c:pt>
                <c:pt idx="186">
                  <c:v>0.10639999999999999</c:v>
                </c:pt>
                <c:pt idx="187">
                  <c:v>0.1071</c:v>
                </c:pt>
                <c:pt idx="188">
                  <c:v>0.1061</c:v>
                </c:pt>
                <c:pt idx="189">
                  <c:v>0.107</c:v>
                </c:pt>
                <c:pt idx="190">
                  <c:v>0.1066</c:v>
                </c:pt>
                <c:pt idx="191">
                  <c:v>0.1067</c:v>
                </c:pt>
                <c:pt idx="192">
                  <c:v>0.1069</c:v>
                </c:pt>
                <c:pt idx="193">
                  <c:v>0.10639999999999999</c:v>
                </c:pt>
              </c:numCache>
            </c:numRef>
          </c:yVal>
          <c:smooth val="0"/>
          <c:extLst>
            <c:ext xmlns:c16="http://schemas.microsoft.com/office/drawing/2014/chart" uri="{C3380CC4-5D6E-409C-BE32-E72D297353CC}">
              <c16:uniqueId val="{00000001-D69B-4324-B5FF-CC3170764040}"/>
            </c:ext>
          </c:extLst>
        </c:ser>
        <c:ser>
          <c:idx val="1"/>
          <c:order val="2"/>
          <c:tx>
            <c:v>Ctrl Gal</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[2]Photometric1!$N$10:$N$203</c:f>
              <c:numCache>
                <c:formatCode>General</c:formatCode>
                <c:ptCount val="194"/>
                <c:pt idx="0">
                  <c:v>1.3234999999999999</c:v>
                </c:pt>
                <c:pt idx="1">
                  <c:v>1.2890999999999999</c:v>
                </c:pt>
                <c:pt idx="2">
                  <c:v>0.90339999999999998</c:v>
                </c:pt>
                <c:pt idx="3">
                  <c:v>0.73870000000000002</c:v>
                </c:pt>
                <c:pt idx="4">
                  <c:v>0.64629999999999999</c:v>
                </c:pt>
                <c:pt idx="5">
                  <c:v>0.59640000000000004</c:v>
                </c:pt>
                <c:pt idx="6">
                  <c:v>0.54649999999999999</c:v>
                </c:pt>
                <c:pt idx="7">
                  <c:v>0.51839999999999997</c:v>
                </c:pt>
                <c:pt idx="8">
                  <c:v>0.45839999999999997</c:v>
                </c:pt>
                <c:pt idx="9">
                  <c:v>0.4234</c:v>
                </c:pt>
                <c:pt idx="10">
                  <c:v>0.1153</c:v>
                </c:pt>
                <c:pt idx="11">
                  <c:v>0.1066</c:v>
                </c:pt>
                <c:pt idx="12">
                  <c:v>0.1055</c:v>
                </c:pt>
                <c:pt idx="13">
                  <c:v>0.1036</c:v>
                </c:pt>
                <c:pt idx="14">
                  <c:v>0.1018</c:v>
                </c:pt>
                <c:pt idx="15">
                  <c:v>9.9900000000000003E-2</c:v>
                </c:pt>
                <c:pt idx="16">
                  <c:v>0.1</c:v>
                </c:pt>
                <c:pt idx="17">
                  <c:v>0.1003</c:v>
                </c:pt>
                <c:pt idx="18">
                  <c:v>9.9699999999999997E-2</c:v>
                </c:pt>
                <c:pt idx="19">
                  <c:v>9.98E-2</c:v>
                </c:pt>
                <c:pt idx="20">
                  <c:v>9.9199999999999997E-2</c:v>
                </c:pt>
                <c:pt idx="21">
                  <c:v>9.8000000000000004E-2</c:v>
                </c:pt>
                <c:pt idx="22">
                  <c:v>9.8000000000000004E-2</c:v>
                </c:pt>
                <c:pt idx="23">
                  <c:v>9.8299999999999998E-2</c:v>
                </c:pt>
                <c:pt idx="24">
                  <c:v>9.7699999999999995E-2</c:v>
                </c:pt>
                <c:pt idx="25">
                  <c:v>9.8599999999999993E-2</c:v>
                </c:pt>
                <c:pt idx="26">
                  <c:v>9.8100000000000007E-2</c:v>
                </c:pt>
                <c:pt idx="27">
                  <c:v>9.8400000000000001E-2</c:v>
                </c:pt>
                <c:pt idx="28">
                  <c:v>9.74E-2</c:v>
                </c:pt>
                <c:pt idx="29">
                  <c:v>9.7600000000000006E-2</c:v>
                </c:pt>
                <c:pt idx="30">
                  <c:v>9.7799999999999998E-2</c:v>
                </c:pt>
                <c:pt idx="31">
                  <c:v>9.8100000000000007E-2</c:v>
                </c:pt>
                <c:pt idx="32">
                  <c:v>9.8000000000000004E-2</c:v>
                </c:pt>
                <c:pt idx="33">
                  <c:v>9.8400000000000001E-2</c:v>
                </c:pt>
                <c:pt idx="34">
                  <c:v>9.8299999999999998E-2</c:v>
                </c:pt>
                <c:pt idx="35">
                  <c:v>9.8299999999999998E-2</c:v>
                </c:pt>
                <c:pt idx="36">
                  <c:v>9.7900000000000001E-2</c:v>
                </c:pt>
                <c:pt idx="37">
                  <c:v>9.7799999999999998E-2</c:v>
                </c:pt>
                <c:pt idx="38">
                  <c:v>9.8000000000000004E-2</c:v>
                </c:pt>
                <c:pt idx="39">
                  <c:v>9.8100000000000007E-2</c:v>
                </c:pt>
                <c:pt idx="40">
                  <c:v>9.8699999999999996E-2</c:v>
                </c:pt>
                <c:pt idx="41">
                  <c:v>9.8900000000000002E-2</c:v>
                </c:pt>
                <c:pt idx="42">
                  <c:v>9.7799999999999998E-2</c:v>
                </c:pt>
                <c:pt idx="43">
                  <c:v>9.7500000000000003E-2</c:v>
                </c:pt>
                <c:pt idx="44">
                  <c:v>9.7799999999999998E-2</c:v>
                </c:pt>
                <c:pt idx="45">
                  <c:v>9.7799999999999998E-2</c:v>
                </c:pt>
                <c:pt idx="46">
                  <c:v>9.8299999999999998E-2</c:v>
                </c:pt>
                <c:pt idx="47">
                  <c:v>9.8699999999999996E-2</c:v>
                </c:pt>
                <c:pt idx="48">
                  <c:v>9.7699999999999995E-2</c:v>
                </c:pt>
                <c:pt idx="49">
                  <c:v>9.7699999999999995E-2</c:v>
                </c:pt>
                <c:pt idx="50">
                  <c:v>9.7799999999999998E-2</c:v>
                </c:pt>
                <c:pt idx="51">
                  <c:v>9.74E-2</c:v>
                </c:pt>
                <c:pt idx="52">
                  <c:v>9.8599999999999993E-2</c:v>
                </c:pt>
                <c:pt idx="53">
                  <c:v>9.8100000000000007E-2</c:v>
                </c:pt>
                <c:pt idx="54">
                  <c:v>9.8199999999999996E-2</c:v>
                </c:pt>
                <c:pt idx="55">
                  <c:v>9.8400000000000001E-2</c:v>
                </c:pt>
                <c:pt idx="56">
                  <c:v>9.8500000000000004E-2</c:v>
                </c:pt>
                <c:pt idx="57">
                  <c:v>9.8400000000000001E-2</c:v>
                </c:pt>
                <c:pt idx="58">
                  <c:v>9.8100000000000007E-2</c:v>
                </c:pt>
                <c:pt idx="59">
                  <c:v>9.8400000000000001E-2</c:v>
                </c:pt>
                <c:pt idx="60">
                  <c:v>9.8500000000000004E-2</c:v>
                </c:pt>
                <c:pt idx="61">
                  <c:v>9.8199999999999996E-2</c:v>
                </c:pt>
                <c:pt idx="62">
                  <c:v>9.8000000000000004E-2</c:v>
                </c:pt>
                <c:pt idx="63">
                  <c:v>9.8799999999999999E-2</c:v>
                </c:pt>
                <c:pt idx="64">
                  <c:v>9.8000000000000004E-2</c:v>
                </c:pt>
                <c:pt idx="65">
                  <c:v>9.8299999999999998E-2</c:v>
                </c:pt>
                <c:pt idx="66">
                  <c:v>9.8199999999999996E-2</c:v>
                </c:pt>
                <c:pt idx="67">
                  <c:v>9.8000000000000004E-2</c:v>
                </c:pt>
                <c:pt idx="68">
                  <c:v>9.8599999999999993E-2</c:v>
                </c:pt>
                <c:pt idx="69">
                  <c:v>9.8000000000000004E-2</c:v>
                </c:pt>
                <c:pt idx="70">
                  <c:v>9.8199999999999996E-2</c:v>
                </c:pt>
                <c:pt idx="71">
                  <c:v>9.74E-2</c:v>
                </c:pt>
                <c:pt idx="72">
                  <c:v>9.7799999999999998E-2</c:v>
                </c:pt>
                <c:pt idx="73">
                  <c:v>9.8299999999999998E-2</c:v>
                </c:pt>
                <c:pt idx="74">
                  <c:v>9.8699999999999996E-2</c:v>
                </c:pt>
                <c:pt idx="75">
                  <c:v>9.7799999999999998E-2</c:v>
                </c:pt>
                <c:pt idx="76">
                  <c:v>9.7699999999999995E-2</c:v>
                </c:pt>
                <c:pt idx="77">
                  <c:v>9.8299999999999998E-2</c:v>
                </c:pt>
                <c:pt idx="78">
                  <c:v>9.8599999999999993E-2</c:v>
                </c:pt>
                <c:pt idx="79">
                  <c:v>9.7799999999999998E-2</c:v>
                </c:pt>
                <c:pt idx="80">
                  <c:v>9.8199999999999996E-2</c:v>
                </c:pt>
                <c:pt idx="81">
                  <c:v>9.8400000000000001E-2</c:v>
                </c:pt>
                <c:pt idx="82">
                  <c:v>9.7600000000000006E-2</c:v>
                </c:pt>
                <c:pt idx="83">
                  <c:v>9.8400000000000001E-2</c:v>
                </c:pt>
                <c:pt idx="84">
                  <c:v>9.7900000000000001E-2</c:v>
                </c:pt>
                <c:pt idx="85">
                  <c:v>9.7699999999999995E-2</c:v>
                </c:pt>
                <c:pt idx="86">
                  <c:v>9.7600000000000006E-2</c:v>
                </c:pt>
                <c:pt idx="87">
                  <c:v>9.7799999999999998E-2</c:v>
                </c:pt>
                <c:pt idx="88">
                  <c:v>9.8000000000000004E-2</c:v>
                </c:pt>
                <c:pt idx="89">
                  <c:v>9.7900000000000001E-2</c:v>
                </c:pt>
                <c:pt idx="90">
                  <c:v>9.8199999999999996E-2</c:v>
                </c:pt>
                <c:pt idx="91">
                  <c:v>9.7900000000000001E-2</c:v>
                </c:pt>
                <c:pt idx="92">
                  <c:v>9.7799999999999998E-2</c:v>
                </c:pt>
                <c:pt idx="93">
                  <c:v>9.7799999999999998E-2</c:v>
                </c:pt>
                <c:pt idx="94">
                  <c:v>9.8199999999999996E-2</c:v>
                </c:pt>
                <c:pt idx="95">
                  <c:v>9.74E-2</c:v>
                </c:pt>
                <c:pt idx="96">
                  <c:v>9.8000000000000004E-2</c:v>
                </c:pt>
                <c:pt idx="97">
                  <c:v>9.74E-2</c:v>
                </c:pt>
                <c:pt idx="98">
                  <c:v>9.8400000000000001E-2</c:v>
                </c:pt>
                <c:pt idx="99">
                  <c:v>9.8500000000000004E-2</c:v>
                </c:pt>
                <c:pt idx="100">
                  <c:v>9.74E-2</c:v>
                </c:pt>
                <c:pt idx="101">
                  <c:v>9.8100000000000007E-2</c:v>
                </c:pt>
                <c:pt idx="102">
                  <c:v>9.74E-2</c:v>
                </c:pt>
                <c:pt idx="103">
                  <c:v>9.8199999999999996E-2</c:v>
                </c:pt>
                <c:pt idx="104">
                  <c:v>9.7900000000000001E-2</c:v>
                </c:pt>
                <c:pt idx="105">
                  <c:v>9.7299999999999998E-2</c:v>
                </c:pt>
                <c:pt idx="106">
                  <c:v>9.7799999999999998E-2</c:v>
                </c:pt>
                <c:pt idx="107">
                  <c:v>9.7299999999999998E-2</c:v>
                </c:pt>
                <c:pt idx="108">
                  <c:v>9.7699999999999995E-2</c:v>
                </c:pt>
                <c:pt idx="109">
                  <c:v>9.74E-2</c:v>
                </c:pt>
                <c:pt idx="110">
                  <c:v>9.8199999999999996E-2</c:v>
                </c:pt>
                <c:pt idx="111">
                  <c:v>9.7699999999999995E-2</c:v>
                </c:pt>
                <c:pt idx="112">
                  <c:v>9.7699999999999995E-2</c:v>
                </c:pt>
                <c:pt idx="113">
                  <c:v>9.74E-2</c:v>
                </c:pt>
                <c:pt idx="114">
                  <c:v>9.7199999999999995E-2</c:v>
                </c:pt>
                <c:pt idx="115">
                  <c:v>9.7500000000000003E-2</c:v>
                </c:pt>
                <c:pt idx="116">
                  <c:v>9.7500000000000003E-2</c:v>
                </c:pt>
                <c:pt idx="117">
                  <c:v>9.8199999999999996E-2</c:v>
                </c:pt>
                <c:pt idx="118">
                  <c:v>9.7299999999999998E-2</c:v>
                </c:pt>
                <c:pt idx="119">
                  <c:v>9.7000000000000003E-2</c:v>
                </c:pt>
                <c:pt idx="120">
                  <c:v>9.69E-2</c:v>
                </c:pt>
                <c:pt idx="121">
                  <c:v>9.7500000000000003E-2</c:v>
                </c:pt>
                <c:pt idx="122">
                  <c:v>9.7199999999999995E-2</c:v>
                </c:pt>
                <c:pt idx="123">
                  <c:v>9.7799999999999998E-2</c:v>
                </c:pt>
                <c:pt idx="124">
                  <c:v>9.7600000000000006E-2</c:v>
                </c:pt>
                <c:pt idx="125">
                  <c:v>9.7900000000000001E-2</c:v>
                </c:pt>
                <c:pt idx="126">
                  <c:v>9.7100000000000006E-2</c:v>
                </c:pt>
                <c:pt idx="127">
                  <c:v>9.7799999999999998E-2</c:v>
                </c:pt>
                <c:pt idx="128">
                  <c:v>9.7500000000000003E-2</c:v>
                </c:pt>
                <c:pt idx="129">
                  <c:v>9.6699999999999994E-2</c:v>
                </c:pt>
                <c:pt idx="130">
                  <c:v>9.7299999999999998E-2</c:v>
                </c:pt>
                <c:pt idx="131">
                  <c:v>9.8000000000000004E-2</c:v>
                </c:pt>
                <c:pt idx="132">
                  <c:v>9.7199999999999995E-2</c:v>
                </c:pt>
                <c:pt idx="133">
                  <c:v>9.7100000000000006E-2</c:v>
                </c:pt>
                <c:pt idx="134">
                  <c:v>9.8100000000000007E-2</c:v>
                </c:pt>
                <c:pt idx="135">
                  <c:v>9.7299999999999998E-2</c:v>
                </c:pt>
                <c:pt idx="136">
                  <c:v>9.6699999999999994E-2</c:v>
                </c:pt>
                <c:pt idx="137">
                  <c:v>9.7100000000000006E-2</c:v>
                </c:pt>
                <c:pt idx="138">
                  <c:v>9.64E-2</c:v>
                </c:pt>
                <c:pt idx="139">
                  <c:v>9.7100000000000006E-2</c:v>
                </c:pt>
                <c:pt idx="140">
                  <c:v>9.74E-2</c:v>
                </c:pt>
                <c:pt idx="141">
                  <c:v>9.6699999999999994E-2</c:v>
                </c:pt>
                <c:pt idx="142">
                  <c:v>9.74E-2</c:v>
                </c:pt>
                <c:pt idx="143">
                  <c:v>9.6500000000000002E-2</c:v>
                </c:pt>
                <c:pt idx="144">
                  <c:v>9.6600000000000005E-2</c:v>
                </c:pt>
                <c:pt idx="145">
                  <c:v>9.7100000000000006E-2</c:v>
                </c:pt>
                <c:pt idx="146">
                  <c:v>9.7000000000000003E-2</c:v>
                </c:pt>
                <c:pt idx="147">
                  <c:v>9.74E-2</c:v>
                </c:pt>
                <c:pt idx="148">
                  <c:v>9.7100000000000006E-2</c:v>
                </c:pt>
                <c:pt idx="149">
                  <c:v>9.6799999999999997E-2</c:v>
                </c:pt>
                <c:pt idx="150">
                  <c:v>9.74E-2</c:v>
                </c:pt>
                <c:pt idx="151">
                  <c:v>9.7199999999999995E-2</c:v>
                </c:pt>
                <c:pt idx="152">
                  <c:v>9.7600000000000006E-2</c:v>
                </c:pt>
                <c:pt idx="153">
                  <c:v>9.6600000000000005E-2</c:v>
                </c:pt>
                <c:pt idx="154">
                  <c:v>9.6600000000000005E-2</c:v>
                </c:pt>
                <c:pt idx="155">
                  <c:v>9.7100000000000006E-2</c:v>
                </c:pt>
                <c:pt idx="156">
                  <c:v>9.74E-2</c:v>
                </c:pt>
                <c:pt idx="157">
                  <c:v>9.6699999999999994E-2</c:v>
                </c:pt>
                <c:pt idx="158">
                  <c:v>9.7500000000000003E-2</c:v>
                </c:pt>
                <c:pt idx="159">
                  <c:v>9.7699999999999995E-2</c:v>
                </c:pt>
                <c:pt idx="160">
                  <c:v>9.7100000000000006E-2</c:v>
                </c:pt>
                <c:pt idx="161">
                  <c:v>9.7600000000000006E-2</c:v>
                </c:pt>
                <c:pt idx="162">
                  <c:v>9.69E-2</c:v>
                </c:pt>
                <c:pt idx="163">
                  <c:v>9.6600000000000005E-2</c:v>
                </c:pt>
                <c:pt idx="164">
                  <c:v>9.6600000000000005E-2</c:v>
                </c:pt>
                <c:pt idx="165">
                  <c:v>9.7299999999999998E-2</c:v>
                </c:pt>
                <c:pt idx="166">
                  <c:v>9.6600000000000005E-2</c:v>
                </c:pt>
                <c:pt idx="167">
                  <c:v>9.6699999999999994E-2</c:v>
                </c:pt>
                <c:pt idx="168">
                  <c:v>9.6799999999999997E-2</c:v>
                </c:pt>
                <c:pt idx="169">
                  <c:v>9.6500000000000002E-2</c:v>
                </c:pt>
                <c:pt idx="170">
                  <c:v>9.7100000000000006E-2</c:v>
                </c:pt>
                <c:pt idx="171">
                  <c:v>9.7299999999999998E-2</c:v>
                </c:pt>
                <c:pt idx="172">
                  <c:v>9.7299999999999998E-2</c:v>
                </c:pt>
                <c:pt idx="173">
                  <c:v>9.8000000000000004E-2</c:v>
                </c:pt>
                <c:pt idx="174">
                  <c:v>9.6299999999999997E-2</c:v>
                </c:pt>
                <c:pt idx="175">
                  <c:v>9.74E-2</c:v>
                </c:pt>
                <c:pt idx="176">
                  <c:v>9.6600000000000005E-2</c:v>
                </c:pt>
                <c:pt idx="177">
                  <c:v>9.7299999999999998E-2</c:v>
                </c:pt>
                <c:pt idx="178">
                  <c:v>9.8299999999999998E-2</c:v>
                </c:pt>
                <c:pt idx="179">
                  <c:v>9.74E-2</c:v>
                </c:pt>
                <c:pt idx="180">
                  <c:v>9.7600000000000006E-2</c:v>
                </c:pt>
                <c:pt idx="181">
                  <c:v>9.7600000000000006E-2</c:v>
                </c:pt>
                <c:pt idx="182">
                  <c:v>9.7500000000000003E-2</c:v>
                </c:pt>
                <c:pt idx="183">
                  <c:v>9.69E-2</c:v>
                </c:pt>
                <c:pt idx="184">
                  <c:v>9.7799999999999998E-2</c:v>
                </c:pt>
                <c:pt idx="185">
                  <c:v>9.7799999999999998E-2</c:v>
                </c:pt>
                <c:pt idx="186">
                  <c:v>9.7699999999999995E-2</c:v>
                </c:pt>
                <c:pt idx="187">
                  <c:v>9.7900000000000001E-2</c:v>
                </c:pt>
                <c:pt idx="188">
                  <c:v>9.74E-2</c:v>
                </c:pt>
                <c:pt idx="189">
                  <c:v>9.74E-2</c:v>
                </c:pt>
                <c:pt idx="190">
                  <c:v>9.7199999999999995E-2</c:v>
                </c:pt>
                <c:pt idx="191">
                  <c:v>9.7500000000000003E-2</c:v>
                </c:pt>
                <c:pt idx="192">
                  <c:v>9.7799999999999998E-2</c:v>
                </c:pt>
                <c:pt idx="193">
                  <c:v>9.7500000000000003E-2</c:v>
                </c:pt>
              </c:numCache>
            </c:numRef>
          </c:yVal>
          <c:smooth val="0"/>
          <c:extLst>
            <c:ext xmlns:c16="http://schemas.microsoft.com/office/drawing/2014/chart" uri="{C3380CC4-5D6E-409C-BE32-E72D297353CC}">
              <c16:uniqueId val="{00000002-D69B-4324-B5FF-CC3170764040}"/>
            </c:ext>
          </c:extLst>
        </c:ser>
        <c:ser>
          <c:idx val="2"/>
          <c:order val="3"/>
          <c:tx>
            <c:v>Ctrl Mal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[2]Photometric1!$R$10:$R$203</c:f>
              <c:numCache>
                <c:formatCode>General</c:formatCode>
                <c:ptCount val="194"/>
                <c:pt idx="0">
                  <c:v>1.6597</c:v>
                </c:pt>
                <c:pt idx="1">
                  <c:v>1.3399000000000001</c:v>
                </c:pt>
                <c:pt idx="2">
                  <c:v>0.7228</c:v>
                </c:pt>
                <c:pt idx="3">
                  <c:v>0.53849999999999998</c:v>
                </c:pt>
                <c:pt idx="4">
                  <c:v>0.4577</c:v>
                </c:pt>
                <c:pt idx="5">
                  <c:v>0.41199999999999998</c:v>
                </c:pt>
                <c:pt idx="6">
                  <c:v>0.37819999999999998</c:v>
                </c:pt>
                <c:pt idx="7">
                  <c:v>0.36370000000000002</c:v>
                </c:pt>
                <c:pt idx="8">
                  <c:v>0.34260000000000002</c:v>
                </c:pt>
                <c:pt idx="9">
                  <c:v>0.31719999999999998</c:v>
                </c:pt>
                <c:pt idx="10">
                  <c:v>0.31440000000000001</c:v>
                </c:pt>
                <c:pt idx="11">
                  <c:v>0.3049</c:v>
                </c:pt>
                <c:pt idx="12">
                  <c:v>0.28999999999999998</c:v>
                </c:pt>
                <c:pt idx="13">
                  <c:v>0.28010000000000002</c:v>
                </c:pt>
                <c:pt idx="14">
                  <c:v>0.26829999999999998</c:v>
                </c:pt>
                <c:pt idx="15">
                  <c:v>0.25309999999999999</c:v>
                </c:pt>
                <c:pt idx="16">
                  <c:v>0.2447</c:v>
                </c:pt>
                <c:pt idx="17">
                  <c:v>0.2422</c:v>
                </c:pt>
                <c:pt idx="18">
                  <c:v>0.23760000000000001</c:v>
                </c:pt>
                <c:pt idx="19">
                  <c:v>0.22209999999999999</c:v>
                </c:pt>
                <c:pt idx="20">
                  <c:v>0.21929999999999999</c:v>
                </c:pt>
                <c:pt idx="21">
                  <c:v>0.2167</c:v>
                </c:pt>
                <c:pt idx="22">
                  <c:v>0.20419999999999999</c:v>
                </c:pt>
                <c:pt idx="23">
                  <c:v>0.20069999999999999</c:v>
                </c:pt>
                <c:pt idx="24">
                  <c:v>0.1991</c:v>
                </c:pt>
                <c:pt idx="25">
                  <c:v>0.191</c:v>
                </c:pt>
                <c:pt idx="26">
                  <c:v>0.187</c:v>
                </c:pt>
                <c:pt idx="27">
                  <c:v>0.1789</c:v>
                </c:pt>
                <c:pt idx="28">
                  <c:v>0.1741</c:v>
                </c:pt>
                <c:pt idx="29">
                  <c:v>0.17319999999999999</c:v>
                </c:pt>
                <c:pt idx="30">
                  <c:v>0.1704</c:v>
                </c:pt>
                <c:pt idx="31">
                  <c:v>0.16619999999999999</c:v>
                </c:pt>
                <c:pt idx="32">
                  <c:v>0.16089999999999999</c:v>
                </c:pt>
                <c:pt idx="33">
                  <c:v>0.15820000000000001</c:v>
                </c:pt>
                <c:pt idx="34">
                  <c:v>0.1507</c:v>
                </c:pt>
                <c:pt idx="35">
                  <c:v>0.14849999999999999</c:v>
                </c:pt>
                <c:pt idx="36">
                  <c:v>0.14860000000000001</c:v>
                </c:pt>
                <c:pt idx="37">
                  <c:v>0.14510000000000001</c:v>
                </c:pt>
                <c:pt idx="38">
                  <c:v>0.14069999999999999</c:v>
                </c:pt>
                <c:pt idx="39">
                  <c:v>0.14349999999999999</c:v>
                </c:pt>
                <c:pt idx="40">
                  <c:v>0.1394</c:v>
                </c:pt>
                <c:pt idx="41">
                  <c:v>0.13689999999999999</c:v>
                </c:pt>
                <c:pt idx="42">
                  <c:v>0.1333</c:v>
                </c:pt>
                <c:pt idx="43">
                  <c:v>0.13100000000000001</c:v>
                </c:pt>
                <c:pt idx="44">
                  <c:v>0.1295</c:v>
                </c:pt>
                <c:pt idx="45">
                  <c:v>0.12859999999999999</c:v>
                </c:pt>
                <c:pt idx="46">
                  <c:v>0.12770000000000001</c:v>
                </c:pt>
                <c:pt idx="47">
                  <c:v>0.12479999999999999</c:v>
                </c:pt>
                <c:pt idx="48">
                  <c:v>0.124</c:v>
                </c:pt>
                <c:pt idx="49">
                  <c:v>0.12520000000000001</c:v>
                </c:pt>
                <c:pt idx="50">
                  <c:v>0.1215</c:v>
                </c:pt>
                <c:pt idx="51">
                  <c:v>0.1208</c:v>
                </c:pt>
                <c:pt idx="52">
                  <c:v>0.12139999999999999</c:v>
                </c:pt>
                <c:pt idx="53">
                  <c:v>0.12130000000000001</c:v>
                </c:pt>
                <c:pt idx="54">
                  <c:v>0.12089999999999999</c:v>
                </c:pt>
                <c:pt idx="55">
                  <c:v>0.1198</c:v>
                </c:pt>
                <c:pt idx="56">
                  <c:v>0.1193</c:v>
                </c:pt>
                <c:pt idx="57">
                  <c:v>0.1187</c:v>
                </c:pt>
                <c:pt idx="58">
                  <c:v>0.11940000000000001</c:v>
                </c:pt>
                <c:pt idx="59">
                  <c:v>0.1174</c:v>
                </c:pt>
                <c:pt idx="60">
                  <c:v>0.1179</c:v>
                </c:pt>
                <c:pt idx="61">
                  <c:v>0.1164</c:v>
                </c:pt>
                <c:pt idx="62">
                  <c:v>0.1169</c:v>
                </c:pt>
                <c:pt idx="63">
                  <c:v>0.11700000000000001</c:v>
                </c:pt>
                <c:pt idx="64">
                  <c:v>0.1159</c:v>
                </c:pt>
                <c:pt idx="65">
                  <c:v>0.1153</c:v>
                </c:pt>
                <c:pt idx="66">
                  <c:v>0.1152</c:v>
                </c:pt>
                <c:pt idx="67">
                  <c:v>0.11459999999999999</c:v>
                </c:pt>
                <c:pt idx="68">
                  <c:v>0.11550000000000001</c:v>
                </c:pt>
                <c:pt idx="69">
                  <c:v>0.1158</c:v>
                </c:pt>
                <c:pt idx="70">
                  <c:v>0.1145</c:v>
                </c:pt>
                <c:pt idx="71">
                  <c:v>0.11459999999999999</c:v>
                </c:pt>
                <c:pt idx="72">
                  <c:v>0.1143</c:v>
                </c:pt>
                <c:pt idx="73">
                  <c:v>0.115</c:v>
                </c:pt>
                <c:pt idx="74">
                  <c:v>0.115</c:v>
                </c:pt>
                <c:pt idx="75">
                  <c:v>0.1138</c:v>
                </c:pt>
                <c:pt idx="76">
                  <c:v>0.1137</c:v>
                </c:pt>
                <c:pt idx="77">
                  <c:v>0.1145</c:v>
                </c:pt>
                <c:pt idx="78">
                  <c:v>0.11559999999999999</c:v>
                </c:pt>
                <c:pt idx="79">
                  <c:v>0.1145</c:v>
                </c:pt>
                <c:pt idx="80">
                  <c:v>0.1143</c:v>
                </c:pt>
                <c:pt idx="81">
                  <c:v>0.1147</c:v>
                </c:pt>
                <c:pt idx="82">
                  <c:v>0.1149</c:v>
                </c:pt>
                <c:pt idx="83">
                  <c:v>0.1134</c:v>
                </c:pt>
                <c:pt idx="84">
                  <c:v>0.11409999999999999</c:v>
                </c:pt>
                <c:pt idx="85">
                  <c:v>0.11360000000000001</c:v>
                </c:pt>
                <c:pt idx="86">
                  <c:v>0.1142</c:v>
                </c:pt>
                <c:pt idx="87">
                  <c:v>0.1138</c:v>
                </c:pt>
                <c:pt idx="88">
                  <c:v>0.1144</c:v>
                </c:pt>
                <c:pt idx="89">
                  <c:v>0.1139</c:v>
                </c:pt>
                <c:pt idx="90">
                  <c:v>0.114</c:v>
                </c:pt>
                <c:pt idx="91">
                  <c:v>0.1138</c:v>
                </c:pt>
                <c:pt idx="92">
                  <c:v>0.1139</c:v>
                </c:pt>
                <c:pt idx="93">
                  <c:v>0.1135</c:v>
                </c:pt>
                <c:pt idx="94">
                  <c:v>0.114</c:v>
                </c:pt>
                <c:pt idx="95">
                  <c:v>0.11310000000000001</c:v>
                </c:pt>
                <c:pt idx="96">
                  <c:v>0.114</c:v>
                </c:pt>
                <c:pt idx="97">
                  <c:v>0.11360000000000001</c:v>
                </c:pt>
                <c:pt idx="98">
                  <c:v>0.1139</c:v>
                </c:pt>
                <c:pt idx="99">
                  <c:v>0.1144</c:v>
                </c:pt>
                <c:pt idx="100">
                  <c:v>0.1137</c:v>
                </c:pt>
                <c:pt idx="101">
                  <c:v>0.11360000000000001</c:v>
                </c:pt>
                <c:pt idx="102">
                  <c:v>0.1128</c:v>
                </c:pt>
                <c:pt idx="103">
                  <c:v>0.1138</c:v>
                </c:pt>
                <c:pt idx="104">
                  <c:v>0.1134</c:v>
                </c:pt>
                <c:pt idx="105">
                  <c:v>0.1138</c:v>
                </c:pt>
                <c:pt idx="106">
                  <c:v>0.11360000000000001</c:v>
                </c:pt>
                <c:pt idx="107">
                  <c:v>0.1133</c:v>
                </c:pt>
                <c:pt idx="108">
                  <c:v>0.11360000000000001</c:v>
                </c:pt>
                <c:pt idx="109">
                  <c:v>0.1132</c:v>
                </c:pt>
                <c:pt idx="110">
                  <c:v>0.114</c:v>
                </c:pt>
                <c:pt idx="111">
                  <c:v>0.1139</c:v>
                </c:pt>
                <c:pt idx="112">
                  <c:v>0.1139</c:v>
                </c:pt>
                <c:pt idx="113">
                  <c:v>0.114</c:v>
                </c:pt>
                <c:pt idx="114">
                  <c:v>0.114</c:v>
                </c:pt>
                <c:pt idx="115">
                  <c:v>0.1138</c:v>
                </c:pt>
                <c:pt idx="116">
                  <c:v>0.113</c:v>
                </c:pt>
                <c:pt idx="117">
                  <c:v>0.113</c:v>
                </c:pt>
                <c:pt idx="118">
                  <c:v>0.1133</c:v>
                </c:pt>
                <c:pt idx="119">
                  <c:v>0.1134</c:v>
                </c:pt>
                <c:pt idx="120">
                  <c:v>0.113</c:v>
                </c:pt>
                <c:pt idx="121">
                  <c:v>0.1133</c:v>
                </c:pt>
                <c:pt idx="122">
                  <c:v>0.11269999999999999</c:v>
                </c:pt>
                <c:pt idx="123">
                  <c:v>0.1135</c:v>
                </c:pt>
                <c:pt idx="124">
                  <c:v>0.113</c:v>
                </c:pt>
                <c:pt idx="125">
                  <c:v>0.1139</c:v>
                </c:pt>
                <c:pt idx="126">
                  <c:v>0.1129</c:v>
                </c:pt>
                <c:pt idx="127">
                  <c:v>0.11360000000000001</c:v>
                </c:pt>
                <c:pt idx="128">
                  <c:v>0.113</c:v>
                </c:pt>
                <c:pt idx="129">
                  <c:v>0.11269999999999999</c:v>
                </c:pt>
                <c:pt idx="130">
                  <c:v>0.11360000000000001</c:v>
                </c:pt>
                <c:pt idx="131">
                  <c:v>0.1137</c:v>
                </c:pt>
                <c:pt idx="132">
                  <c:v>0.11310000000000001</c:v>
                </c:pt>
                <c:pt idx="133">
                  <c:v>0.1133</c:v>
                </c:pt>
                <c:pt idx="134">
                  <c:v>0.1139</c:v>
                </c:pt>
                <c:pt idx="135">
                  <c:v>0.1132</c:v>
                </c:pt>
                <c:pt idx="136">
                  <c:v>0.1124</c:v>
                </c:pt>
                <c:pt idx="137">
                  <c:v>0.1133</c:v>
                </c:pt>
                <c:pt idx="138">
                  <c:v>0.11219999999999999</c:v>
                </c:pt>
                <c:pt idx="139">
                  <c:v>0.1125</c:v>
                </c:pt>
                <c:pt idx="140">
                  <c:v>0.1132</c:v>
                </c:pt>
                <c:pt idx="141">
                  <c:v>0.1132</c:v>
                </c:pt>
                <c:pt idx="142">
                  <c:v>0.1132</c:v>
                </c:pt>
                <c:pt idx="143">
                  <c:v>0.11219999999999999</c:v>
                </c:pt>
                <c:pt idx="144">
                  <c:v>0.113</c:v>
                </c:pt>
                <c:pt idx="145">
                  <c:v>0.1132</c:v>
                </c:pt>
                <c:pt idx="146">
                  <c:v>0.1129</c:v>
                </c:pt>
                <c:pt idx="147">
                  <c:v>0.1135</c:v>
                </c:pt>
                <c:pt idx="148">
                  <c:v>0.1135</c:v>
                </c:pt>
                <c:pt idx="149">
                  <c:v>0.1129</c:v>
                </c:pt>
                <c:pt idx="150">
                  <c:v>0.1132</c:v>
                </c:pt>
                <c:pt idx="151">
                  <c:v>0.1129</c:v>
                </c:pt>
                <c:pt idx="152">
                  <c:v>0.11310000000000001</c:v>
                </c:pt>
                <c:pt idx="153">
                  <c:v>0.11260000000000001</c:v>
                </c:pt>
                <c:pt idx="154">
                  <c:v>0.113</c:v>
                </c:pt>
                <c:pt idx="155">
                  <c:v>0.113</c:v>
                </c:pt>
                <c:pt idx="156">
                  <c:v>0.11260000000000001</c:v>
                </c:pt>
                <c:pt idx="157">
                  <c:v>0.1132</c:v>
                </c:pt>
                <c:pt idx="158">
                  <c:v>0.1133</c:v>
                </c:pt>
                <c:pt idx="159">
                  <c:v>0.1133</c:v>
                </c:pt>
                <c:pt idx="160">
                  <c:v>0.11269999999999999</c:v>
                </c:pt>
                <c:pt idx="161">
                  <c:v>0.1128</c:v>
                </c:pt>
                <c:pt idx="162">
                  <c:v>0.1129</c:v>
                </c:pt>
                <c:pt idx="163">
                  <c:v>0.1125</c:v>
                </c:pt>
                <c:pt idx="164">
                  <c:v>0.1125</c:v>
                </c:pt>
                <c:pt idx="165">
                  <c:v>0.1134</c:v>
                </c:pt>
                <c:pt idx="166">
                  <c:v>0.11260000000000001</c:v>
                </c:pt>
                <c:pt idx="167">
                  <c:v>0.1125</c:v>
                </c:pt>
                <c:pt idx="168">
                  <c:v>0.11260000000000001</c:v>
                </c:pt>
                <c:pt idx="169">
                  <c:v>0.11219999999999999</c:v>
                </c:pt>
                <c:pt idx="170">
                  <c:v>0.1134</c:v>
                </c:pt>
                <c:pt idx="171">
                  <c:v>0.1133</c:v>
                </c:pt>
                <c:pt idx="172">
                  <c:v>0.11269999999999999</c:v>
                </c:pt>
                <c:pt idx="173">
                  <c:v>0.11360000000000001</c:v>
                </c:pt>
                <c:pt idx="174">
                  <c:v>0.11269999999999999</c:v>
                </c:pt>
                <c:pt idx="175">
                  <c:v>0.11269999999999999</c:v>
                </c:pt>
                <c:pt idx="176">
                  <c:v>0.11260000000000001</c:v>
                </c:pt>
                <c:pt idx="177">
                  <c:v>0.113</c:v>
                </c:pt>
                <c:pt idx="178">
                  <c:v>0.1132</c:v>
                </c:pt>
                <c:pt idx="179">
                  <c:v>0.11260000000000001</c:v>
                </c:pt>
                <c:pt idx="180">
                  <c:v>0.1128</c:v>
                </c:pt>
                <c:pt idx="181">
                  <c:v>0.1129</c:v>
                </c:pt>
                <c:pt idx="182">
                  <c:v>0.1134</c:v>
                </c:pt>
                <c:pt idx="183">
                  <c:v>0.1124</c:v>
                </c:pt>
                <c:pt idx="184">
                  <c:v>0.113</c:v>
                </c:pt>
                <c:pt idx="185">
                  <c:v>0.1128</c:v>
                </c:pt>
                <c:pt idx="186">
                  <c:v>0.1123</c:v>
                </c:pt>
                <c:pt idx="187">
                  <c:v>0.11269999999999999</c:v>
                </c:pt>
                <c:pt idx="188">
                  <c:v>0.11260000000000001</c:v>
                </c:pt>
                <c:pt idx="189">
                  <c:v>0.11210000000000001</c:v>
                </c:pt>
                <c:pt idx="190">
                  <c:v>0.1116</c:v>
                </c:pt>
                <c:pt idx="191">
                  <c:v>0.1128</c:v>
                </c:pt>
                <c:pt idx="192">
                  <c:v>0.11310000000000001</c:v>
                </c:pt>
                <c:pt idx="193">
                  <c:v>0.11260000000000001</c:v>
                </c:pt>
              </c:numCache>
            </c:numRef>
          </c:yVal>
          <c:smooth val="0"/>
          <c:extLst>
            <c:ext xmlns:c16="http://schemas.microsoft.com/office/drawing/2014/chart" uri="{C3380CC4-5D6E-409C-BE32-E72D297353CC}">
              <c16:uniqueId val="{00000003-D69B-4324-B5FF-CC3170764040}"/>
            </c:ext>
          </c:extLst>
        </c:ser>
        <c:ser>
          <c:idx val="3"/>
          <c:order val="4"/>
          <c:tx>
            <c:v>Ctrl H2O</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[2]Photometric1!$V$10:$V$203</c:f>
              <c:numCache>
                <c:formatCode>General</c:formatCode>
                <c:ptCount val="194"/>
                <c:pt idx="0">
                  <c:v>0.10589999999999999</c:v>
                </c:pt>
                <c:pt idx="1">
                  <c:v>0.1108</c:v>
                </c:pt>
                <c:pt idx="2">
                  <c:v>0.1095</c:v>
                </c:pt>
                <c:pt idx="3">
                  <c:v>0.1096</c:v>
                </c:pt>
                <c:pt idx="4">
                  <c:v>0.1084</c:v>
                </c:pt>
                <c:pt idx="5">
                  <c:v>0.10929999999999999</c:v>
                </c:pt>
                <c:pt idx="6">
                  <c:v>0.1082</c:v>
                </c:pt>
                <c:pt idx="7">
                  <c:v>0.10780000000000001</c:v>
                </c:pt>
                <c:pt idx="8">
                  <c:v>0.10829999999999999</c:v>
                </c:pt>
                <c:pt idx="9">
                  <c:v>0.10780000000000001</c:v>
                </c:pt>
                <c:pt idx="10">
                  <c:v>0.1082</c:v>
                </c:pt>
                <c:pt idx="11">
                  <c:v>0.1079</c:v>
                </c:pt>
                <c:pt idx="12">
                  <c:v>0.1076</c:v>
                </c:pt>
                <c:pt idx="13">
                  <c:v>0.10780000000000001</c:v>
                </c:pt>
                <c:pt idx="14">
                  <c:v>0.1075</c:v>
                </c:pt>
                <c:pt idx="15">
                  <c:v>0.10589999999999999</c:v>
                </c:pt>
                <c:pt idx="16">
                  <c:v>0.1066</c:v>
                </c:pt>
                <c:pt idx="17">
                  <c:v>0.1071</c:v>
                </c:pt>
                <c:pt idx="18">
                  <c:v>0.1072</c:v>
                </c:pt>
                <c:pt idx="19">
                  <c:v>0.10730000000000001</c:v>
                </c:pt>
                <c:pt idx="20">
                  <c:v>0.10730000000000001</c:v>
                </c:pt>
                <c:pt idx="21">
                  <c:v>0.1071</c:v>
                </c:pt>
                <c:pt idx="22">
                  <c:v>0.10780000000000001</c:v>
                </c:pt>
                <c:pt idx="23">
                  <c:v>0.1071</c:v>
                </c:pt>
                <c:pt idx="24">
                  <c:v>0.1071</c:v>
                </c:pt>
                <c:pt idx="25">
                  <c:v>0.10780000000000001</c:v>
                </c:pt>
                <c:pt idx="26">
                  <c:v>0.107</c:v>
                </c:pt>
                <c:pt idx="27">
                  <c:v>0.1074</c:v>
                </c:pt>
                <c:pt idx="28">
                  <c:v>0.1071</c:v>
                </c:pt>
                <c:pt idx="29">
                  <c:v>0.107</c:v>
                </c:pt>
                <c:pt idx="30">
                  <c:v>0.1072</c:v>
                </c:pt>
                <c:pt idx="31">
                  <c:v>0.1074</c:v>
                </c:pt>
                <c:pt idx="32">
                  <c:v>0.1076</c:v>
                </c:pt>
                <c:pt idx="33">
                  <c:v>0.1075</c:v>
                </c:pt>
                <c:pt idx="34">
                  <c:v>0.1072</c:v>
                </c:pt>
                <c:pt idx="35">
                  <c:v>0.1074</c:v>
                </c:pt>
                <c:pt idx="36">
                  <c:v>0.1074</c:v>
                </c:pt>
                <c:pt idx="37">
                  <c:v>0.1076</c:v>
                </c:pt>
                <c:pt idx="38">
                  <c:v>0.1076</c:v>
                </c:pt>
                <c:pt idx="39">
                  <c:v>0.1074</c:v>
                </c:pt>
                <c:pt idx="40">
                  <c:v>0.1082</c:v>
                </c:pt>
                <c:pt idx="41">
                  <c:v>0.1081</c:v>
                </c:pt>
                <c:pt idx="42">
                  <c:v>0.1075</c:v>
                </c:pt>
                <c:pt idx="43">
                  <c:v>0.1075</c:v>
                </c:pt>
                <c:pt idx="44">
                  <c:v>0.1075</c:v>
                </c:pt>
                <c:pt idx="45">
                  <c:v>0.1074</c:v>
                </c:pt>
                <c:pt idx="46">
                  <c:v>0.10730000000000001</c:v>
                </c:pt>
                <c:pt idx="47">
                  <c:v>0.1076</c:v>
                </c:pt>
                <c:pt idx="48">
                  <c:v>0.1066</c:v>
                </c:pt>
                <c:pt idx="49">
                  <c:v>0.1074</c:v>
                </c:pt>
                <c:pt idx="50">
                  <c:v>0.1069</c:v>
                </c:pt>
                <c:pt idx="51">
                  <c:v>0.1072</c:v>
                </c:pt>
                <c:pt idx="52">
                  <c:v>0.10829999999999999</c:v>
                </c:pt>
                <c:pt idx="53">
                  <c:v>0.1077</c:v>
                </c:pt>
                <c:pt idx="54">
                  <c:v>0.10730000000000001</c:v>
                </c:pt>
                <c:pt idx="55">
                  <c:v>0.1075</c:v>
                </c:pt>
                <c:pt idx="56">
                  <c:v>0.10780000000000001</c:v>
                </c:pt>
                <c:pt idx="57">
                  <c:v>0.1077</c:v>
                </c:pt>
                <c:pt idx="58">
                  <c:v>0.1077</c:v>
                </c:pt>
                <c:pt idx="59">
                  <c:v>0.1079</c:v>
                </c:pt>
                <c:pt idx="60">
                  <c:v>0.10780000000000001</c:v>
                </c:pt>
                <c:pt idx="61">
                  <c:v>0.1077</c:v>
                </c:pt>
                <c:pt idx="62">
                  <c:v>0.10780000000000001</c:v>
                </c:pt>
                <c:pt idx="63">
                  <c:v>0.1081</c:v>
                </c:pt>
                <c:pt idx="64">
                  <c:v>0.1077</c:v>
                </c:pt>
                <c:pt idx="65">
                  <c:v>0.1077</c:v>
                </c:pt>
                <c:pt idx="66">
                  <c:v>0.1075</c:v>
                </c:pt>
                <c:pt idx="67">
                  <c:v>0.1077</c:v>
                </c:pt>
                <c:pt idx="68">
                  <c:v>0.108</c:v>
                </c:pt>
                <c:pt idx="69">
                  <c:v>0.1082</c:v>
                </c:pt>
                <c:pt idx="70">
                  <c:v>0.10730000000000001</c:v>
                </c:pt>
                <c:pt idx="71">
                  <c:v>0.1082</c:v>
                </c:pt>
                <c:pt idx="72">
                  <c:v>0.10780000000000001</c:v>
                </c:pt>
                <c:pt idx="73">
                  <c:v>0.10780000000000001</c:v>
                </c:pt>
                <c:pt idx="74">
                  <c:v>0.1081</c:v>
                </c:pt>
                <c:pt idx="75">
                  <c:v>0.10780000000000001</c:v>
                </c:pt>
                <c:pt idx="76">
                  <c:v>0.1071</c:v>
                </c:pt>
                <c:pt idx="77">
                  <c:v>0.108</c:v>
                </c:pt>
                <c:pt idx="78">
                  <c:v>0.1082</c:v>
                </c:pt>
                <c:pt idx="79">
                  <c:v>0.1079</c:v>
                </c:pt>
                <c:pt idx="80">
                  <c:v>0.1079</c:v>
                </c:pt>
                <c:pt idx="81">
                  <c:v>0.1081</c:v>
                </c:pt>
                <c:pt idx="82">
                  <c:v>0.1085</c:v>
                </c:pt>
                <c:pt idx="83">
                  <c:v>0.1069</c:v>
                </c:pt>
                <c:pt idx="84">
                  <c:v>0.1079</c:v>
                </c:pt>
                <c:pt idx="85">
                  <c:v>0.1077</c:v>
                </c:pt>
                <c:pt idx="86">
                  <c:v>0.1075</c:v>
                </c:pt>
                <c:pt idx="87">
                  <c:v>0.1079</c:v>
                </c:pt>
                <c:pt idx="88">
                  <c:v>0.10829999999999999</c:v>
                </c:pt>
                <c:pt idx="89">
                  <c:v>0.1075</c:v>
                </c:pt>
                <c:pt idx="90">
                  <c:v>0.10829999999999999</c:v>
                </c:pt>
                <c:pt idx="91">
                  <c:v>0.108</c:v>
                </c:pt>
                <c:pt idx="92">
                  <c:v>0.1076</c:v>
                </c:pt>
                <c:pt idx="93">
                  <c:v>0.1075</c:v>
                </c:pt>
                <c:pt idx="94">
                  <c:v>0.1076</c:v>
                </c:pt>
                <c:pt idx="95">
                  <c:v>0.1074</c:v>
                </c:pt>
                <c:pt idx="96">
                  <c:v>0.1079</c:v>
                </c:pt>
                <c:pt idx="97">
                  <c:v>0.10780000000000001</c:v>
                </c:pt>
                <c:pt idx="98">
                  <c:v>0.1084</c:v>
                </c:pt>
                <c:pt idx="99">
                  <c:v>0.1084</c:v>
                </c:pt>
                <c:pt idx="100">
                  <c:v>0.1079</c:v>
                </c:pt>
                <c:pt idx="101">
                  <c:v>0.1082</c:v>
                </c:pt>
                <c:pt idx="102">
                  <c:v>0.1076</c:v>
                </c:pt>
                <c:pt idx="103">
                  <c:v>0.1082</c:v>
                </c:pt>
                <c:pt idx="104">
                  <c:v>0.1082</c:v>
                </c:pt>
                <c:pt idx="105">
                  <c:v>0.1081</c:v>
                </c:pt>
                <c:pt idx="106">
                  <c:v>0.108</c:v>
                </c:pt>
                <c:pt idx="107">
                  <c:v>0.1079</c:v>
                </c:pt>
                <c:pt idx="108">
                  <c:v>0.1079</c:v>
                </c:pt>
                <c:pt idx="109">
                  <c:v>0.1079</c:v>
                </c:pt>
                <c:pt idx="110">
                  <c:v>0.108</c:v>
                </c:pt>
                <c:pt idx="111">
                  <c:v>0.1079</c:v>
                </c:pt>
                <c:pt idx="112">
                  <c:v>0.1082</c:v>
                </c:pt>
                <c:pt idx="113">
                  <c:v>0.1082</c:v>
                </c:pt>
                <c:pt idx="114">
                  <c:v>0.1081</c:v>
                </c:pt>
                <c:pt idx="115">
                  <c:v>0.1079</c:v>
                </c:pt>
                <c:pt idx="116">
                  <c:v>0.108</c:v>
                </c:pt>
                <c:pt idx="117">
                  <c:v>0.1081</c:v>
                </c:pt>
                <c:pt idx="118">
                  <c:v>0.108</c:v>
                </c:pt>
                <c:pt idx="119">
                  <c:v>0.1075</c:v>
                </c:pt>
                <c:pt idx="120">
                  <c:v>0.1072</c:v>
                </c:pt>
                <c:pt idx="121">
                  <c:v>0.1081</c:v>
                </c:pt>
                <c:pt idx="122">
                  <c:v>0.108</c:v>
                </c:pt>
                <c:pt idx="123">
                  <c:v>0.1082</c:v>
                </c:pt>
                <c:pt idx="124">
                  <c:v>0.1082</c:v>
                </c:pt>
                <c:pt idx="125">
                  <c:v>0.1086</c:v>
                </c:pt>
                <c:pt idx="126">
                  <c:v>0.1072</c:v>
                </c:pt>
                <c:pt idx="127">
                  <c:v>0.108</c:v>
                </c:pt>
                <c:pt idx="128">
                  <c:v>0.1081</c:v>
                </c:pt>
                <c:pt idx="129">
                  <c:v>0.1076</c:v>
                </c:pt>
                <c:pt idx="130">
                  <c:v>0.1082</c:v>
                </c:pt>
                <c:pt idx="131">
                  <c:v>0.10829999999999999</c:v>
                </c:pt>
                <c:pt idx="132">
                  <c:v>0.1074</c:v>
                </c:pt>
                <c:pt idx="133">
                  <c:v>0.1084</c:v>
                </c:pt>
                <c:pt idx="134">
                  <c:v>0.10929999999999999</c:v>
                </c:pt>
                <c:pt idx="135">
                  <c:v>0.10780000000000001</c:v>
                </c:pt>
                <c:pt idx="136">
                  <c:v>0.1077</c:v>
                </c:pt>
                <c:pt idx="137">
                  <c:v>0.1081</c:v>
                </c:pt>
                <c:pt idx="138">
                  <c:v>0.1077</c:v>
                </c:pt>
                <c:pt idx="139">
                  <c:v>0.1082</c:v>
                </c:pt>
                <c:pt idx="140">
                  <c:v>0.1075</c:v>
                </c:pt>
                <c:pt idx="141">
                  <c:v>0.107</c:v>
                </c:pt>
                <c:pt idx="142">
                  <c:v>0.1075</c:v>
                </c:pt>
                <c:pt idx="143">
                  <c:v>0.1076</c:v>
                </c:pt>
                <c:pt idx="144">
                  <c:v>0.1077</c:v>
                </c:pt>
                <c:pt idx="145">
                  <c:v>0.1084</c:v>
                </c:pt>
                <c:pt idx="146">
                  <c:v>0.1077</c:v>
                </c:pt>
                <c:pt idx="147">
                  <c:v>0.10780000000000001</c:v>
                </c:pt>
                <c:pt idx="148">
                  <c:v>0.1082</c:v>
                </c:pt>
                <c:pt idx="149">
                  <c:v>0.1082</c:v>
                </c:pt>
                <c:pt idx="150">
                  <c:v>0.1084</c:v>
                </c:pt>
                <c:pt idx="151">
                  <c:v>0.108</c:v>
                </c:pt>
                <c:pt idx="152">
                  <c:v>0.1079</c:v>
                </c:pt>
                <c:pt idx="153">
                  <c:v>0.1072</c:v>
                </c:pt>
                <c:pt idx="154">
                  <c:v>0.1079</c:v>
                </c:pt>
                <c:pt idx="155">
                  <c:v>0.1082</c:v>
                </c:pt>
                <c:pt idx="156">
                  <c:v>0.1079</c:v>
                </c:pt>
                <c:pt idx="157">
                  <c:v>0.10829999999999999</c:v>
                </c:pt>
                <c:pt idx="158">
                  <c:v>0.10879999999999999</c:v>
                </c:pt>
                <c:pt idx="159">
                  <c:v>0.1085</c:v>
                </c:pt>
                <c:pt idx="160">
                  <c:v>0.1086</c:v>
                </c:pt>
                <c:pt idx="161">
                  <c:v>0.1081</c:v>
                </c:pt>
                <c:pt idx="162">
                  <c:v>0.1081</c:v>
                </c:pt>
                <c:pt idx="163">
                  <c:v>0.10780000000000001</c:v>
                </c:pt>
                <c:pt idx="164">
                  <c:v>0.108</c:v>
                </c:pt>
                <c:pt idx="165">
                  <c:v>0.10879999999999999</c:v>
                </c:pt>
                <c:pt idx="166">
                  <c:v>0.1076</c:v>
                </c:pt>
                <c:pt idx="167">
                  <c:v>0.1074</c:v>
                </c:pt>
                <c:pt idx="168">
                  <c:v>0.1081</c:v>
                </c:pt>
                <c:pt idx="169">
                  <c:v>0.1079</c:v>
                </c:pt>
                <c:pt idx="170">
                  <c:v>0.1089</c:v>
                </c:pt>
                <c:pt idx="171">
                  <c:v>0.1086</c:v>
                </c:pt>
                <c:pt idx="172">
                  <c:v>0.1089</c:v>
                </c:pt>
                <c:pt idx="173">
                  <c:v>0.1087</c:v>
                </c:pt>
                <c:pt idx="174">
                  <c:v>0.1079</c:v>
                </c:pt>
                <c:pt idx="175">
                  <c:v>0.10780000000000001</c:v>
                </c:pt>
                <c:pt idx="176">
                  <c:v>0.1077</c:v>
                </c:pt>
                <c:pt idx="177">
                  <c:v>0.1081</c:v>
                </c:pt>
                <c:pt idx="178">
                  <c:v>0.1081</c:v>
                </c:pt>
                <c:pt idx="179">
                  <c:v>0.1079</c:v>
                </c:pt>
                <c:pt idx="180">
                  <c:v>0.108</c:v>
                </c:pt>
                <c:pt idx="181">
                  <c:v>0.1081</c:v>
                </c:pt>
                <c:pt idx="182">
                  <c:v>0.1085</c:v>
                </c:pt>
                <c:pt idx="183">
                  <c:v>0.108</c:v>
                </c:pt>
                <c:pt idx="184">
                  <c:v>0.1089</c:v>
                </c:pt>
                <c:pt idx="185">
                  <c:v>0.1084</c:v>
                </c:pt>
                <c:pt idx="186">
                  <c:v>0.1079</c:v>
                </c:pt>
                <c:pt idx="187">
                  <c:v>0.108</c:v>
                </c:pt>
                <c:pt idx="188">
                  <c:v>0.108</c:v>
                </c:pt>
                <c:pt idx="189">
                  <c:v>0.1077</c:v>
                </c:pt>
                <c:pt idx="190">
                  <c:v>0.1079</c:v>
                </c:pt>
                <c:pt idx="191">
                  <c:v>0.1081</c:v>
                </c:pt>
                <c:pt idx="192">
                  <c:v>0.1085</c:v>
                </c:pt>
                <c:pt idx="193">
                  <c:v>0.1079</c:v>
                </c:pt>
              </c:numCache>
            </c:numRef>
          </c:yVal>
          <c:smooth val="0"/>
          <c:extLst>
            <c:ext xmlns:c16="http://schemas.microsoft.com/office/drawing/2014/chart" uri="{C3380CC4-5D6E-409C-BE32-E72D297353CC}">
              <c16:uniqueId val="{00000004-D69B-4324-B5FF-CC3170764040}"/>
            </c:ext>
          </c:extLst>
        </c:ser>
        <c:dLbls>
          <c:showLegendKey val="0"/>
          <c:showVal val="0"/>
          <c:showCatName val="0"/>
          <c:showSerName val="0"/>
          <c:showPercent val="0"/>
          <c:showBubbleSize val="0"/>
        </c:dLbls>
        <c:axId val="1376385727"/>
        <c:axId val="1"/>
      </c:scatterChart>
      <c:valAx>
        <c:axId val="1376385727"/>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85727"/>
        <c:crosses val="autoZero"/>
        <c:crossBetween val="midCat"/>
      </c:valAx>
      <c:spPr>
        <a:noFill/>
        <a:ln w="25400">
          <a:noFill/>
        </a:ln>
      </c:spPr>
    </c:plotArea>
    <c:legend>
      <c:legendPos val="r"/>
      <c:layout>
        <c:manualLayout>
          <c:xMode val="edge"/>
          <c:yMode val="edge"/>
          <c:x val="0.85139857741618197"/>
          <c:y val="0.38782401621839857"/>
          <c:w val="0.13997569832096551"/>
          <c:h val="0.362892472318644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400" b="0" i="1" u="none" strike="noStrike" baseline="0">
                <a:solidFill>
                  <a:srgbClr val="333333"/>
                </a:solidFill>
                <a:latin typeface="Calibri"/>
                <a:cs typeface="Calibri"/>
              </a:rPr>
              <a:t>G. vaginalis </a:t>
            </a:r>
            <a:r>
              <a:rPr lang="nl-NL" sz="1400" b="0" i="0" u="none" strike="noStrike" baseline="0">
                <a:solidFill>
                  <a:srgbClr val="333333"/>
                </a:solidFill>
                <a:latin typeface="Calibri"/>
                <a:cs typeface="Calibri"/>
              </a:rPr>
              <a:t>Normalized</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1.8999999999999573E-3</c:v>
                </c:pt>
                <c:pt idx="2">
                  <c:v>-5.1000000000000489E-3</c:v>
                </c:pt>
                <c:pt idx="3">
                  <c:v>-1.1900000000000022E-2</c:v>
                </c:pt>
                <c:pt idx="4">
                  <c:v>-2.5900000000000034E-2</c:v>
                </c:pt>
                <c:pt idx="5">
                  <c:v>-3.0500000000000027E-2</c:v>
                </c:pt>
                <c:pt idx="6">
                  <c:v>-2.8700000000000003E-2</c:v>
                </c:pt>
                <c:pt idx="7">
                  <c:v>-4.0700000000000014E-2</c:v>
                </c:pt>
                <c:pt idx="8">
                  <c:v>-4.1900000000000048E-2</c:v>
                </c:pt>
                <c:pt idx="9">
                  <c:v>-4.610000000000003E-2</c:v>
                </c:pt>
                <c:pt idx="10">
                  <c:v>-4.500000000000004E-2</c:v>
                </c:pt>
                <c:pt idx="11">
                  <c:v>-4.7500000000000042E-2</c:v>
                </c:pt>
                <c:pt idx="12">
                  <c:v>-4.7600000000000031E-2</c:v>
                </c:pt>
                <c:pt idx="13">
                  <c:v>-4.8900000000000055E-2</c:v>
                </c:pt>
                <c:pt idx="14">
                  <c:v>-5.3100000000000036E-2</c:v>
                </c:pt>
                <c:pt idx="15">
                  <c:v>-5.2100000000000035E-2</c:v>
                </c:pt>
                <c:pt idx="16">
                  <c:v>-6.0600000000000043E-2</c:v>
                </c:pt>
                <c:pt idx="17">
                  <c:v>-5.710000000000004E-2</c:v>
                </c:pt>
                <c:pt idx="18">
                  <c:v>-5.9000000000000052E-2</c:v>
                </c:pt>
                <c:pt idx="19">
                  <c:v>-7.0000000000000007E-2</c:v>
                </c:pt>
                <c:pt idx="20">
                  <c:v>-6.1200000000000032E-2</c:v>
                </c:pt>
                <c:pt idx="21">
                  <c:v>-7.0500000000000007E-2</c:v>
                </c:pt>
                <c:pt idx="22">
                  <c:v>-6.860000000000005E-2</c:v>
                </c:pt>
                <c:pt idx="23">
                  <c:v>-6.9400000000000017E-2</c:v>
                </c:pt>
                <c:pt idx="24">
                  <c:v>-7.1400000000000019E-2</c:v>
                </c:pt>
                <c:pt idx="25">
                  <c:v>-6.8700000000000039E-2</c:v>
                </c:pt>
                <c:pt idx="26">
                  <c:v>-7.3300000000000032E-2</c:v>
                </c:pt>
                <c:pt idx="27">
                  <c:v>-7.6600000000000001E-2</c:v>
                </c:pt>
                <c:pt idx="28">
                  <c:v>-7.6700000000000046E-2</c:v>
                </c:pt>
                <c:pt idx="29">
                  <c:v>-7.290000000000002E-2</c:v>
                </c:pt>
                <c:pt idx="30">
                  <c:v>-7.4900000000000022E-2</c:v>
                </c:pt>
                <c:pt idx="31">
                  <c:v>-8.2500000000000018E-2</c:v>
                </c:pt>
                <c:pt idx="32">
                  <c:v>-7.9000000000000015E-2</c:v>
                </c:pt>
                <c:pt idx="33">
                  <c:v>-8.3300000000000041E-2</c:v>
                </c:pt>
                <c:pt idx="34">
                  <c:v>-8.6800000000000044E-2</c:v>
                </c:pt>
                <c:pt idx="35">
                  <c:v>-8.72E-2</c:v>
                </c:pt>
                <c:pt idx="36">
                  <c:v>-9.1300000000000048E-2</c:v>
                </c:pt>
                <c:pt idx="37">
                  <c:v>-9.5200000000000007E-2</c:v>
                </c:pt>
                <c:pt idx="38">
                  <c:v>-9.2900000000000038E-2</c:v>
                </c:pt>
                <c:pt idx="39">
                  <c:v>-9.0800000000000047E-2</c:v>
                </c:pt>
                <c:pt idx="40">
                  <c:v>-9.4200000000000006E-2</c:v>
                </c:pt>
                <c:pt idx="41">
                  <c:v>-9.8500000000000032E-2</c:v>
                </c:pt>
                <c:pt idx="42">
                  <c:v>-0.10250000000000004</c:v>
                </c:pt>
                <c:pt idx="43">
                  <c:v>-0.10090000000000005</c:v>
                </c:pt>
                <c:pt idx="44">
                  <c:v>-0.10370000000000001</c:v>
                </c:pt>
                <c:pt idx="45">
                  <c:v>-9.6600000000000019E-2</c:v>
                </c:pt>
                <c:pt idx="46">
                  <c:v>-0.10090000000000005</c:v>
                </c:pt>
                <c:pt idx="47">
                  <c:v>-0.10490000000000005</c:v>
                </c:pt>
                <c:pt idx="48">
                  <c:v>-0.10200000000000004</c:v>
                </c:pt>
                <c:pt idx="49">
                  <c:v>-0.10500000000000004</c:v>
                </c:pt>
                <c:pt idx="50">
                  <c:v>-0.1043</c:v>
                </c:pt>
                <c:pt idx="51">
                  <c:v>-0.10110000000000002</c:v>
                </c:pt>
                <c:pt idx="52">
                  <c:v>-0.11270000000000002</c:v>
                </c:pt>
                <c:pt idx="53">
                  <c:v>-0.10550000000000004</c:v>
                </c:pt>
                <c:pt idx="54">
                  <c:v>-0.10920000000000002</c:v>
                </c:pt>
                <c:pt idx="55">
                  <c:v>-0.10730000000000001</c:v>
                </c:pt>
                <c:pt idx="56">
                  <c:v>-0.11090000000000005</c:v>
                </c:pt>
                <c:pt idx="57">
                  <c:v>-0.11020000000000002</c:v>
                </c:pt>
                <c:pt idx="58">
                  <c:v>-0.10760000000000003</c:v>
                </c:pt>
                <c:pt idx="59">
                  <c:v>-0.10680000000000001</c:v>
                </c:pt>
                <c:pt idx="60">
                  <c:v>-0.11010000000000003</c:v>
                </c:pt>
                <c:pt idx="61">
                  <c:v>-0.10640000000000005</c:v>
                </c:pt>
                <c:pt idx="62">
                  <c:v>-9.9700000000000011E-2</c:v>
                </c:pt>
                <c:pt idx="63">
                  <c:v>-0.10300000000000004</c:v>
                </c:pt>
                <c:pt idx="64">
                  <c:v>-9.4600000000000017E-2</c:v>
                </c:pt>
                <c:pt idx="65">
                  <c:v>-0.10340000000000005</c:v>
                </c:pt>
                <c:pt idx="66">
                  <c:v>-0.10110000000000002</c:v>
                </c:pt>
                <c:pt idx="67">
                  <c:v>-9.7700000000000009E-2</c:v>
                </c:pt>
                <c:pt idx="68">
                  <c:v>-0.10640000000000005</c:v>
                </c:pt>
                <c:pt idx="69">
                  <c:v>-0.10540000000000005</c:v>
                </c:pt>
                <c:pt idx="70">
                  <c:v>-8.6700000000000055E-2</c:v>
                </c:pt>
                <c:pt idx="71">
                  <c:v>-8.77E-2</c:v>
                </c:pt>
                <c:pt idx="72">
                  <c:v>-8.7900000000000034E-2</c:v>
                </c:pt>
                <c:pt idx="73">
                  <c:v>-7.8400000000000025E-2</c:v>
                </c:pt>
                <c:pt idx="74">
                  <c:v>-7.0400000000000018E-2</c:v>
                </c:pt>
                <c:pt idx="75">
                  <c:v>-6.7000000000000004E-2</c:v>
                </c:pt>
                <c:pt idx="76">
                  <c:v>-6.4400000000000013E-2</c:v>
                </c:pt>
                <c:pt idx="77">
                  <c:v>-5.1300000000000012E-2</c:v>
                </c:pt>
                <c:pt idx="78">
                  <c:v>-5.0000000000000044E-2</c:v>
                </c:pt>
                <c:pt idx="79">
                  <c:v>-4.1800000000000004E-2</c:v>
                </c:pt>
                <c:pt idx="80">
                  <c:v>-3.7200000000000011E-2</c:v>
                </c:pt>
                <c:pt idx="81">
                  <c:v>-2.5400000000000034E-2</c:v>
                </c:pt>
                <c:pt idx="82">
                  <c:v>-2.030000000000004E-2</c:v>
                </c:pt>
                <c:pt idx="83">
                  <c:v>-1.0900000000000021E-2</c:v>
                </c:pt>
                <c:pt idx="84">
                  <c:v>2.8999999999999582E-3</c:v>
                </c:pt>
                <c:pt idx="85">
                  <c:v>1.529999999999998E-2</c:v>
                </c:pt>
                <c:pt idx="86">
                  <c:v>4.1799999999999948E-2</c:v>
                </c:pt>
                <c:pt idx="87">
                  <c:v>6.9400000000000017E-2</c:v>
                </c:pt>
                <c:pt idx="88">
                  <c:v>9.5099999999999962E-2</c:v>
                </c:pt>
                <c:pt idx="89">
                  <c:v>0.11459999999999992</c:v>
                </c:pt>
                <c:pt idx="90">
                  <c:v>0.14100000000000001</c:v>
                </c:pt>
                <c:pt idx="91">
                  <c:v>0.15759999999999996</c:v>
                </c:pt>
                <c:pt idx="92">
                  <c:v>0.18499999999999994</c:v>
                </c:pt>
                <c:pt idx="93">
                  <c:v>0.21099999999999997</c:v>
                </c:pt>
                <c:pt idx="94">
                  <c:v>0.24480000000000002</c:v>
                </c:pt>
                <c:pt idx="95">
                  <c:v>0.28039999999999998</c:v>
                </c:pt>
                <c:pt idx="96">
                  <c:v>0.31659999999999999</c:v>
                </c:pt>
                <c:pt idx="97">
                  <c:v>0.35470000000000002</c:v>
                </c:pt>
                <c:pt idx="98">
                  <c:v>0.3861</c:v>
                </c:pt>
                <c:pt idx="99">
                  <c:v>0.41510000000000002</c:v>
                </c:pt>
                <c:pt idx="100">
                  <c:v>0.44269999999999998</c:v>
                </c:pt>
                <c:pt idx="101">
                  <c:v>0.46229999999999993</c:v>
                </c:pt>
                <c:pt idx="102">
                  <c:v>0.48080000000000001</c:v>
                </c:pt>
                <c:pt idx="103">
                  <c:v>0.49739999999999995</c:v>
                </c:pt>
                <c:pt idx="104">
                  <c:v>0.51290000000000002</c:v>
                </c:pt>
                <c:pt idx="105">
                  <c:v>0.52729999999999999</c:v>
                </c:pt>
                <c:pt idx="106">
                  <c:v>0.53849999999999987</c:v>
                </c:pt>
                <c:pt idx="107">
                  <c:v>0.54959999999999998</c:v>
                </c:pt>
                <c:pt idx="108">
                  <c:v>0.56140000000000001</c:v>
                </c:pt>
                <c:pt idx="109">
                  <c:v>0.57120000000000004</c:v>
                </c:pt>
                <c:pt idx="110">
                  <c:v>0.58300000000000007</c:v>
                </c:pt>
                <c:pt idx="111">
                  <c:v>0.59279999999999988</c:v>
                </c:pt>
                <c:pt idx="112">
                  <c:v>0.60239999999999994</c:v>
                </c:pt>
                <c:pt idx="113">
                  <c:v>0.61039999999999994</c:v>
                </c:pt>
                <c:pt idx="114">
                  <c:v>0.62099999999999989</c:v>
                </c:pt>
                <c:pt idx="115">
                  <c:v>0.62960000000000005</c:v>
                </c:pt>
                <c:pt idx="116">
                  <c:v>0.63990000000000002</c:v>
                </c:pt>
                <c:pt idx="117">
                  <c:v>0.65360000000000007</c:v>
                </c:pt>
                <c:pt idx="118">
                  <c:v>0.66449999999999998</c:v>
                </c:pt>
                <c:pt idx="119">
                  <c:v>0.67959999999999987</c:v>
                </c:pt>
                <c:pt idx="120">
                  <c:v>0.69869999999999999</c:v>
                </c:pt>
                <c:pt idx="121">
                  <c:v>0.72099999999999997</c:v>
                </c:pt>
                <c:pt idx="122">
                  <c:v>0.73840000000000006</c:v>
                </c:pt>
                <c:pt idx="123">
                  <c:v>0.75680000000000003</c:v>
                </c:pt>
                <c:pt idx="124">
                  <c:v>0.77749999999999997</c:v>
                </c:pt>
                <c:pt idx="125">
                  <c:v>0.79569999999999996</c:v>
                </c:pt>
                <c:pt idx="126">
                  <c:v>0.8143999999999999</c:v>
                </c:pt>
                <c:pt idx="127">
                  <c:v>0.83300000000000007</c:v>
                </c:pt>
                <c:pt idx="128">
                  <c:v>0.84809999999999997</c:v>
                </c:pt>
                <c:pt idx="129">
                  <c:v>0.85970000000000002</c:v>
                </c:pt>
                <c:pt idx="130">
                  <c:v>0.87259999999999993</c:v>
                </c:pt>
                <c:pt idx="131">
                  <c:v>0.88269999999999993</c:v>
                </c:pt>
                <c:pt idx="132">
                  <c:v>0.89410000000000001</c:v>
                </c:pt>
                <c:pt idx="133">
                  <c:v>0.90170000000000006</c:v>
                </c:pt>
                <c:pt idx="134">
                  <c:v>0.91149999999999987</c:v>
                </c:pt>
                <c:pt idx="135">
                  <c:v>0.91469999999999996</c:v>
                </c:pt>
                <c:pt idx="136">
                  <c:v>0.91919999999999991</c:v>
                </c:pt>
                <c:pt idx="137">
                  <c:v>0.92430000000000001</c:v>
                </c:pt>
                <c:pt idx="138">
                  <c:v>0.92869999999999997</c:v>
                </c:pt>
                <c:pt idx="139">
                  <c:v>0.93359999999999987</c:v>
                </c:pt>
                <c:pt idx="140">
                  <c:v>0.93689999999999996</c:v>
                </c:pt>
                <c:pt idx="141">
                  <c:v>0.93869999999999998</c:v>
                </c:pt>
                <c:pt idx="142">
                  <c:v>0.94119999999999993</c:v>
                </c:pt>
                <c:pt idx="143">
                  <c:v>0.94359999999999988</c:v>
                </c:pt>
                <c:pt idx="144">
                  <c:v>0.94499999999999995</c:v>
                </c:pt>
                <c:pt idx="145">
                  <c:v>0.9486</c:v>
                </c:pt>
                <c:pt idx="146">
                  <c:v>0.94990000000000008</c:v>
                </c:pt>
                <c:pt idx="147">
                  <c:v>0.95129999999999992</c:v>
                </c:pt>
                <c:pt idx="148">
                  <c:v>0.95329999999999993</c:v>
                </c:pt>
                <c:pt idx="149">
                  <c:v>0.95369999999999988</c:v>
                </c:pt>
                <c:pt idx="150">
                  <c:v>0.95569999999999988</c:v>
                </c:pt>
                <c:pt idx="151">
                  <c:v>0.95479999999999998</c:v>
                </c:pt>
                <c:pt idx="152">
                  <c:v>0.95719999999999994</c:v>
                </c:pt>
                <c:pt idx="153">
                  <c:v>0.95749999999999991</c:v>
                </c:pt>
                <c:pt idx="154">
                  <c:v>0.95789999999999986</c:v>
                </c:pt>
                <c:pt idx="155">
                  <c:v>0.95899999999999996</c:v>
                </c:pt>
                <c:pt idx="156">
                  <c:v>0.96020000000000005</c:v>
                </c:pt>
                <c:pt idx="157">
                  <c:v>0.96040000000000003</c:v>
                </c:pt>
                <c:pt idx="158">
                  <c:v>0.96169999999999989</c:v>
                </c:pt>
                <c:pt idx="159">
                  <c:v>0.96000000000000008</c:v>
                </c:pt>
                <c:pt idx="160">
                  <c:v>0.96220000000000006</c:v>
                </c:pt>
                <c:pt idx="161">
                  <c:v>0.96349999999999991</c:v>
                </c:pt>
                <c:pt idx="162">
                  <c:v>0.96369999999999989</c:v>
                </c:pt>
                <c:pt idx="163">
                  <c:v>0.96369999999999989</c:v>
                </c:pt>
                <c:pt idx="164">
                  <c:v>0.96460000000000001</c:v>
                </c:pt>
                <c:pt idx="165">
                  <c:v>0.96679999999999999</c:v>
                </c:pt>
                <c:pt idx="166">
                  <c:v>0.96630000000000005</c:v>
                </c:pt>
                <c:pt idx="167">
                  <c:v>0.96589999999999987</c:v>
                </c:pt>
                <c:pt idx="168">
                  <c:v>0.96769999999999989</c:v>
                </c:pt>
                <c:pt idx="169">
                  <c:v>0.96739999999999993</c:v>
                </c:pt>
                <c:pt idx="170">
                  <c:v>0.97070000000000001</c:v>
                </c:pt>
                <c:pt idx="171">
                  <c:v>0.97060000000000002</c:v>
                </c:pt>
                <c:pt idx="172">
                  <c:v>0.97089999999999999</c:v>
                </c:pt>
                <c:pt idx="173">
                  <c:v>0.9716999999999999</c:v>
                </c:pt>
                <c:pt idx="174">
                  <c:v>0.97040000000000004</c:v>
                </c:pt>
                <c:pt idx="175">
                  <c:v>0.9716999999999999</c:v>
                </c:pt>
                <c:pt idx="176">
                  <c:v>0.97199999999999986</c:v>
                </c:pt>
                <c:pt idx="177">
                  <c:v>0.97199999999999986</c:v>
                </c:pt>
                <c:pt idx="178">
                  <c:v>0.97420000000000007</c:v>
                </c:pt>
                <c:pt idx="179">
                  <c:v>0.97389999999999988</c:v>
                </c:pt>
                <c:pt idx="180">
                  <c:v>0.97650000000000003</c:v>
                </c:pt>
                <c:pt idx="181">
                  <c:v>0.97599999999999987</c:v>
                </c:pt>
                <c:pt idx="182">
                  <c:v>0.97620000000000007</c:v>
                </c:pt>
                <c:pt idx="183">
                  <c:v>0.97709999999999997</c:v>
                </c:pt>
                <c:pt idx="184">
                  <c:v>0.97830000000000006</c:v>
                </c:pt>
                <c:pt idx="185">
                  <c:v>0.97899999999999998</c:v>
                </c:pt>
                <c:pt idx="186">
                  <c:v>0.97739999999999994</c:v>
                </c:pt>
                <c:pt idx="187">
                  <c:v>0.9796999999999999</c:v>
                </c:pt>
                <c:pt idx="188">
                  <c:v>0.97860000000000003</c:v>
                </c:pt>
                <c:pt idx="189">
                  <c:v>0.98010000000000008</c:v>
                </c:pt>
                <c:pt idx="190">
                  <c:v>0.98050000000000004</c:v>
                </c:pt>
                <c:pt idx="191">
                  <c:v>0.98010000000000008</c:v>
                </c:pt>
                <c:pt idx="192">
                  <c:v>0.98080000000000001</c:v>
                </c:pt>
                <c:pt idx="193">
                  <c:v>0.98250000000000004</c:v>
                </c:pt>
              </c:numCache>
            </c:numRef>
          </c:yVal>
          <c:smooth val="0"/>
          <c:extLst>
            <c:ext xmlns:c16="http://schemas.microsoft.com/office/drawing/2014/chart" uri="{C3380CC4-5D6E-409C-BE32-E72D297353CC}">
              <c16:uniqueId val="{00000000-7B5C-4F64-91D4-3E02866042CF}"/>
            </c:ext>
          </c:extLst>
        </c:ser>
        <c:ser>
          <c:idx val="1"/>
          <c:order val="1"/>
          <c:tx>
            <c:v>GV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2.7100000000000013E-2</c:v>
                </c:pt>
                <c:pt idx="2">
                  <c:v>4.3800000000000061E-2</c:v>
                </c:pt>
                <c:pt idx="3">
                  <c:v>4.6800000000000064E-2</c:v>
                </c:pt>
                <c:pt idx="4">
                  <c:v>3.5600000000000076E-2</c:v>
                </c:pt>
                <c:pt idx="5">
                  <c:v>5.0200000000000022E-2</c:v>
                </c:pt>
                <c:pt idx="6">
                  <c:v>5.7599999999999985E-2</c:v>
                </c:pt>
                <c:pt idx="7">
                  <c:v>4.5200000000000018E-2</c:v>
                </c:pt>
                <c:pt idx="8">
                  <c:v>3.2600000000000073E-2</c:v>
                </c:pt>
                <c:pt idx="9">
                  <c:v>2.9500000000000082E-2</c:v>
                </c:pt>
                <c:pt idx="10">
                  <c:v>2.8299999999999992E-2</c:v>
                </c:pt>
                <c:pt idx="11">
                  <c:v>1.8600000000000061E-2</c:v>
                </c:pt>
                <c:pt idx="12">
                  <c:v>1.1800000000000033E-2</c:v>
                </c:pt>
                <c:pt idx="13">
                  <c:v>1.0999999999999899E-3</c:v>
                </c:pt>
                <c:pt idx="14">
                  <c:v>0</c:v>
                </c:pt>
                <c:pt idx="15">
                  <c:v>1.419999999999999E-2</c:v>
                </c:pt>
                <c:pt idx="16">
                  <c:v>-1.0599999999999943E-2</c:v>
                </c:pt>
                <c:pt idx="17">
                  <c:v>-1.639999999999997E-2</c:v>
                </c:pt>
                <c:pt idx="18">
                  <c:v>-1.1799999999999922E-2</c:v>
                </c:pt>
                <c:pt idx="19">
                  <c:v>-2.3599999999999954E-2</c:v>
                </c:pt>
                <c:pt idx="20">
                  <c:v>-2.1699999999999942E-2</c:v>
                </c:pt>
                <c:pt idx="21">
                  <c:v>-4.049999999999998E-2</c:v>
                </c:pt>
                <c:pt idx="22">
                  <c:v>-3.5099999999999909E-2</c:v>
                </c:pt>
                <c:pt idx="23">
                  <c:v>-2.7499999999999969E-2</c:v>
                </c:pt>
                <c:pt idx="24">
                  <c:v>-3.9999999999999925E-2</c:v>
                </c:pt>
                <c:pt idx="25">
                  <c:v>-3.7899999999999934E-2</c:v>
                </c:pt>
                <c:pt idx="26">
                  <c:v>-3.7899999999999934E-2</c:v>
                </c:pt>
                <c:pt idx="27">
                  <c:v>-4.2799999999999949E-2</c:v>
                </c:pt>
                <c:pt idx="28">
                  <c:v>-4.7999999999999932E-2</c:v>
                </c:pt>
                <c:pt idx="29">
                  <c:v>-4.1899999999999937E-2</c:v>
                </c:pt>
                <c:pt idx="30">
                  <c:v>-4.6300000000000008E-2</c:v>
                </c:pt>
                <c:pt idx="31">
                  <c:v>-5.1999999999999935E-2</c:v>
                </c:pt>
                <c:pt idx="32">
                  <c:v>-5.0699999999999967E-2</c:v>
                </c:pt>
                <c:pt idx="33">
                  <c:v>-5.5199999999999916E-2</c:v>
                </c:pt>
                <c:pt idx="34">
                  <c:v>-6.5500000000000003E-2</c:v>
                </c:pt>
                <c:pt idx="35">
                  <c:v>-5.3400000000000003E-2</c:v>
                </c:pt>
                <c:pt idx="36">
                  <c:v>-6.6299999999999915E-2</c:v>
                </c:pt>
                <c:pt idx="37">
                  <c:v>-7.0299999999999918E-2</c:v>
                </c:pt>
                <c:pt idx="38">
                  <c:v>-6.5899999999999959E-2</c:v>
                </c:pt>
                <c:pt idx="39">
                  <c:v>-6.6299999999999915E-2</c:v>
                </c:pt>
                <c:pt idx="40">
                  <c:v>-6.9299999999999917E-2</c:v>
                </c:pt>
                <c:pt idx="41">
                  <c:v>-7.5399999999999912E-2</c:v>
                </c:pt>
                <c:pt idx="42">
                  <c:v>-7.2500000000000009E-2</c:v>
                </c:pt>
                <c:pt idx="43">
                  <c:v>-6.5599999999999992E-2</c:v>
                </c:pt>
                <c:pt idx="44">
                  <c:v>-6.9999999999999951E-2</c:v>
                </c:pt>
                <c:pt idx="45">
                  <c:v>-6.359999999999999E-2</c:v>
                </c:pt>
                <c:pt idx="46">
                  <c:v>-6.8500000000000005E-2</c:v>
                </c:pt>
                <c:pt idx="47">
                  <c:v>-7.779999999999998E-2</c:v>
                </c:pt>
                <c:pt idx="48">
                  <c:v>-7.0299999999999918E-2</c:v>
                </c:pt>
                <c:pt idx="49">
                  <c:v>-6.8699999999999983E-2</c:v>
                </c:pt>
                <c:pt idx="50">
                  <c:v>-7.999999999999996E-2</c:v>
                </c:pt>
                <c:pt idx="51">
                  <c:v>-7.4699999999999989E-2</c:v>
                </c:pt>
                <c:pt idx="52">
                  <c:v>-8.5799999999999987E-2</c:v>
                </c:pt>
                <c:pt idx="53">
                  <c:v>-7.9500000000000015E-2</c:v>
                </c:pt>
                <c:pt idx="54">
                  <c:v>-8.5199999999999942E-2</c:v>
                </c:pt>
                <c:pt idx="55">
                  <c:v>-8.2999999999999963E-2</c:v>
                </c:pt>
                <c:pt idx="56">
                  <c:v>-8.2600000000000007E-2</c:v>
                </c:pt>
                <c:pt idx="57">
                  <c:v>-8.4299999999999931E-2</c:v>
                </c:pt>
                <c:pt idx="58">
                  <c:v>-8.8199999999999945E-2</c:v>
                </c:pt>
                <c:pt idx="59">
                  <c:v>-8.3999999999999964E-2</c:v>
                </c:pt>
                <c:pt idx="60">
                  <c:v>-8.9499999999999913E-2</c:v>
                </c:pt>
                <c:pt idx="61">
                  <c:v>-8.8099999999999956E-2</c:v>
                </c:pt>
                <c:pt idx="62">
                  <c:v>-8.4600000000000009E-2</c:v>
                </c:pt>
                <c:pt idx="63">
                  <c:v>-9.4099999999999961E-2</c:v>
                </c:pt>
                <c:pt idx="64">
                  <c:v>-0.10770000000000002</c:v>
                </c:pt>
                <c:pt idx="65">
                  <c:v>-0.11899999999999999</c:v>
                </c:pt>
                <c:pt idx="66">
                  <c:v>-0.10839999999999994</c:v>
                </c:pt>
                <c:pt idx="67">
                  <c:v>-9.8399999999999932E-2</c:v>
                </c:pt>
                <c:pt idx="68">
                  <c:v>-0.1079</c:v>
                </c:pt>
                <c:pt idx="69">
                  <c:v>-0.11529999999999996</c:v>
                </c:pt>
                <c:pt idx="70">
                  <c:v>-0.11049999999999993</c:v>
                </c:pt>
                <c:pt idx="71">
                  <c:v>-9.7999999999999976E-2</c:v>
                </c:pt>
                <c:pt idx="72">
                  <c:v>-9.9299999999999944E-2</c:v>
                </c:pt>
                <c:pt idx="73">
                  <c:v>-9.9999999999999978E-2</c:v>
                </c:pt>
                <c:pt idx="74">
                  <c:v>-9.5099999999999962E-2</c:v>
                </c:pt>
                <c:pt idx="75">
                  <c:v>-8.6299999999999932E-2</c:v>
                </c:pt>
                <c:pt idx="76">
                  <c:v>-8.1799999999999984E-2</c:v>
                </c:pt>
                <c:pt idx="77">
                  <c:v>-7.8199999999999936E-2</c:v>
                </c:pt>
                <c:pt idx="78">
                  <c:v>-6.5699999999999981E-2</c:v>
                </c:pt>
                <c:pt idx="79">
                  <c:v>-5.7099999999999929E-2</c:v>
                </c:pt>
                <c:pt idx="80">
                  <c:v>-4.269999999999996E-2</c:v>
                </c:pt>
                <c:pt idx="81">
                  <c:v>-2.3699999999999943E-2</c:v>
                </c:pt>
                <c:pt idx="82">
                  <c:v>-2.4999999999999467E-3</c:v>
                </c:pt>
                <c:pt idx="83">
                  <c:v>1.9400000000000084E-2</c:v>
                </c:pt>
                <c:pt idx="84">
                  <c:v>5.8000000000000052E-2</c:v>
                </c:pt>
                <c:pt idx="85">
                  <c:v>8.6000000000000076E-2</c:v>
                </c:pt>
                <c:pt idx="86">
                  <c:v>0.11499999999999999</c:v>
                </c:pt>
                <c:pt idx="87">
                  <c:v>0.14750000000000008</c:v>
                </c:pt>
                <c:pt idx="88">
                  <c:v>0.1764</c:v>
                </c:pt>
                <c:pt idx="89">
                  <c:v>0.21160000000000001</c:v>
                </c:pt>
                <c:pt idx="90">
                  <c:v>0.25630000000000008</c:v>
                </c:pt>
                <c:pt idx="91">
                  <c:v>0.29320000000000002</c:v>
                </c:pt>
                <c:pt idx="92">
                  <c:v>0.31310000000000004</c:v>
                </c:pt>
                <c:pt idx="93">
                  <c:v>0.32300000000000006</c:v>
                </c:pt>
                <c:pt idx="94">
                  <c:v>0.33850000000000013</c:v>
                </c:pt>
                <c:pt idx="95">
                  <c:v>0.35580000000000001</c:v>
                </c:pt>
                <c:pt idx="96">
                  <c:v>0.36990000000000001</c:v>
                </c:pt>
                <c:pt idx="97">
                  <c:v>0.38280000000000014</c:v>
                </c:pt>
                <c:pt idx="98">
                  <c:v>0.40110000000000012</c:v>
                </c:pt>
                <c:pt idx="99">
                  <c:v>0.42489999999999994</c:v>
                </c:pt>
                <c:pt idx="100">
                  <c:v>0.44530000000000014</c:v>
                </c:pt>
                <c:pt idx="101">
                  <c:v>0.46460000000000001</c:v>
                </c:pt>
                <c:pt idx="102">
                  <c:v>0.48050000000000004</c:v>
                </c:pt>
                <c:pt idx="103">
                  <c:v>0.49759999999999993</c:v>
                </c:pt>
                <c:pt idx="104">
                  <c:v>0.51210000000000011</c:v>
                </c:pt>
                <c:pt idx="105">
                  <c:v>0.52620000000000011</c:v>
                </c:pt>
                <c:pt idx="106">
                  <c:v>0.54010000000000014</c:v>
                </c:pt>
                <c:pt idx="107">
                  <c:v>0.55159999999999998</c:v>
                </c:pt>
                <c:pt idx="108">
                  <c:v>0.56490000000000007</c:v>
                </c:pt>
                <c:pt idx="109">
                  <c:v>0.57769999999999999</c:v>
                </c:pt>
                <c:pt idx="110">
                  <c:v>0.58960000000000001</c:v>
                </c:pt>
                <c:pt idx="111">
                  <c:v>0.59639999999999993</c:v>
                </c:pt>
                <c:pt idx="112">
                  <c:v>0.60460000000000014</c:v>
                </c:pt>
                <c:pt idx="113">
                  <c:v>0.61150000000000004</c:v>
                </c:pt>
                <c:pt idx="114">
                  <c:v>0.61859999999999993</c:v>
                </c:pt>
                <c:pt idx="115">
                  <c:v>0.6231000000000001</c:v>
                </c:pt>
                <c:pt idx="116">
                  <c:v>0.63029999999999997</c:v>
                </c:pt>
                <c:pt idx="117">
                  <c:v>0.63790000000000002</c:v>
                </c:pt>
                <c:pt idx="118">
                  <c:v>0.64510000000000012</c:v>
                </c:pt>
                <c:pt idx="119">
                  <c:v>0.65049999999999997</c:v>
                </c:pt>
                <c:pt idx="120">
                  <c:v>0.6542</c:v>
                </c:pt>
                <c:pt idx="121">
                  <c:v>0.65839999999999999</c:v>
                </c:pt>
                <c:pt idx="122">
                  <c:v>0.66449999999999998</c:v>
                </c:pt>
                <c:pt idx="123">
                  <c:v>0.67059999999999997</c:v>
                </c:pt>
                <c:pt idx="124">
                  <c:v>0.67580000000000007</c:v>
                </c:pt>
                <c:pt idx="125">
                  <c:v>0.68030000000000002</c:v>
                </c:pt>
                <c:pt idx="126">
                  <c:v>0.6836000000000001</c:v>
                </c:pt>
                <c:pt idx="127">
                  <c:v>0.68750000000000011</c:v>
                </c:pt>
                <c:pt idx="128">
                  <c:v>0.68840000000000001</c:v>
                </c:pt>
                <c:pt idx="129">
                  <c:v>0.69000000000000006</c:v>
                </c:pt>
                <c:pt idx="130">
                  <c:v>0.69430000000000003</c:v>
                </c:pt>
                <c:pt idx="131">
                  <c:v>0.69800000000000006</c:v>
                </c:pt>
                <c:pt idx="132">
                  <c:v>0.70000000000000007</c:v>
                </c:pt>
                <c:pt idx="133">
                  <c:v>0.70089999999999997</c:v>
                </c:pt>
                <c:pt idx="134">
                  <c:v>0.70390000000000008</c:v>
                </c:pt>
                <c:pt idx="135">
                  <c:v>0.70529999999999993</c:v>
                </c:pt>
                <c:pt idx="136">
                  <c:v>0.70679999999999998</c:v>
                </c:pt>
                <c:pt idx="137">
                  <c:v>0.70909999999999995</c:v>
                </c:pt>
                <c:pt idx="138">
                  <c:v>0.70909999999999995</c:v>
                </c:pt>
                <c:pt idx="139">
                  <c:v>0.71050000000000002</c:v>
                </c:pt>
                <c:pt idx="140">
                  <c:v>0.71319999999999995</c:v>
                </c:pt>
                <c:pt idx="141">
                  <c:v>0.7138000000000001</c:v>
                </c:pt>
                <c:pt idx="142">
                  <c:v>0.71600000000000008</c:v>
                </c:pt>
                <c:pt idx="143">
                  <c:v>0.71719999999999995</c:v>
                </c:pt>
                <c:pt idx="144">
                  <c:v>0.71909999999999996</c:v>
                </c:pt>
                <c:pt idx="145">
                  <c:v>0.71939999999999993</c:v>
                </c:pt>
                <c:pt idx="146">
                  <c:v>0.72129999999999994</c:v>
                </c:pt>
                <c:pt idx="147">
                  <c:v>0.72200000000000009</c:v>
                </c:pt>
                <c:pt idx="148">
                  <c:v>0.72440000000000004</c:v>
                </c:pt>
                <c:pt idx="149">
                  <c:v>0.7239000000000001</c:v>
                </c:pt>
                <c:pt idx="150">
                  <c:v>0.72670000000000001</c:v>
                </c:pt>
                <c:pt idx="151">
                  <c:v>0.72610000000000008</c:v>
                </c:pt>
                <c:pt idx="152">
                  <c:v>0.72729999999999995</c:v>
                </c:pt>
                <c:pt idx="153">
                  <c:v>0.72750000000000015</c:v>
                </c:pt>
                <c:pt idx="154">
                  <c:v>0.73010000000000008</c:v>
                </c:pt>
                <c:pt idx="155">
                  <c:v>0.72929999999999995</c:v>
                </c:pt>
                <c:pt idx="156">
                  <c:v>0.73139999999999994</c:v>
                </c:pt>
                <c:pt idx="157">
                  <c:v>0.73080000000000001</c:v>
                </c:pt>
                <c:pt idx="158">
                  <c:v>0.73309999999999997</c:v>
                </c:pt>
                <c:pt idx="159">
                  <c:v>0.7349</c:v>
                </c:pt>
                <c:pt idx="160">
                  <c:v>0.73470000000000002</c:v>
                </c:pt>
                <c:pt idx="161">
                  <c:v>0.7349</c:v>
                </c:pt>
                <c:pt idx="162">
                  <c:v>0.73570000000000013</c:v>
                </c:pt>
                <c:pt idx="163">
                  <c:v>0.7349</c:v>
                </c:pt>
                <c:pt idx="164">
                  <c:v>0.73650000000000004</c:v>
                </c:pt>
                <c:pt idx="165">
                  <c:v>0.73850000000000005</c:v>
                </c:pt>
                <c:pt idx="166">
                  <c:v>0.7380000000000001</c:v>
                </c:pt>
                <c:pt idx="167">
                  <c:v>0.73830000000000007</c:v>
                </c:pt>
                <c:pt idx="168">
                  <c:v>0.73880000000000001</c:v>
                </c:pt>
                <c:pt idx="169">
                  <c:v>0.74070000000000003</c:v>
                </c:pt>
                <c:pt idx="170">
                  <c:v>0.74240000000000006</c:v>
                </c:pt>
                <c:pt idx="171">
                  <c:v>0.74240000000000006</c:v>
                </c:pt>
                <c:pt idx="172">
                  <c:v>0.74250000000000005</c:v>
                </c:pt>
                <c:pt idx="173">
                  <c:v>0.74210000000000009</c:v>
                </c:pt>
                <c:pt idx="174">
                  <c:v>0.74139999999999995</c:v>
                </c:pt>
                <c:pt idx="175">
                  <c:v>0.74119999999999997</c:v>
                </c:pt>
                <c:pt idx="176">
                  <c:v>0.74070000000000003</c:v>
                </c:pt>
                <c:pt idx="177">
                  <c:v>0.74139999999999995</c:v>
                </c:pt>
                <c:pt idx="178">
                  <c:v>0.73960000000000015</c:v>
                </c:pt>
                <c:pt idx="179">
                  <c:v>0.74010000000000009</c:v>
                </c:pt>
                <c:pt idx="180">
                  <c:v>0.74190000000000011</c:v>
                </c:pt>
                <c:pt idx="181">
                  <c:v>0.74190000000000011</c:v>
                </c:pt>
                <c:pt idx="182">
                  <c:v>0.74299999999999999</c:v>
                </c:pt>
                <c:pt idx="183">
                  <c:v>0.74109999999999998</c:v>
                </c:pt>
                <c:pt idx="184">
                  <c:v>0.74309999999999998</c:v>
                </c:pt>
                <c:pt idx="185">
                  <c:v>0.74190000000000011</c:v>
                </c:pt>
                <c:pt idx="186">
                  <c:v>0.7420000000000001</c:v>
                </c:pt>
                <c:pt idx="187">
                  <c:v>0.74359999999999993</c:v>
                </c:pt>
                <c:pt idx="188">
                  <c:v>0.745</c:v>
                </c:pt>
                <c:pt idx="189">
                  <c:v>0.74190000000000011</c:v>
                </c:pt>
                <c:pt idx="190">
                  <c:v>0.74240000000000006</c:v>
                </c:pt>
                <c:pt idx="191">
                  <c:v>0.74230000000000007</c:v>
                </c:pt>
                <c:pt idx="192">
                  <c:v>0.74309999999999998</c:v>
                </c:pt>
                <c:pt idx="193">
                  <c:v>0.74210000000000009</c:v>
                </c:pt>
              </c:numCache>
            </c:numRef>
          </c:yVal>
          <c:smooth val="0"/>
          <c:extLst>
            <c:ext xmlns:c16="http://schemas.microsoft.com/office/drawing/2014/chart" uri="{C3380CC4-5D6E-409C-BE32-E72D297353CC}">
              <c16:uniqueId val="{00000001-7B5C-4F64-91D4-3E02866042CF}"/>
            </c:ext>
          </c:extLst>
        </c:ser>
        <c:ser>
          <c:idx val="2"/>
          <c:order val="2"/>
          <c:tx>
            <c:v>GV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-1.969999999999994E-2</c:v>
                </c:pt>
                <c:pt idx="2">
                  <c:v>-2.5000000000000022E-2</c:v>
                </c:pt>
                <c:pt idx="3">
                  <c:v>-2.300000000000002E-2</c:v>
                </c:pt>
                <c:pt idx="4">
                  <c:v>-2.8599999999999959E-2</c:v>
                </c:pt>
                <c:pt idx="5">
                  <c:v>-3.4399999999999986E-2</c:v>
                </c:pt>
                <c:pt idx="6">
                  <c:v>-4.3599999999999972E-2</c:v>
                </c:pt>
                <c:pt idx="7">
                  <c:v>-4.6000000000000041E-2</c:v>
                </c:pt>
                <c:pt idx="8">
                  <c:v>-3.8599999999999968E-2</c:v>
                </c:pt>
                <c:pt idx="9">
                  <c:v>-4.6200000000000019E-2</c:v>
                </c:pt>
                <c:pt idx="10">
                  <c:v>-4.1200000000000014E-2</c:v>
                </c:pt>
                <c:pt idx="11">
                  <c:v>-3.73E-2</c:v>
                </c:pt>
                <c:pt idx="12">
                  <c:v>-3.279999999999994E-2</c:v>
                </c:pt>
                <c:pt idx="13">
                  <c:v>-3.1100000000000017E-2</c:v>
                </c:pt>
                <c:pt idx="14">
                  <c:v>-3.4699999999999953E-2</c:v>
                </c:pt>
                <c:pt idx="15">
                  <c:v>-5.3200000000000025E-2</c:v>
                </c:pt>
                <c:pt idx="16">
                  <c:v>-2.7499999999999969E-2</c:v>
                </c:pt>
                <c:pt idx="17">
                  <c:v>-2.6100000000000012E-2</c:v>
                </c:pt>
                <c:pt idx="18">
                  <c:v>-3.290000000000004E-2</c:v>
                </c:pt>
                <c:pt idx="19">
                  <c:v>-3.2299999999999995E-2</c:v>
                </c:pt>
                <c:pt idx="20">
                  <c:v>-2.4900000000000033E-2</c:v>
                </c:pt>
                <c:pt idx="21">
                  <c:v>-1.4399999999999968E-2</c:v>
                </c:pt>
                <c:pt idx="22">
                  <c:v>-1.6000000000000014E-2</c:v>
                </c:pt>
                <c:pt idx="23">
                  <c:v>-1.8900000000000028E-2</c:v>
                </c:pt>
                <c:pt idx="24">
                  <c:v>-1.5599999999999947E-2</c:v>
                </c:pt>
                <c:pt idx="25">
                  <c:v>-8.80000000000003E-3</c:v>
                </c:pt>
                <c:pt idx="26">
                  <c:v>-1.8900000000000028E-2</c:v>
                </c:pt>
                <c:pt idx="27">
                  <c:v>-1.21E-2</c:v>
                </c:pt>
                <c:pt idx="28">
                  <c:v>-7.1999999999999842E-3</c:v>
                </c:pt>
                <c:pt idx="29">
                  <c:v>-9.3999999999999639E-3</c:v>
                </c:pt>
                <c:pt idx="30">
                  <c:v>5.1999999999999824E-3</c:v>
                </c:pt>
                <c:pt idx="31">
                  <c:v>1.1499999999999955E-2</c:v>
                </c:pt>
                <c:pt idx="32">
                  <c:v>1.4399999999999968E-2</c:v>
                </c:pt>
                <c:pt idx="33">
                  <c:v>8.1999999999999851E-3</c:v>
                </c:pt>
                <c:pt idx="34">
                  <c:v>2.410000000000001E-2</c:v>
                </c:pt>
                <c:pt idx="35">
                  <c:v>1.6600000000000059E-2</c:v>
                </c:pt>
                <c:pt idx="36">
                  <c:v>3.0499999999999972E-2</c:v>
                </c:pt>
                <c:pt idx="37">
                  <c:v>2.2499999999999964E-2</c:v>
                </c:pt>
                <c:pt idx="38">
                  <c:v>2.8000000000000025E-2</c:v>
                </c:pt>
                <c:pt idx="39">
                  <c:v>2.3599999999999954E-2</c:v>
                </c:pt>
                <c:pt idx="40">
                  <c:v>1.8800000000000039E-2</c:v>
                </c:pt>
                <c:pt idx="41">
                  <c:v>3.3900000000000041E-2</c:v>
                </c:pt>
                <c:pt idx="42">
                  <c:v>2.7100000000000013E-2</c:v>
                </c:pt>
                <c:pt idx="43">
                  <c:v>3.5900000000000043E-2</c:v>
                </c:pt>
                <c:pt idx="44">
                  <c:v>3.7000000000000033E-2</c:v>
                </c:pt>
                <c:pt idx="45">
                  <c:v>2.8800000000000048E-2</c:v>
                </c:pt>
                <c:pt idx="46">
                  <c:v>4.3000000000000038E-2</c:v>
                </c:pt>
                <c:pt idx="47">
                  <c:v>5.6200000000000028E-2</c:v>
                </c:pt>
                <c:pt idx="48">
                  <c:v>3.7599999999999967E-2</c:v>
                </c:pt>
                <c:pt idx="49">
                  <c:v>3.9100000000000024E-2</c:v>
                </c:pt>
                <c:pt idx="50">
                  <c:v>6.3100000000000045E-2</c:v>
                </c:pt>
                <c:pt idx="51">
                  <c:v>4.930000000000001E-2</c:v>
                </c:pt>
                <c:pt idx="52">
                  <c:v>7.130000000000003E-2</c:v>
                </c:pt>
                <c:pt idx="53">
                  <c:v>6.9300000000000028E-2</c:v>
                </c:pt>
                <c:pt idx="54">
                  <c:v>6.6000000000000059E-2</c:v>
                </c:pt>
                <c:pt idx="55">
                  <c:v>6.6599999999999993E-2</c:v>
                </c:pt>
                <c:pt idx="56">
                  <c:v>6.1200000000000032E-2</c:v>
                </c:pt>
                <c:pt idx="57">
                  <c:v>6.9200000000000039E-2</c:v>
                </c:pt>
                <c:pt idx="58">
                  <c:v>7.8200000000000047E-2</c:v>
                </c:pt>
                <c:pt idx="59">
                  <c:v>6.2100000000000044E-2</c:v>
                </c:pt>
                <c:pt idx="60">
                  <c:v>6.2699999999999978E-2</c:v>
                </c:pt>
                <c:pt idx="61">
                  <c:v>8.340000000000003E-2</c:v>
                </c:pt>
                <c:pt idx="62">
                  <c:v>7.2599999999999998E-2</c:v>
                </c:pt>
                <c:pt idx="63">
                  <c:v>9.0200000000000058E-2</c:v>
                </c:pt>
                <c:pt idx="64">
                  <c:v>7.6300000000000034E-2</c:v>
                </c:pt>
                <c:pt idx="65">
                  <c:v>9.3999999999999972E-2</c:v>
                </c:pt>
                <c:pt idx="66">
                  <c:v>8.3899999999999975E-2</c:v>
                </c:pt>
                <c:pt idx="67">
                  <c:v>7.0300000000000029E-2</c:v>
                </c:pt>
                <c:pt idx="68">
                  <c:v>9.0400000000000036E-2</c:v>
                </c:pt>
                <c:pt idx="69">
                  <c:v>0.10099999999999998</c:v>
                </c:pt>
                <c:pt idx="70">
                  <c:v>9.3400000000000039E-2</c:v>
                </c:pt>
                <c:pt idx="71">
                  <c:v>8.1699999999999995E-2</c:v>
                </c:pt>
                <c:pt idx="72">
                  <c:v>8.8600000000000012E-2</c:v>
                </c:pt>
                <c:pt idx="73">
                  <c:v>0.10670000000000002</c:v>
                </c:pt>
                <c:pt idx="74">
                  <c:v>0.11409999999999998</c:v>
                </c:pt>
                <c:pt idx="75">
                  <c:v>8.8700000000000001E-2</c:v>
                </c:pt>
                <c:pt idx="76">
                  <c:v>0.10050000000000003</c:v>
                </c:pt>
                <c:pt idx="77">
                  <c:v>0.11540000000000006</c:v>
                </c:pt>
                <c:pt idx="78">
                  <c:v>0.11440000000000006</c:v>
                </c:pt>
                <c:pt idx="79">
                  <c:v>0.11419999999999997</c:v>
                </c:pt>
                <c:pt idx="80">
                  <c:v>0.11950000000000005</c:v>
                </c:pt>
                <c:pt idx="81">
                  <c:v>0.11799999999999999</c:v>
                </c:pt>
                <c:pt idx="82">
                  <c:v>0.12029999999999996</c:v>
                </c:pt>
                <c:pt idx="83">
                  <c:v>0.10750000000000004</c:v>
                </c:pt>
                <c:pt idx="84">
                  <c:v>0.10230000000000006</c:v>
                </c:pt>
                <c:pt idx="85">
                  <c:v>0.11129999999999995</c:v>
                </c:pt>
                <c:pt idx="86">
                  <c:v>0.11609999999999998</c:v>
                </c:pt>
                <c:pt idx="87">
                  <c:v>0.12019999999999997</c:v>
                </c:pt>
                <c:pt idx="88">
                  <c:v>0.12350000000000005</c:v>
                </c:pt>
                <c:pt idx="89">
                  <c:v>0.11809999999999998</c:v>
                </c:pt>
                <c:pt idx="90">
                  <c:v>0.11280000000000001</c:v>
                </c:pt>
                <c:pt idx="91">
                  <c:v>0.12529999999999997</c:v>
                </c:pt>
                <c:pt idx="92">
                  <c:v>0.12690000000000001</c:v>
                </c:pt>
                <c:pt idx="93">
                  <c:v>0.13100000000000001</c:v>
                </c:pt>
                <c:pt idx="94">
                  <c:v>0.13229999999999997</c:v>
                </c:pt>
                <c:pt idx="95">
                  <c:v>0.12490000000000001</c:v>
                </c:pt>
                <c:pt idx="96">
                  <c:v>0.13329999999999997</c:v>
                </c:pt>
                <c:pt idx="97">
                  <c:v>0.12819999999999998</c:v>
                </c:pt>
                <c:pt idx="98">
                  <c:v>0.13039999999999996</c:v>
                </c:pt>
                <c:pt idx="99">
                  <c:v>0.14029999999999998</c:v>
                </c:pt>
                <c:pt idx="100">
                  <c:v>0.13239999999999996</c:v>
                </c:pt>
                <c:pt idx="101">
                  <c:v>0.1371</c:v>
                </c:pt>
                <c:pt idx="102">
                  <c:v>0.12509999999999999</c:v>
                </c:pt>
                <c:pt idx="103">
                  <c:v>0.13400000000000001</c:v>
                </c:pt>
                <c:pt idx="104">
                  <c:v>0.12150000000000005</c:v>
                </c:pt>
                <c:pt idx="105">
                  <c:v>0.13570000000000004</c:v>
                </c:pt>
                <c:pt idx="106">
                  <c:v>0.14100000000000001</c:v>
                </c:pt>
                <c:pt idx="107">
                  <c:v>0.13439999999999996</c:v>
                </c:pt>
                <c:pt idx="108">
                  <c:v>0.13649999999999995</c:v>
                </c:pt>
                <c:pt idx="109">
                  <c:v>0.1431</c:v>
                </c:pt>
                <c:pt idx="110">
                  <c:v>0.14729999999999999</c:v>
                </c:pt>
                <c:pt idx="111">
                  <c:v>0.14890000000000003</c:v>
                </c:pt>
                <c:pt idx="112">
                  <c:v>0.15780000000000005</c:v>
                </c:pt>
                <c:pt idx="113">
                  <c:v>0.14580000000000004</c:v>
                </c:pt>
                <c:pt idx="114">
                  <c:v>0.1351</c:v>
                </c:pt>
                <c:pt idx="115">
                  <c:v>0.14980000000000004</c:v>
                </c:pt>
                <c:pt idx="116">
                  <c:v>0.14290000000000003</c:v>
                </c:pt>
                <c:pt idx="117">
                  <c:v>0.13329999999999997</c:v>
                </c:pt>
                <c:pt idx="118">
                  <c:v>0.15910000000000002</c:v>
                </c:pt>
                <c:pt idx="119">
                  <c:v>0.13660000000000005</c:v>
                </c:pt>
                <c:pt idx="120">
                  <c:v>0.15780000000000005</c:v>
                </c:pt>
                <c:pt idx="121">
                  <c:v>0.15359999999999996</c:v>
                </c:pt>
                <c:pt idx="122">
                  <c:v>0.15549999999999997</c:v>
                </c:pt>
                <c:pt idx="123">
                  <c:v>0.15210000000000001</c:v>
                </c:pt>
                <c:pt idx="124">
                  <c:v>0.16469999999999996</c:v>
                </c:pt>
                <c:pt idx="125">
                  <c:v>0.15480000000000005</c:v>
                </c:pt>
                <c:pt idx="126">
                  <c:v>0.16159999999999997</c:v>
                </c:pt>
                <c:pt idx="127">
                  <c:v>0.16930000000000001</c:v>
                </c:pt>
                <c:pt idx="128">
                  <c:v>0.15049999999999997</c:v>
                </c:pt>
                <c:pt idx="129">
                  <c:v>0.15780000000000005</c:v>
                </c:pt>
                <c:pt idx="130">
                  <c:v>0.14090000000000003</c:v>
                </c:pt>
                <c:pt idx="131">
                  <c:v>0.16569999999999996</c:v>
                </c:pt>
                <c:pt idx="132">
                  <c:v>0.14690000000000003</c:v>
                </c:pt>
                <c:pt idx="133">
                  <c:v>0.16810000000000003</c:v>
                </c:pt>
                <c:pt idx="134">
                  <c:v>0.14639999999999997</c:v>
                </c:pt>
                <c:pt idx="135">
                  <c:v>0.17349999999999999</c:v>
                </c:pt>
                <c:pt idx="136">
                  <c:v>0.15410000000000001</c:v>
                </c:pt>
                <c:pt idx="137">
                  <c:v>0.16400000000000003</c:v>
                </c:pt>
                <c:pt idx="138">
                  <c:v>0.16600000000000004</c:v>
                </c:pt>
                <c:pt idx="139">
                  <c:v>0.1734</c:v>
                </c:pt>
                <c:pt idx="140">
                  <c:v>0.15629999999999999</c:v>
                </c:pt>
                <c:pt idx="141">
                  <c:v>0.17510000000000003</c:v>
                </c:pt>
                <c:pt idx="142">
                  <c:v>0.15739999999999998</c:v>
                </c:pt>
                <c:pt idx="143">
                  <c:v>0.16590000000000005</c:v>
                </c:pt>
                <c:pt idx="144">
                  <c:v>0.15129999999999999</c:v>
                </c:pt>
                <c:pt idx="145">
                  <c:v>0.1744</c:v>
                </c:pt>
                <c:pt idx="146">
                  <c:v>0.16439999999999999</c:v>
                </c:pt>
                <c:pt idx="147">
                  <c:v>0.17449999999999999</c:v>
                </c:pt>
                <c:pt idx="148">
                  <c:v>0.15680000000000005</c:v>
                </c:pt>
                <c:pt idx="149">
                  <c:v>0.18120000000000003</c:v>
                </c:pt>
                <c:pt idx="150">
                  <c:v>0.15590000000000004</c:v>
                </c:pt>
                <c:pt idx="151">
                  <c:v>0.18400000000000005</c:v>
                </c:pt>
                <c:pt idx="152">
                  <c:v>0.18279999999999996</c:v>
                </c:pt>
                <c:pt idx="153">
                  <c:v>0.17879999999999996</c:v>
                </c:pt>
                <c:pt idx="154">
                  <c:v>0.1714</c:v>
                </c:pt>
                <c:pt idx="155">
                  <c:v>0.13080000000000003</c:v>
                </c:pt>
                <c:pt idx="156">
                  <c:v>0.17310000000000003</c:v>
                </c:pt>
                <c:pt idx="157">
                  <c:v>0.17549999999999999</c:v>
                </c:pt>
                <c:pt idx="158">
                  <c:v>0.18830000000000002</c:v>
                </c:pt>
                <c:pt idx="159">
                  <c:v>0.1673</c:v>
                </c:pt>
                <c:pt idx="160">
                  <c:v>0.17649999999999999</c:v>
                </c:pt>
                <c:pt idx="161">
                  <c:v>0.17620000000000002</c:v>
                </c:pt>
                <c:pt idx="162">
                  <c:v>0.17310000000000003</c:v>
                </c:pt>
                <c:pt idx="163">
                  <c:v>0.17830000000000001</c:v>
                </c:pt>
                <c:pt idx="164">
                  <c:v>0.18789999999999996</c:v>
                </c:pt>
                <c:pt idx="165">
                  <c:v>0.18020000000000003</c:v>
                </c:pt>
                <c:pt idx="166">
                  <c:v>0.18620000000000003</c:v>
                </c:pt>
                <c:pt idx="167">
                  <c:v>0.17790000000000006</c:v>
                </c:pt>
                <c:pt idx="168">
                  <c:v>0.17959999999999998</c:v>
                </c:pt>
                <c:pt idx="169">
                  <c:v>0.17720000000000002</c:v>
                </c:pt>
                <c:pt idx="170">
                  <c:v>0.17749999999999999</c:v>
                </c:pt>
                <c:pt idx="171">
                  <c:v>0.18340000000000001</c:v>
                </c:pt>
                <c:pt idx="172">
                  <c:v>0.17830000000000001</c:v>
                </c:pt>
                <c:pt idx="173">
                  <c:v>0.17969999999999997</c:v>
                </c:pt>
                <c:pt idx="174">
                  <c:v>0.18159999999999998</c:v>
                </c:pt>
                <c:pt idx="175">
                  <c:v>0.17490000000000006</c:v>
                </c:pt>
                <c:pt idx="176">
                  <c:v>0.17479999999999996</c:v>
                </c:pt>
                <c:pt idx="177">
                  <c:v>0.18410000000000004</c:v>
                </c:pt>
                <c:pt idx="178">
                  <c:v>0.1744</c:v>
                </c:pt>
                <c:pt idx="179">
                  <c:v>0.16949999999999998</c:v>
                </c:pt>
                <c:pt idx="180">
                  <c:v>0.16849999999999998</c:v>
                </c:pt>
                <c:pt idx="181">
                  <c:v>0.16210000000000002</c:v>
                </c:pt>
                <c:pt idx="182">
                  <c:v>0.17430000000000001</c:v>
                </c:pt>
                <c:pt idx="183">
                  <c:v>0.17069999999999996</c:v>
                </c:pt>
                <c:pt idx="184">
                  <c:v>0.16749999999999998</c:v>
                </c:pt>
                <c:pt idx="185">
                  <c:v>0.17300000000000004</c:v>
                </c:pt>
                <c:pt idx="186">
                  <c:v>0.17569999999999997</c:v>
                </c:pt>
                <c:pt idx="187">
                  <c:v>0.1734</c:v>
                </c:pt>
                <c:pt idx="188">
                  <c:v>0.17249999999999999</c:v>
                </c:pt>
                <c:pt idx="189">
                  <c:v>0.16169999999999995</c:v>
                </c:pt>
                <c:pt idx="190">
                  <c:v>0.17049999999999998</c:v>
                </c:pt>
                <c:pt idx="191">
                  <c:v>0.17749999999999999</c:v>
                </c:pt>
                <c:pt idx="192">
                  <c:v>0.17310000000000003</c:v>
                </c:pt>
                <c:pt idx="193">
                  <c:v>0.17059999999999997</c:v>
                </c:pt>
              </c:numCache>
            </c:numRef>
          </c:yVal>
          <c:smooth val="0"/>
          <c:extLst>
            <c:ext xmlns:c16="http://schemas.microsoft.com/office/drawing/2014/chart" uri="{C3380CC4-5D6E-409C-BE32-E72D297353CC}">
              <c16:uniqueId val="{00000002-7B5C-4F64-91D4-3E02866042CF}"/>
            </c:ext>
          </c:extLst>
        </c:ser>
        <c:ser>
          <c:idx val="3"/>
          <c:order val="3"/>
          <c:tx>
            <c:v>GV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1.1699999999999933E-2</c:v>
                </c:pt>
                <c:pt idx="2">
                  <c:v>1.0799999999999921E-2</c:v>
                </c:pt>
                <c:pt idx="3">
                  <c:v>-1.1800000000000033E-2</c:v>
                </c:pt>
                <c:pt idx="4">
                  <c:v>-1.6000000000000458E-3</c:v>
                </c:pt>
                <c:pt idx="5">
                  <c:v>-7.7000000000000401E-3</c:v>
                </c:pt>
                <c:pt idx="6">
                  <c:v>-8.2000000000000406E-3</c:v>
                </c:pt>
                <c:pt idx="7">
                  <c:v>-1.5300000000000036E-2</c:v>
                </c:pt>
                <c:pt idx="8">
                  <c:v>-2.0100000000000062E-2</c:v>
                </c:pt>
                <c:pt idx="9">
                  <c:v>-2.140000000000003E-2</c:v>
                </c:pt>
                <c:pt idx="10">
                  <c:v>-1.9600000000000062E-2</c:v>
                </c:pt>
                <c:pt idx="11">
                  <c:v>-2.3600000000000065E-2</c:v>
                </c:pt>
                <c:pt idx="12">
                  <c:v>-1.5300000000000036E-2</c:v>
                </c:pt>
                <c:pt idx="13">
                  <c:v>-1.1800000000000033E-2</c:v>
                </c:pt>
                <c:pt idx="14">
                  <c:v>-5.1000000000001044E-3</c:v>
                </c:pt>
                <c:pt idx="15">
                  <c:v>-2.7900000000000036E-2</c:v>
                </c:pt>
                <c:pt idx="16">
                  <c:v>-2.1000000000001018E-3</c:v>
                </c:pt>
                <c:pt idx="17">
                  <c:v>-3.5000000000000586E-3</c:v>
                </c:pt>
                <c:pt idx="18">
                  <c:v>-5.9000000000000163E-3</c:v>
                </c:pt>
                <c:pt idx="19">
                  <c:v>-1.2700000000000045E-2</c:v>
                </c:pt>
                <c:pt idx="20">
                  <c:v>-9.5000000000000639E-3</c:v>
                </c:pt>
                <c:pt idx="21">
                  <c:v>-9.1000000000000525E-3</c:v>
                </c:pt>
                <c:pt idx="22">
                  <c:v>-1.3100000000000056E-2</c:v>
                </c:pt>
                <c:pt idx="23">
                  <c:v>-2.0000000000000018E-3</c:v>
                </c:pt>
                <c:pt idx="24">
                  <c:v>-7.9000000000000736E-3</c:v>
                </c:pt>
                <c:pt idx="25">
                  <c:v>-3.0000000000000027E-3</c:v>
                </c:pt>
                <c:pt idx="26">
                  <c:v>-1.2100000000000055E-2</c:v>
                </c:pt>
                <c:pt idx="27">
                  <c:v>-6.2000000000000943E-3</c:v>
                </c:pt>
                <c:pt idx="28">
                  <c:v>2.5999999999999357E-3</c:v>
                </c:pt>
                <c:pt idx="29">
                  <c:v>-3.0000000000000027E-3</c:v>
                </c:pt>
                <c:pt idx="30">
                  <c:v>-1.8000000000000238E-3</c:v>
                </c:pt>
                <c:pt idx="31">
                  <c:v>-2.00000000000089E-4</c:v>
                </c:pt>
                <c:pt idx="32">
                  <c:v>3.7999999999999146E-3</c:v>
                </c:pt>
                <c:pt idx="33">
                  <c:v>-7.2000000000000397E-3</c:v>
                </c:pt>
                <c:pt idx="34">
                  <c:v>6.3999999999999613E-3</c:v>
                </c:pt>
                <c:pt idx="35">
                  <c:v>7.6999999999999291E-3</c:v>
                </c:pt>
                <c:pt idx="36">
                  <c:v>9.5999999999999419E-3</c:v>
                </c:pt>
                <c:pt idx="37">
                  <c:v>8.999999999999897E-3</c:v>
                </c:pt>
                <c:pt idx="38">
                  <c:v>1.0199999999999987E-2</c:v>
                </c:pt>
                <c:pt idx="39">
                  <c:v>1.9099999999999895E-2</c:v>
                </c:pt>
                <c:pt idx="40">
                  <c:v>8.899999999999908E-3</c:v>
                </c:pt>
                <c:pt idx="41">
                  <c:v>2.0899999999999919E-2</c:v>
                </c:pt>
                <c:pt idx="42">
                  <c:v>1.3999999999999901E-2</c:v>
                </c:pt>
                <c:pt idx="43">
                  <c:v>1.6100000000000003E-2</c:v>
                </c:pt>
                <c:pt idx="44">
                  <c:v>2.5299999999999989E-2</c:v>
                </c:pt>
                <c:pt idx="45">
                  <c:v>2.0499999999999963E-2</c:v>
                </c:pt>
                <c:pt idx="46">
                  <c:v>2.0899999999999919E-2</c:v>
                </c:pt>
                <c:pt idx="47">
                  <c:v>2.739999999999998E-2</c:v>
                </c:pt>
                <c:pt idx="48">
                  <c:v>2.2599999999999953E-2</c:v>
                </c:pt>
                <c:pt idx="49">
                  <c:v>1.7699999999999938E-2</c:v>
                </c:pt>
                <c:pt idx="50">
                  <c:v>3.2099999999999906E-2</c:v>
                </c:pt>
                <c:pt idx="51">
                  <c:v>2.4399999999999977E-2</c:v>
                </c:pt>
                <c:pt idx="52">
                  <c:v>3.7599999999999967E-2</c:v>
                </c:pt>
                <c:pt idx="53">
                  <c:v>4.0599999999999969E-2</c:v>
                </c:pt>
                <c:pt idx="54">
                  <c:v>4.8399999999999999E-2</c:v>
                </c:pt>
                <c:pt idx="55">
                  <c:v>3.5599999999999965E-2</c:v>
                </c:pt>
                <c:pt idx="56">
                  <c:v>3.0999999999999917E-2</c:v>
                </c:pt>
                <c:pt idx="57">
                  <c:v>4.4399999999999995E-2</c:v>
                </c:pt>
                <c:pt idx="58">
                  <c:v>4.6099999999999919E-2</c:v>
                </c:pt>
                <c:pt idx="59">
                  <c:v>2.5499999999999967E-2</c:v>
                </c:pt>
                <c:pt idx="60">
                  <c:v>2.9799999999999938E-2</c:v>
                </c:pt>
                <c:pt idx="61">
                  <c:v>5.909999999999993E-2</c:v>
                </c:pt>
                <c:pt idx="62">
                  <c:v>4.9899999999999944E-2</c:v>
                </c:pt>
                <c:pt idx="63">
                  <c:v>5.1899999999999946E-2</c:v>
                </c:pt>
                <c:pt idx="64">
                  <c:v>6.1499999999999999E-2</c:v>
                </c:pt>
                <c:pt idx="65">
                  <c:v>7.1999999999999953E-2</c:v>
                </c:pt>
                <c:pt idx="66">
                  <c:v>7.4699999999999989E-2</c:v>
                </c:pt>
                <c:pt idx="67">
                  <c:v>6.5699999999999981E-2</c:v>
                </c:pt>
                <c:pt idx="68">
                  <c:v>7.6600000000000001E-2</c:v>
                </c:pt>
                <c:pt idx="69">
                  <c:v>9.5899999999999985E-2</c:v>
                </c:pt>
                <c:pt idx="70">
                  <c:v>0.11559999999999993</c:v>
                </c:pt>
                <c:pt idx="71">
                  <c:v>0.11749999999999994</c:v>
                </c:pt>
                <c:pt idx="72">
                  <c:v>0.13239999999999996</c:v>
                </c:pt>
                <c:pt idx="73">
                  <c:v>0.13959999999999995</c:v>
                </c:pt>
                <c:pt idx="74">
                  <c:v>0.1520999999999999</c:v>
                </c:pt>
                <c:pt idx="75">
                  <c:v>0.16459999999999997</c:v>
                </c:pt>
                <c:pt idx="76">
                  <c:v>0.16579999999999995</c:v>
                </c:pt>
                <c:pt idx="77">
                  <c:v>0.1845</c:v>
                </c:pt>
                <c:pt idx="78">
                  <c:v>0.19329999999999992</c:v>
                </c:pt>
                <c:pt idx="79">
                  <c:v>0.20299999999999996</c:v>
                </c:pt>
                <c:pt idx="80">
                  <c:v>0.21339999999999992</c:v>
                </c:pt>
                <c:pt idx="81">
                  <c:v>0.22599999999999998</c:v>
                </c:pt>
                <c:pt idx="82">
                  <c:v>0.24059999999999993</c:v>
                </c:pt>
                <c:pt idx="83">
                  <c:v>0.25309999999999999</c:v>
                </c:pt>
                <c:pt idx="84">
                  <c:v>0.28189999999999993</c:v>
                </c:pt>
                <c:pt idx="85">
                  <c:v>0.31479999999999997</c:v>
                </c:pt>
                <c:pt idx="86">
                  <c:v>0.30569999999999997</c:v>
                </c:pt>
                <c:pt idx="87">
                  <c:v>0.33109999999999995</c:v>
                </c:pt>
                <c:pt idx="88">
                  <c:v>0.36099999999999999</c:v>
                </c:pt>
                <c:pt idx="89">
                  <c:v>0.38979999999999992</c:v>
                </c:pt>
                <c:pt idx="90">
                  <c:v>0.41879999999999995</c:v>
                </c:pt>
                <c:pt idx="91">
                  <c:v>0.4476</c:v>
                </c:pt>
                <c:pt idx="92">
                  <c:v>0.46809999999999996</c:v>
                </c:pt>
                <c:pt idx="93">
                  <c:v>0.48969999999999991</c:v>
                </c:pt>
                <c:pt idx="94">
                  <c:v>0.505</c:v>
                </c:pt>
                <c:pt idx="95">
                  <c:v>0.51880000000000004</c:v>
                </c:pt>
                <c:pt idx="96">
                  <c:v>0.52729999999999999</c:v>
                </c:pt>
                <c:pt idx="97">
                  <c:v>0.53809999999999991</c:v>
                </c:pt>
                <c:pt idx="98">
                  <c:v>0.54659999999999986</c:v>
                </c:pt>
                <c:pt idx="99">
                  <c:v>0.55469999999999986</c:v>
                </c:pt>
                <c:pt idx="100">
                  <c:v>0.56009999999999993</c:v>
                </c:pt>
                <c:pt idx="101">
                  <c:v>0.56469999999999987</c:v>
                </c:pt>
                <c:pt idx="102">
                  <c:v>0.56889999999999985</c:v>
                </c:pt>
                <c:pt idx="103">
                  <c:v>0.57379999999999998</c:v>
                </c:pt>
                <c:pt idx="104">
                  <c:v>0.58209999999999995</c:v>
                </c:pt>
                <c:pt idx="105">
                  <c:v>0.58779999999999999</c:v>
                </c:pt>
                <c:pt idx="106">
                  <c:v>0.59089999999999987</c:v>
                </c:pt>
                <c:pt idx="107">
                  <c:v>0.59629999999999994</c:v>
                </c:pt>
                <c:pt idx="108">
                  <c:v>0.60629999999999995</c:v>
                </c:pt>
                <c:pt idx="109">
                  <c:v>0.61560000000000004</c:v>
                </c:pt>
                <c:pt idx="110">
                  <c:v>0.62539999999999984</c:v>
                </c:pt>
                <c:pt idx="111">
                  <c:v>0.63659999999999994</c:v>
                </c:pt>
                <c:pt idx="112">
                  <c:v>0.64879999999999993</c:v>
                </c:pt>
                <c:pt idx="113">
                  <c:v>0.66039999999999999</c:v>
                </c:pt>
                <c:pt idx="114">
                  <c:v>0.67169999999999985</c:v>
                </c:pt>
                <c:pt idx="115">
                  <c:v>0.68299999999999994</c:v>
                </c:pt>
                <c:pt idx="116">
                  <c:v>0.69589999999999985</c:v>
                </c:pt>
                <c:pt idx="117">
                  <c:v>0.7115999999999999</c:v>
                </c:pt>
                <c:pt idx="118">
                  <c:v>0.72209999999999985</c:v>
                </c:pt>
                <c:pt idx="119">
                  <c:v>0.7349</c:v>
                </c:pt>
                <c:pt idx="120">
                  <c:v>0.74709999999999999</c:v>
                </c:pt>
                <c:pt idx="121">
                  <c:v>0.75680000000000003</c:v>
                </c:pt>
                <c:pt idx="122">
                  <c:v>0.76829999999999987</c:v>
                </c:pt>
                <c:pt idx="123">
                  <c:v>0.77629999999999988</c:v>
                </c:pt>
                <c:pt idx="124">
                  <c:v>0.78690000000000004</c:v>
                </c:pt>
                <c:pt idx="125">
                  <c:v>0.79469999999999985</c:v>
                </c:pt>
                <c:pt idx="126">
                  <c:v>0.8014</c:v>
                </c:pt>
                <c:pt idx="127">
                  <c:v>0.81059999999999988</c:v>
                </c:pt>
                <c:pt idx="128">
                  <c:v>0.81629999999999991</c:v>
                </c:pt>
                <c:pt idx="129">
                  <c:v>0.82239999999999991</c:v>
                </c:pt>
                <c:pt idx="130">
                  <c:v>0.82740000000000002</c:v>
                </c:pt>
                <c:pt idx="131">
                  <c:v>0.83169999999999999</c:v>
                </c:pt>
                <c:pt idx="132">
                  <c:v>0.83750000000000002</c:v>
                </c:pt>
                <c:pt idx="133">
                  <c:v>0.84179999999999999</c:v>
                </c:pt>
                <c:pt idx="134">
                  <c:v>0.84789999999999999</c:v>
                </c:pt>
                <c:pt idx="135">
                  <c:v>0.85119999999999985</c:v>
                </c:pt>
                <c:pt idx="136">
                  <c:v>0.85509999999999986</c:v>
                </c:pt>
                <c:pt idx="137">
                  <c:v>0.8567999999999999</c:v>
                </c:pt>
                <c:pt idx="138">
                  <c:v>0.86</c:v>
                </c:pt>
                <c:pt idx="139">
                  <c:v>0.86429999999999996</c:v>
                </c:pt>
                <c:pt idx="140">
                  <c:v>0.86719999999999986</c:v>
                </c:pt>
                <c:pt idx="141">
                  <c:v>0.8679</c:v>
                </c:pt>
                <c:pt idx="142">
                  <c:v>0.86909999999999987</c:v>
                </c:pt>
                <c:pt idx="143">
                  <c:v>0.86970000000000003</c:v>
                </c:pt>
                <c:pt idx="144">
                  <c:v>0.87190000000000001</c:v>
                </c:pt>
                <c:pt idx="145">
                  <c:v>0.87370000000000003</c:v>
                </c:pt>
                <c:pt idx="146">
                  <c:v>0.87309999999999988</c:v>
                </c:pt>
                <c:pt idx="147">
                  <c:v>0.87539999999999984</c:v>
                </c:pt>
                <c:pt idx="148">
                  <c:v>0.87619999999999998</c:v>
                </c:pt>
                <c:pt idx="149">
                  <c:v>0.87739999999999985</c:v>
                </c:pt>
                <c:pt idx="150">
                  <c:v>0.88029999999999997</c:v>
                </c:pt>
                <c:pt idx="151">
                  <c:v>0.88</c:v>
                </c:pt>
                <c:pt idx="152">
                  <c:v>0.88099999999999989</c:v>
                </c:pt>
                <c:pt idx="153">
                  <c:v>0.88229999999999997</c:v>
                </c:pt>
                <c:pt idx="154">
                  <c:v>0.88429999999999997</c:v>
                </c:pt>
                <c:pt idx="155">
                  <c:v>0.88519999999999988</c:v>
                </c:pt>
                <c:pt idx="156">
                  <c:v>0.88729999999999987</c:v>
                </c:pt>
                <c:pt idx="157">
                  <c:v>0.88760000000000006</c:v>
                </c:pt>
                <c:pt idx="158">
                  <c:v>0.88859999999999995</c:v>
                </c:pt>
                <c:pt idx="159">
                  <c:v>0.88889999999999991</c:v>
                </c:pt>
                <c:pt idx="160">
                  <c:v>0.8889999999999999</c:v>
                </c:pt>
                <c:pt idx="161">
                  <c:v>0.88980000000000004</c:v>
                </c:pt>
                <c:pt idx="162">
                  <c:v>0.89029999999999998</c:v>
                </c:pt>
                <c:pt idx="163">
                  <c:v>0.89219999999999999</c:v>
                </c:pt>
                <c:pt idx="164">
                  <c:v>0.89180000000000004</c:v>
                </c:pt>
                <c:pt idx="165">
                  <c:v>0.89390000000000003</c:v>
                </c:pt>
                <c:pt idx="166">
                  <c:v>0.89459999999999995</c:v>
                </c:pt>
                <c:pt idx="167">
                  <c:v>0.89519999999999988</c:v>
                </c:pt>
                <c:pt idx="168">
                  <c:v>0.89600000000000002</c:v>
                </c:pt>
                <c:pt idx="169">
                  <c:v>0.89479999999999993</c:v>
                </c:pt>
                <c:pt idx="170">
                  <c:v>0.89780000000000004</c:v>
                </c:pt>
                <c:pt idx="171">
                  <c:v>0.89780000000000004</c:v>
                </c:pt>
                <c:pt idx="172">
                  <c:v>0.89839999999999998</c:v>
                </c:pt>
                <c:pt idx="173">
                  <c:v>0.90139999999999987</c:v>
                </c:pt>
                <c:pt idx="174">
                  <c:v>0.89899999999999991</c:v>
                </c:pt>
                <c:pt idx="175">
                  <c:v>0.89959999999999984</c:v>
                </c:pt>
                <c:pt idx="176">
                  <c:v>0.89919999999999989</c:v>
                </c:pt>
                <c:pt idx="177">
                  <c:v>0.90149999999999986</c:v>
                </c:pt>
                <c:pt idx="178">
                  <c:v>0.90339999999999987</c:v>
                </c:pt>
                <c:pt idx="179">
                  <c:v>0.90279999999999994</c:v>
                </c:pt>
                <c:pt idx="180">
                  <c:v>0.90380000000000005</c:v>
                </c:pt>
                <c:pt idx="181">
                  <c:v>0.90349999999999986</c:v>
                </c:pt>
                <c:pt idx="182">
                  <c:v>0.90519999999999989</c:v>
                </c:pt>
                <c:pt idx="183">
                  <c:v>0.90489999999999993</c:v>
                </c:pt>
                <c:pt idx="184">
                  <c:v>0.90709999999999991</c:v>
                </c:pt>
                <c:pt idx="185">
                  <c:v>0.90570000000000006</c:v>
                </c:pt>
                <c:pt idx="186">
                  <c:v>0.90659999999999996</c:v>
                </c:pt>
                <c:pt idx="187">
                  <c:v>0.90669999999999995</c:v>
                </c:pt>
                <c:pt idx="188">
                  <c:v>0.90800000000000003</c:v>
                </c:pt>
                <c:pt idx="189">
                  <c:v>0.90889999999999993</c:v>
                </c:pt>
                <c:pt idx="190">
                  <c:v>0.90990000000000004</c:v>
                </c:pt>
                <c:pt idx="191">
                  <c:v>0.91010000000000002</c:v>
                </c:pt>
                <c:pt idx="192">
                  <c:v>0.91089999999999993</c:v>
                </c:pt>
                <c:pt idx="193">
                  <c:v>0.91079999999999994</c:v>
                </c:pt>
              </c:numCache>
            </c:numRef>
          </c:yVal>
          <c:smooth val="0"/>
          <c:extLst>
            <c:ext xmlns:c16="http://schemas.microsoft.com/office/drawing/2014/chart" uri="{C3380CC4-5D6E-409C-BE32-E72D297353CC}">
              <c16:uniqueId val="{00000003-7B5C-4F64-91D4-3E02866042CF}"/>
            </c:ext>
          </c:extLst>
        </c:ser>
        <c:ser>
          <c:idx val="4"/>
          <c:order val="4"/>
          <c:tx>
            <c:v>GV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-7.1999999999999842E-3</c:v>
                </c:pt>
                <c:pt idx="2">
                  <c:v>-1.3100000000000001E-2</c:v>
                </c:pt>
                <c:pt idx="3">
                  <c:v>-9.9000000000000199E-3</c:v>
                </c:pt>
                <c:pt idx="4">
                  <c:v>9.000000000000119E-4</c:v>
                </c:pt>
                <c:pt idx="5">
                  <c:v>1.1199999999999988E-2</c:v>
                </c:pt>
                <c:pt idx="6">
                  <c:v>4.9000000000000155E-3</c:v>
                </c:pt>
                <c:pt idx="7">
                  <c:v>-1.6000000000000458E-3</c:v>
                </c:pt>
                <c:pt idx="8">
                  <c:v>-1.3500000000000068E-2</c:v>
                </c:pt>
                <c:pt idx="9">
                  <c:v>-5.7000000000000384E-3</c:v>
                </c:pt>
                <c:pt idx="10">
                  <c:v>-1.1099999999999999E-2</c:v>
                </c:pt>
                <c:pt idx="11">
                  <c:v>-1.7500000000000071E-2</c:v>
                </c:pt>
                <c:pt idx="12">
                  <c:v>-1.2700000000000045E-2</c:v>
                </c:pt>
                <c:pt idx="13">
                  <c:v>-1.6700000000000048E-2</c:v>
                </c:pt>
                <c:pt idx="14">
                  <c:v>-1.1900000000000022E-2</c:v>
                </c:pt>
                <c:pt idx="15">
                  <c:v>-2.1900000000000031E-2</c:v>
                </c:pt>
                <c:pt idx="16">
                  <c:v>-1.1400000000000077E-2</c:v>
                </c:pt>
                <c:pt idx="17">
                  <c:v>-2.1600000000000064E-2</c:v>
                </c:pt>
                <c:pt idx="18">
                  <c:v>-2.3800000000000043E-2</c:v>
                </c:pt>
                <c:pt idx="19">
                  <c:v>-3.2600000000000073E-2</c:v>
                </c:pt>
                <c:pt idx="20">
                  <c:v>-2.3399999999999976E-2</c:v>
                </c:pt>
                <c:pt idx="21">
                  <c:v>-2.6800000000000046E-2</c:v>
                </c:pt>
                <c:pt idx="22">
                  <c:v>-2.4399999999999977E-2</c:v>
                </c:pt>
                <c:pt idx="23">
                  <c:v>-2.1500000000000075E-2</c:v>
                </c:pt>
                <c:pt idx="24">
                  <c:v>-2.4900000000000033E-2</c:v>
                </c:pt>
                <c:pt idx="25">
                  <c:v>-3.1000000000000028E-2</c:v>
                </c:pt>
                <c:pt idx="26">
                  <c:v>-4.2700000000000071E-2</c:v>
                </c:pt>
                <c:pt idx="27">
                  <c:v>-3.5600000000000076E-2</c:v>
                </c:pt>
                <c:pt idx="28">
                  <c:v>-2.9000000000000026E-2</c:v>
                </c:pt>
                <c:pt idx="29">
                  <c:v>-3.8499999999999979E-2</c:v>
                </c:pt>
                <c:pt idx="30">
                  <c:v>-3.7800000000000056E-2</c:v>
                </c:pt>
                <c:pt idx="31">
                  <c:v>-3.7499999999999978E-2</c:v>
                </c:pt>
                <c:pt idx="32">
                  <c:v>-3.3200000000000007E-2</c:v>
                </c:pt>
                <c:pt idx="33">
                  <c:v>-4.1600000000000081E-2</c:v>
                </c:pt>
                <c:pt idx="34">
                  <c:v>-4.3000000000000038E-2</c:v>
                </c:pt>
                <c:pt idx="35">
                  <c:v>-4.6399999999999997E-2</c:v>
                </c:pt>
                <c:pt idx="36">
                  <c:v>-4.8000000000000043E-2</c:v>
                </c:pt>
                <c:pt idx="37">
                  <c:v>-4.280000000000006E-2</c:v>
                </c:pt>
                <c:pt idx="38">
                  <c:v>-4.049999999999998E-2</c:v>
                </c:pt>
                <c:pt idx="39">
                  <c:v>-4.1200000000000014E-2</c:v>
                </c:pt>
                <c:pt idx="40">
                  <c:v>-4.4300000000000006E-2</c:v>
                </c:pt>
                <c:pt idx="41">
                  <c:v>-4.7599999999999976E-2</c:v>
                </c:pt>
                <c:pt idx="42">
                  <c:v>-5.2100000000000035E-2</c:v>
                </c:pt>
                <c:pt idx="43">
                  <c:v>-4.610000000000003E-2</c:v>
                </c:pt>
                <c:pt idx="44">
                  <c:v>-4.8000000000000043E-2</c:v>
                </c:pt>
                <c:pt idx="45">
                  <c:v>-4.1800000000000059E-2</c:v>
                </c:pt>
                <c:pt idx="46">
                  <c:v>-4.7900000000000054E-2</c:v>
                </c:pt>
                <c:pt idx="47">
                  <c:v>-4.830000000000001E-2</c:v>
                </c:pt>
                <c:pt idx="48">
                  <c:v>-4.6200000000000019E-2</c:v>
                </c:pt>
                <c:pt idx="49">
                  <c:v>-6.0100000000000042E-2</c:v>
                </c:pt>
                <c:pt idx="50">
                  <c:v>-5.380000000000007E-2</c:v>
                </c:pt>
                <c:pt idx="51">
                  <c:v>-5.270000000000008E-2</c:v>
                </c:pt>
                <c:pt idx="52">
                  <c:v>-5.5700000000000083E-2</c:v>
                </c:pt>
                <c:pt idx="53">
                  <c:v>-5.4300000000000015E-2</c:v>
                </c:pt>
                <c:pt idx="54">
                  <c:v>-6.2100000000000044E-2</c:v>
                </c:pt>
                <c:pt idx="55">
                  <c:v>-5.2300000000000013E-2</c:v>
                </c:pt>
                <c:pt idx="56">
                  <c:v>-5.980000000000002E-2</c:v>
                </c:pt>
                <c:pt idx="57">
                  <c:v>-5.5100000000000038E-2</c:v>
                </c:pt>
                <c:pt idx="58">
                  <c:v>-5.7000000000000051E-2</c:v>
                </c:pt>
                <c:pt idx="59">
                  <c:v>-6.4100000000000046E-2</c:v>
                </c:pt>
                <c:pt idx="60">
                  <c:v>-5.7700000000000029E-2</c:v>
                </c:pt>
                <c:pt idx="61">
                  <c:v>-5.380000000000007E-2</c:v>
                </c:pt>
                <c:pt idx="62">
                  <c:v>-5.9500000000000053E-2</c:v>
                </c:pt>
                <c:pt idx="63">
                  <c:v>-6.7500000000000004E-2</c:v>
                </c:pt>
                <c:pt idx="64">
                  <c:v>-5.6200000000000028E-2</c:v>
                </c:pt>
                <c:pt idx="65">
                  <c:v>-6.5400000000000014E-2</c:v>
                </c:pt>
                <c:pt idx="66">
                  <c:v>-6.030000000000002E-2</c:v>
                </c:pt>
                <c:pt idx="67">
                  <c:v>-5.6800000000000017E-2</c:v>
                </c:pt>
                <c:pt idx="68">
                  <c:v>-6.3100000000000045E-2</c:v>
                </c:pt>
                <c:pt idx="69">
                  <c:v>-6.1600000000000044E-2</c:v>
                </c:pt>
                <c:pt idx="70">
                  <c:v>-6.860000000000005E-2</c:v>
                </c:pt>
                <c:pt idx="71">
                  <c:v>-6.1000000000000054E-2</c:v>
                </c:pt>
                <c:pt idx="72">
                  <c:v>-5.2900000000000058E-2</c:v>
                </c:pt>
                <c:pt idx="73">
                  <c:v>-7.180000000000003E-2</c:v>
                </c:pt>
                <c:pt idx="74">
                  <c:v>-6.8200000000000038E-2</c:v>
                </c:pt>
                <c:pt idx="75">
                  <c:v>-6.140000000000001E-2</c:v>
                </c:pt>
                <c:pt idx="76">
                  <c:v>-6.6800000000000026E-2</c:v>
                </c:pt>
                <c:pt idx="77">
                  <c:v>-6.7900000000000016E-2</c:v>
                </c:pt>
                <c:pt idx="78">
                  <c:v>-6.8300000000000027E-2</c:v>
                </c:pt>
                <c:pt idx="79">
                  <c:v>-7.5900000000000023E-2</c:v>
                </c:pt>
                <c:pt idx="80">
                  <c:v>-7.0300000000000029E-2</c:v>
                </c:pt>
                <c:pt idx="81">
                  <c:v>-6.7200000000000037E-2</c:v>
                </c:pt>
                <c:pt idx="82">
                  <c:v>-7.3300000000000032E-2</c:v>
                </c:pt>
                <c:pt idx="83">
                  <c:v>-7.3700000000000043E-2</c:v>
                </c:pt>
                <c:pt idx="84">
                  <c:v>-7.5400000000000023E-2</c:v>
                </c:pt>
                <c:pt idx="85">
                  <c:v>-7.080000000000003E-2</c:v>
                </c:pt>
                <c:pt idx="86">
                  <c:v>-7.6600000000000001E-2</c:v>
                </c:pt>
                <c:pt idx="87">
                  <c:v>-7.7700000000000047E-2</c:v>
                </c:pt>
                <c:pt idx="88">
                  <c:v>-7.130000000000003E-2</c:v>
                </c:pt>
                <c:pt idx="89">
                  <c:v>-7.3400000000000021E-2</c:v>
                </c:pt>
                <c:pt idx="90">
                  <c:v>-6.8100000000000049E-2</c:v>
                </c:pt>
                <c:pt idx="91">
                  <c:v>-7.7200000000000046E-2</c:v>
                </c:pt>
                <c:pt idx="92">
                  <c:v>-8.280000000000004E-2</c:v>
                </c:pt>
                <c:pt idx="93">
                  <c:v>-7.7700000000000047E-2</c:v>
                </c:pt>
                <c:pt idx="94">
                  <c:v>-7.8300000000000036E-2</c:v>
                </c:pt>
                <c:pt idx="95">
                  <c:v>-8.1000000000000016E-2</c:v>
                </c:pt>
                <c:pt idx="96">
                  <c:v>-7.8100000000000003E-2</c:v>
                </c:pt>
                <c:pt idx="97">
                  <c:v>-8.3100000000000007E-2</c:v>
                </c:pt>
                <c:pt idx="98">
                  <c:v>-7.8500000000000014E-2</c:v>
                </c:pt>
                <c:pt idx="99">
                  <c:v>-7.0000000000000007E-2</c:v>
                </c:pt>
                <c:pt idx="100">
                  <c:v>-7.8800000000000037E-2</c:v>
                </c:pt>
                <c:pt idx="101">
                  <c:v>-8.5300000000000042E-2</c:v>
                </c:pt>
                <c:pt idx="102">
                  <c:v>-7.7400000000000024E-2</c:v>
                </c:pt>
                <c:pt idx="103">
                  <c:v>-7.8900000000000026E-2</c:v>
                </c:pt>
                <c:pt idx="104">
                  <c:v>-7.2700000000000042E-2</c:v>
                </c:pt>
                <c:pt idx="105">
                  <c:v>-7.7900000000000025E-2</c:v>
                </c:pt>
                <c:pt idx="106">
                  <c:v>-8.1400000000000028E-2</c:v>
                </c:pt>
                <c:pt idx="107">
                  <c:v>-7.5900000000000023E-2</c:v>
                </c:pt>
                <c:pt idx="108">
                  <c:v>-8.5200000000000053E-2</c:v>
                </c:pt>
                <c:pt idx="109">
                  <c:v>-7.9000000000000015E-2</c:v>
                </c:pt>
                <c:pt idx="110">
                  <c:v>-8.3800000000000041E-2</c:v>
                </c:pt>
                <c:pt idx="111">
                  <c:v>-8.0800000000000038E-2</c:v>
                </c:pt>
                <c:pt idx="112">
                  <c:v>-7.7800000000000036E-2</c:v>
                </c:pt>
                <c:pt idx="113">
                  <c:v>-7.8600000000000003E-2</c:v>
                </c:pt>
                <c:pt idx="114">
                  <c:v>-8.77E-2</c:v>
                </c:pt>
                <c:pt idx="115">
                  <c:v>-8.6300000000000043E-2</c:v>
                </c:pt>
                <c:pt idx="116">
                  <c:v>-8.7800000000000045E-2</c:v>
                </c:pt>
                <c:pt idx="117">
                  <c:v>-7.9800000000000038E-2</c:v>
                </c:pt>
                <c:pt idx="118">
                  <c:v>-8.4200000000000053E-2</c:v>
                </c:pt>
                <c:pt idx="119">
                  <c:v>-7.9100000000000004E-2</c:v>
                </c:pt>
                <c:pt idx="120">
                  <c:v>-7.6900000000000024E-2</c:v>
                </c:pt>
                <c:pt idx="121">
                  <c:v>-8.2500000000000018E-2</c:v>
                </c:pt>
                <c:pt idx="122">
                  <c:v>-7.8600000000000003E-2</c:v>
                </c:pt>
                <c:pt idx="123">
                  <c:v>-8.4700000000000053E-2</c:v>
                </c:pt>
                <c:pt idx="124">
                  <c:v>-8.4800000000000042E-2</c:v>
                </c:pt>
                <c:pt idx="125">
                  <c:v>-8.6900000000000033E-2</c:v>
                </c:pt>
                <c:pt idx="126">
                  <c:v>-8.5100000000000009E-2</c:v>
                </c:pt>
                <c:pt idx="127">
                  <c:v>-8.0600000000000005E-2</c:v>
                </c:pt>
                <c:pt idx="128">
                  <c:v>-8.0400000000000027E-2</c:v>
                </c:pt>
                <c:pt idx="129">
                  <c:v>-8.8700000000000001E-2</c:v>
                </c:pt>
                <c:pt idx="130">
                  <c:v>-8.0300000000000038E-2</c:v>
                </c:pt>
                <c:pt idx="131">
                  <c:v>-8.6000000000000021E-2</c:v>
                </c:pt>
                <c:pt idx="132">
                  <c:v>-7.8100000000000003E-2</c:v>
                </c:pt>
                <c:pt idx="133">
                  <c:v>-8.0100000000000005E-2</c:v>
                </c:pt>
                <c:pt idx="134">
                  <c:v>-7.3800000000000032E-2</c:v>
                </c:pt>
                <c:pt idx="135">
                  <c:v>-8.6900000000000033E-2</c:v>
                </c:pt>
                <c:pt idx="136">
                  <c:v>-8.2100000000000006E-2</c:v>
                </c:pt>
                <c:pt idx="137">
                  <c:v>-8.8700000000000001E-2</c:v>
                </c:pt>
                <c:pt idx="138">
                  <c:v>-8.8200000000000001E-2</c:v>
                </c:pt>
                <c:pt idx="139">
                  <c:v>-8.3300000000000041E-2</c:v>
                </c:pt>
                <c:pt idx="140">
                  <c:v>-7.9100000000000004E-2</c:v>
                </c:pt>
                <c:pt idx="141">
                  <c:v>-8.5400000000000031E-2</c:v>
                </c:pt>
                <c:pt idx="142">
                  <c:v>-8.3800000000000041E-2</c:v>
                </c:pt>
                <c:pt idx="143">
                  <c:v>-8.4600000000000009E-2</c:v>
                </c:pt>
                <c:pt idx="144">
                  <c:v>-7.7200000000000046E-2</c:v>
                </c:pt>
                <c:pt idx="145">
                  <c:v>-7.8000000000000014E-2</c:v>
                </c:pt>
                <c:pt idx="146">
                  <c:v>-8.3500000000000019E-2</c:v>
                </c:pt>
                <c:pt idx="147">
                  <c:v>-8.1000000000000016E-2</c:v>
                </c:pt>
                <c:pt idx="148">
                  <c:v>-8.7900000000000034E-2</c:v>
                </c:pt>
                <c:pt idx="149">
                  <c:v>-8.1300000000000039E-2</c:v>
                </c:pt>
                <c:pt idx="150">
                  <c:v>-8.7100000000000011E-2</c:v>
                </c:pt>
                <c:pt idx="151">
                  <c:v>-8.3200000000000052E-2</c:v>
                </c:pt>
                <c:pt idx="152">
                  <c:v>-8.3500000000000019E-2</c:v>
                </c:pt>
                <c:pt idx="153">
                  <c:v>-7.8500000000000014E-2</c:v>
                </c:pt>
                <c:pt idx="154">
                  <c:v>-8.0700000000000049E-2</c:v>
                </c:pt>
                <c:pt idx="155">
                  <c:v>-7.9500000000000015E-2</c:v>
                </c:pt>
                <c:pt idx="156">
                  <c:v>-7.8400000000000025E-2</c:v>
                </c:pt>
                <c:pt idx="157">
                  <c:v>-8.5800000000000043E-2</c:v>
                </c:pt>
                <c:pt idx="158">
                  <c:v>-8.4200000000000053E-2</c:v>
                </c:pt>
                <c:pt idx="159">
                  <c:v>-8.3200000000000052E-2</c:v>
                </c:pt>
                <c:pt idx="160">
                  <c:v>-7.7600000000000002E-2</c:v>
                </c:pt>
                <c:pt idx="161">
                  <c:v>-7.8500000000000014E-2</c:v>
                </c:pt>
                <c:pt idx="162">
                  <c:v>-8.7900000000000034E-2</c:v>
                </c:pt>
                <c:pt idx="163">
                  <c:v>-8.340000000000003E-2</c:v>
                </c:pt>
                <c:pt idx="164">
                  <c:v>-8.6500000000000021E-2</c:v>
                </c:pt>
                <c:pt idx="165">
                  <c:v>-8.610000000000001E-2</c:v>
                </c:pt>
                <c:pt idx="166">
                  <c:v>-8.0000000000000016E-2</c:v>
                </c:pt>
                <c:pt idx="167">
                  <c:v>-7.9000000000000015E-2</c:v>
                </c:pt>
                <c:pt idx="168">
                  <c:v>-7.8600000000000003E-2</c:v>
                </c:pt>
                <c:pt idx="169">
                  <c:v>-7.6500000000000012E-2</c:v>
                </c:pt>
                <c:pt idx="170">
                  <c:v>-7.9800000000000038E-2</c:v>
                </c:pt>
                <c:pt idx="171">
                  <c:v>-8.4100000000000008E-2</c:v>
                </c:pt>
                <c:pt idx="172">
                  <c:v>-8.2000000000000017E-2</c:v>
                </c:pt>
                <c:pt idx="173">
                  <c:v>-7.4700000000000044E-2</c:v>
                </c:pt>
                <c:pt idx="174">
                  <c:v>-8.1300000000000039E-2</c:v>
                </c:pt>
                <c:pt idx="175">
                  <c:v>-8.1400000000000028E-2</c:v>
                </c:pt>
                <c:pt idx="176">
                  <c:v>-7.4400000000000022E-2</c:v>
                </c:pt>
                <c:pt idx="177">
                  <c:v>-8.3200000000000052E-2</c:v>
                </c:pt>
                <c:pt idx="178">
                  <c:v>-7.5600000000000001E-2</c:v>
                </c:pt>
                <c:pt idx="179">
                  <c:v>-7.290000000000002E-2</c:v>
                </c:pt>
                <c:pt idx="180">
                  <c:v>-7.080000000000003E-2</c:v>
                </c:pt>
                <c:pt idx="181">
                  <c:v>-7.7700000000000047E-2</c:v>
                </c:pt>
                <c:pt idx="182">
                  <c:v>-7.3700000000000043E-2</c:v>
                </c:pt>
                <c:pt idx="183">
                  <c:v>-6.8300000000000027E-2</c:v>
                </c:pt>
                <c:pt idx="184">
                  <c:v>-7.0300000000000029E-2</c:v>
                </c:pt>
                <c:pt idx="185">
                  <c:v>-7.6300000000000034E-2</c:v>
                </c:pt>
                <c:pt idx="186">
                  <c:v>-7.1400000000000019E-2</c:v>
                </c:pt>
                <c:pt idx="187">
                  <c:v>-7.1400000000000019E-2</c:v>
                </c:pt>
                <c:pt idx="188">
                  <c:v>-7.2000000000000008E-2</c:v>
                </c:pt>
                <c:pt idx="189">
                  <c:v>-6.6900000000000015E-2</c:v>
                </c:pt>
                <c:pt idx="190">
                  <c:v>-7.1400000000000019E-2</c:v>
                </c:pt>
                <c:pt idx="191">
                  <c:v>-6.6600000000000048E-2</c:v>
                </c:pt>
                <c:pt idx="192">
                  <c:v>-0.17820000000000003</c:v>
                </c:pt>
                <c:pt idx="193">
                  <c:v>-0.17000000000000004</c:v>
                </c:pt>
              </c:numCache>
            </c:numRef>
          </c:yVal>
          <c:smooth val="0"/>
          <c:extLst>
            <c:ext xmlns:c16="http://schemas.microsoft.com/office/drawing/2014/chart" uri="{C3380CC4-5D6E-409C-BE32-E72D297353CC}">
              <c16:uniqueId val="{00000004-7B5C-4F64-91D4-3E02866042CF}"/>
            </c:ext>
          </c:extLst>
        </c:ser>
        <c:dLbls>
          <c:showLegendKey val="0"/>
          <c:showVal val="0"/>
          <c:showCatName val="0"/>
          <c:showSerName val="0"/>
          <c:showPercent val="0"/>
          <c:showBubbleSize val="0"/>
        </c:dLbls>
        <c:axId val="1376389055"/>
        <c:axId val="1"/>
      </c:scatterChart>
      <c:valAx>
        <c:axId val="1376389055"/>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 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89055"/>
        <c:crosses val="autoZero"/>
        <c:crossBetween val="midCat"/>
      </c:valAx>
      <c:spPr>
        <a:noFill/>
        <a:ln w="25400">
          <a:noFill/>
        </a:ln>
      </c:spPr>
    </c:plotArea>
    <c:legend>
      <c:legendPos val="r"/>
      <c:layout>
        <c:manualLayout>
          <c:xMode val="edge"/>
          <c:yMode val="edge"/>
          <c:x val="0.85465227090221074"/>
          <c:y val="0.38782401621839857"/>
          <c:w val="0.13656814638128112"/>
          <c:h val="0.362892472318644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400" b="0" i="1" u="none" strike="noStrike" baseline="0">
                <a:solidFill>
                  <a:srgbClr val="333333"/>
                </a:solidFill>
                <a:latin typeface="Calibri"/>
                <a:cs typeface="Calibri"/>
              </a:rPr>
              <a:t>L. iners </a:t>
            </a:r>
            <a:r>
              <a:rPr lang="nl-NL" sz="1400" b="0" i="0" u="none" strike="noStrike" baseline="0">
                <a:solidFill>
                  <a:srgbClr val="333333"/>
                </a:solidFill>
                <a:latin typeface="Calibri"/>
                <a:cs typeface="Calibri"/>
              </a:rPr>
              <a:t>Normalized</a:t>
            </a:r>
          </a:p>
        </c:rich>
      </c:tx>
      <c:overlay val="0"/>
      <c:spPr>
        <a:noFill/>
        <a:ln w="25400">
          <a:noFill/>
        </a:ln>
      </c:spPr>
    </c:title>
    <c:autoTitleDeleted val="0"/>
    <c:plotArea>
      <c:layout/>
      <c:scatterChart>
        <c:scatterStyle val="lineMarker"/>
        <c:varyColors val="0"/>
        <c:ser>
          <c:idx val="0"/>
          <c:order val="0"/>
          <c:tx>
            <c:v>LI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0.61180000000000001</c:v>
                </c:pt>
                <c:pt idx="1">
                  <c:v>0.57769999999999999</c:v>
                </c:pt>
                <c:pt idx="2">
                  <c:v>0.47219999999999995</c:v>
                </c:pt>
                <c:pt idx="3">
                  <c:v>0.4103</c:v>
                </c:pt>
                <c:pt idx="4">
                  <c:v>0.38859999999999995</c:v>
                </c:pt>
                <c:pt idx="5">
                  <c:v>0.33709999999999996</c:v>
                </c:pt>
                <c:pt idx="6">
                  <c:v>0.31040000000000001</c:v>
                </c:pt>
                <c:pt idx="7">
                  <c:v>0.27039999999999997</c:v>
                </c:pt>
                <c:pt idx="8">
                  <c:v>0.24439999999999995</c:v>
                </c:pt>
                <c:pt idx="9">
                  <c:v>0.2278</c:v>
                </c:pt>
                <c:pt idx="10">
                  <c:v>0.23049999999999993</c:v>
                </c:pt>
                <c:pt idx="11">
                  <c:v>0.21289999999999998</c:v>
                </c:pt>
                <c:pt idx="12">
                  <c:v>0.20389999999999997</c:v>
                </c:pt>
                <c:pt idx="13">
                  <c:v>0.18369999999999997</c:v>
                </c:pt>
                <c:pt idx="14">
                  <c:v>0.17189999999999994</c:v>
                </c:pt>
                <c:pt idx="15">
                  <c:v>0.1724</c:v>
                </c:pt>
                <c:pt idx="16">
                  <c:v>0.15649999999999997</c:v>
                </c:pt>
                <c:pt idx="17">
                  <c:v>0.14349999999999996</c:v>
                </c:pt>
                <c:pt idx="18">
                  <c:v>0.12809999999999999</c:v>
                </c:pt>
                <c:pt idx="19">
                  <c:v>0.12349999999999994</c:v>
                </c:pt>
                <c:pt idx="20">
                  <c:v>0.12339999999999995</c:v>
                </c:pt>
                <c:pt idx="21">
                  <c:v>0.10470000000000002</c:v>
                </c:pt>
                <c:pt idx="22">
                  <c:v>0.10460000000000003</c:v>
                </c:pt>
                <c:pt idx="23">
                  <c:v>8.8600000000000012E-2</c:v>
                </c:pt>
                <c:pt idx="24">
                  <c:v>8.8400000000000034E-2</c:v>
                </c:pt>
                <c:pt idx="25">
                  <c:v>8.0500000000000016E-2</c:v>
                </c:pt>
                <c:pt idx="26">
                  <c:v>6.7699999999999982E-2</c:v>
                </c:pt>
                <c:pt idx="27">
                  <c:v>5.4400000000000004E-2</c:v>
                </c:pt>
                <c:pt idx="28">
                  <c:v>6.1599999999999988E-2</c:v>
                </c:pt>
                <c:pt idx="29">
                  <c:v>6.2699999999999978E-2</c:v>
                </c:pt>
                <c:pt idx="30">
                  <c:v>4.159999999999997E-2</c:v>
                </c:pt>
                <c:pt idx="31">
                  <c:v>4.1800000000000004E-2</c:v>
                </c:pt>
                <c:pt idx="32">
                  <c:v>3.889999999999999E-2</c:v>
                </c:pt>
                <c:pt idx="33">
                  <c:v>2.4999999999999967E-2</c:v>
                </c:pt>
                <c:pt idx="34">
                  <c:v>3.0799999999999994E-2</c:v>
                </c:pt>
                <c:pt idx="35">
                  <c:v>2.0999999999999963E-2</c:v>
                </c:pt>
                <c:pt idx="36">
                  <c:v>1.7299999999999982E-2</c:v>
                </c:pt>
                <c:pt idx="37">
                  <c:v>1.7799999999999983E-2</c:v>
                </c:pt>
                <c:pt idx="38">
                  <c:v>1.6899999999999971E-2</c:v>
                </c:pt>
                <c:pt idx="39">
                  <c:v>1.9199999999999995E-2</c:v>
                </c:pt>
                <c:pt idx="40">
                  <c:v>9.199999999999986E-3</c:v>
                </c:pt>
                <c:pt idx="41">
                  <c:v>1.3600000000000001E-2</c:v>
                </c:pt>
                <c:pt idx="42">
                  <c:v>7.3999999999999622E-3</c:v>
                </c:pt>
                <c:pt idx="43">
                  <c:v>8.9999999999995639E-4</c:v>
                </c:pt>
                <c:pt idx="44">
                  <c:v>-5.0000000000000044E-4</c:v>
                </c:pt>
                <c:pt idx="45">
                  <c:v>8.9999999999995639E-4</c:v>
                </c:pt>
                <c:pt idx="46">
                  <c:v>4.1999999999999815E-3</c:v>
                </c:pt>
                <c:pt idx="47">
                  <c:v>2.2999999999999687E-3</c:v>
                </c:pt>
                <c:pt idx="48">
                  <c:v>1.9999999999997797E-4</c:v>
                </c:pt>
                <c:pt idx="49">
                  <c:v>9.099999999999997E-3</c:v>
                </c:pt>
                <c:pt idx="50">
                  <c:v>0</c:v>
                </c:pt>
                <c:pt idx="51">
                  <c:v>1.1599999999999999E-2</c:v>
                </c:pt>
                <c:pt idx="52">
                  <c:v>9.8999999999999644E-3</c:v>
                </c:pt>
                <c:pt idx="53">
                  <c:v>1.2499999999999956E-2</c:v>
                </c:pt>
                <c:pt idx="54">
                  <c:v>2.3199999999999998E-2</c:v>
                </c:pt>
                <c:pt idx="55">
                  <c:v>1.2399999999999967E-2</c:v>
                </c:pt>
                <c:pt idx="56">
                  <c:v>2.0199999999999996E-2</c:v>
                </c:pt>
                <c:pt idx="57">
                  <c:v>2.6599999999999957E-2</c:v>
                </c:pt>
                <c:pt idx="58">
                  <c:v>2.9200000000000004E-2</c:v>
                </c:pt>
                <c:pt idx="59">
                  <c:v>3.3999999999999975E-2</c:v>
                </c:pt>
                <c:pt idx="60">
                  <c:v>3.73E-2</c:v>
                </c:pt>
                <c:pt idx="61">
                  <c:v>4.4300000000000006E-2</c:v>
                </c:pt>
                <c:pt idx="62">
                  <c:v>4.6399999999999997E-2</c:v>
                </c:pt>
                <c:pt idx="63">
                  <c:v>4.5099999999999973E-2</c:v>
                </c:pt>
                <c:pt idx="64">
                  <c:v>5.4299999999999959E-2</c:v>
                </c:pt>
                <c:pt idx="65">
                  <c:v>5.2400000000000002E-2</c:v>
                </c:pt>
                <c:pt idx="66">
                  <c:v>5.4699999999999971E-2</c:v>
                </c:pt>
                <c:pt idx="67">
                  <c:v>6.1199999999999977E-2</c:v>
                </c:pt>
                <c:pt idx="68">
                  <c:v>5.7400000000000007E-2</c:v>
                </c:pt>
                <c:pt idx="69">
                  <c:v>5.8900000000000008E-2</c:v>
                </c:pt>
                <c:pt idx="70">
                  <c:v>6.4899999999999958E-2</c:v>
                </c:pt>
                <c:pt idx="71">
                  <c:v>6.1799999999999966E-2</c:v>
                </c:pt>
                <c:pt idx="72">
                  <c:v>6.6599999999999993E-2</c:v>
                </c:pt>
                <c:pt idx="73">
                  <c:v>6.9099999999999995E-2</c:v>
                </c:pt>
                <c:pt idx="74">
                  <c:v>6.5599999999999992E-2</c:v>
                </c:pt>
                <c:pt idx="75">
                  <c:v>7.1500000000000008E-2</c:v>
                </c:pt>
                <c:pt idx="76">
                  <c:v>7.0000000000000007E-2</c:v>
                </c:pt>
                <c:pt idx="77">
                  <c:v>7.1799999999999975E-2</c:v>
                </c:pt>
                <c:pt idx="78">
                  <c:v>7.2999999999999954E-2</c:v>
                </c:pt>
                <c:pt idx="79">
                  <c:v>7.1500000000000008E-2</c:v>
                </c:pt>
                <c:pt idx="80">
                  <c:v>7.4399999999999966E-2</c:v>
                </c:pt>
                <c:pt idx="81">
                  <c:v>7.569999999999999E-2</c:v>
                </c:pt>
                <c:pt idx="82">
                  <c:v>7.2699999999999987E-2</c:v>
                </c:pt>
                <c:pt idx="83">
                  <c:v>7.1599999999999997E-2</c:v>
                </c:pt>
                <c:pt idx="84">
                  <c:v>7.3799999999999977E-2</c:v>
                </c:pt>
                <c:pt idx="85">
                  <c:v>7.5899999999999967E-2</c:v>
                </c:pt>
                <c:pt idx="86">
                  <c:v>7.4499999999999955E-2</c:v>
                </c:pt>
                <c:pt idx="87">
                  <c:v>7.7600000000000002E-2</c:v>
                </c:pt>
                <c:pt idx="88">
                  <c:v>8.2400000000000029E-2</c:v>
                </c:pt>
                <c:pt idx="89">
                  <c:v>7.999999999999996E-2</c:v>
                </c:pt>
                <c:pt idx="90">
                  <c:v>8.1400000000000028E-2</c:v>
                </c:pt>
                <c:pt idx="91">
                  <c:v>8.1199999999999939E-2</c:v>
                </c:pt>
                <c:pt idx="92">
                  <c:v>8.0400000000000027E-2</c:v>
                </c:pt>
                <c:pt idx="93">
                  <c:v>8.1199999999999939E-2</c:v>
                </c:pt>
                <c:pt idx="94">
                  <c:v>8.0999999999999961E-2</c:v>
                </c:pt>
                <c:pt idx="95">
                  <c:v>7.9199999999999937E-2</c:v>
                </c:pt>
                <c:pt idx="96">
                  <c:v>8.3099999999999952E-2</c:v>
                </c:pt>
                <c:pt idx="97">
                  <c:v>7.889999999999997E-2</c:v>
                </c:pt>
                <c:pt idx="98">
                  <c:v>8.3199999999999941E-2</c:v>
                </c:pt>
                <c:pt idx="99">
                  <c:v>8.5299999999999931E-2</c:v>
                </c:pt>
                <c:pt idx="100">
                  <c:v>8.5799999999999987E-2</c:v>
                </c:pt>
                <c:pt idx="101">
                  <c:v>8.450000000000002E-2</c:v>
                </c:pt>
                <c:pt idx="102">
                  <c:v>8.4899999999999975E-2</c:v>
                </c:pt>
                <c:pt idx="103">
                  <c:v>8.7400000000000033E-2</c:v>
                </c:pt>
                <c:pt idx="104">
                  <c:v>8.6999999999999966E-2</c:v>
                </c:pt>
                <c:pt idx="105">
                  <c:v>8.6199999999999943E-2</c:v>
                </c:pt>
                <c:pt idx="106">
                  <c:v>8.77E-2</c:v>
                </c:pt>
                <c:pt idx="107">
                  <c:v>9.0199999999999947E-2</c:v>
                </c:pt>
                <c:pt idx="108">
                  <c:v>9.4299999999999939E-2</c:v>
                </c:pt>
                <c:pt idx="109">
                  <c:v>9.1799999999999993E-2</c:v>
                </c:pt>
                <c:pt idx="110">
                  <c:v>9.1999999999999971E-2</c:v>
                </c:pt>
                <c:pt idx="111">
                  <c:v>9.4500000000000028E-2</c:v>
                </c:pt>
                <c:pt idx="112">
                  <c:v>9.1999999999999971E-2</c:v>
                </c:pt>
                <c:pt idx="113">
                  <c:v>9.5600000000000018E-2</c:v>
                </c:pt>
                <c:pt idx="114">
                  <c:v>9.6199999999999952E-2</c:v>
                </c:pt>
                <c:pt idx="115">
                  <c:v>9.529999999999994E-2</c:v>
                </c:pt>
                <c:pt idx="116">
                  <c:v>9.4099999999999961E-2</c:v>
                </c:pt>
                <c:pt idx="117">
                  <c:v>9.5700000000000007E-2</c:v>
                </c:pt>
                <c:pt idx="118">
                  <c:v>9.7500000000000031E-2</c:v>
                </c:pt>
                <c:pt idx="119">
                  <c:v>9.639999999999993E-2</c:v>
                </c:pt>
                <c:pt idx="120">
                  <c:v>9.7099999999999964E-2</c:v>
                </c:pt>
                <c:pt idx="121">
                  <c:v>9.9099999999999966E-2</c:v>
                </c:pt>
                <c:pt idx="122">
                  <c:v>0.10189999999999999</c:v>
                </c:pt>
                <c:pt idx="123">
                  <c:v>0.10129999999999995</c:v>
                </c:pt>
                <c:pt idx="124">
                  <c:v>0.10349999999999993</c:v>
                </c:pt>
                <c:pt idx="125">
                  <c:v>0.10129999999999995</c:v>
                </c:pt>
                <c:pt idx="126">
                  <c:v>9.8799999999999999E-2</c:v>
                </c:pt>
                <c:pt idx="127">
                  <c:v>0.10389999999999999</c:v>
                </c:pt>
                <c:pt idx="128">
                  <c:v>0.10419999999999996</c:v>
                </c:pt>
                <c:pt idx="129">
                  <c:v>0.10109999999999997</c:v>
                </c:pt>
                <c:pt idx="130">
                  <c:v>0.10329999999999995</c:v>
                </c:pt>
                <c:pt idx="131">
                  <c:v>0.1028</c:v>
                </c:pt>
                <c:pt idx="132">
                  <c:v>0.10780000000000001</c:v>
                </c:pt>
                <c:pt idx="133">
                  <c:v>0.10570000000000002</c:v>
                </c:pt>
                <c:pt idx="134">
                  <c:v>0.10719999999999996</c:v>
                </c:pt>
                <c:pt idx="135">
                  <c:v>0.10370000000000001</c:v>
                </c:pt>
                <c:pt idx="136">
                  <c:v>0.10639999999999994</c:v>
                </c:pt>
                <c:pt idx="137">
                  <c:v>0.10289999999999999</c:v>
                </c:pt>
                <c:pt idx="138">
                  <c:v>0.10399999999999998</c:v>
                </c:pt>
                <c:pt idx="139">
                  <c:v>0.1089</c:v>
                </c:pt>
                <c:pt idx="140">
                  <c:v>0.10860000000000003</c:v>
                </c:pt>
                <c:pt idx="141">
                  <c:v>0.11109999999999998</c:v>
                </c:pt>
                <c:pt idx="142">
                  <c:v>0.10919999999999996</c:v>
                </c:pt>
                <c:pt idx="143">
                  <c:v>0.10589999999999999</c:v>
                </c:pt>
                <c:pt idx="144">
                  <c:v>0.10899999999999999</c:v>
                </c:pt>
                <c:pt idx="145">
                  <c:v>0.11049999999999993</c:v>
                </c:pt>
                <c:pt idx="146">
                  <c:v>0.10829999999999995</c:v>
                </c:pt>
                <c:pt idx="147">
                  <c:v>0.11309999999999998</c:v>
                </c:pt>
                <c:pt idx="148">
                  <c:v>0.11099999999999999</c:v>
                </c:pt>
                <c:pt idx="149">
                  <c:v>0.11170000000000002</c:v>
                </c:pt>
                <c:pt idx="150">
                  <c:v>0.1129</c:v>
                </c:pt>
                <c:pt idx="151">
                  <c:v>0.11260000000000003</c:v>
                </c:pt>
                <c:pt idx="152">
                  <c:v>0.11280000000000001</c:v>
                </c:pt>
                <c:pt idx="153">
                  <c:v>0.11319999999999997</c:v>
                </c:pt>
                <c:pt idx="154">
                  <c:v>0.1119</c:v>
                </c:pt>
                <c:pt idx="155">
                  <c:v>0.11439999999999995</c:v>
                </c:pt>
                <c:pt idx="156">
                  <c:v>0.11470000000000002</c:v>
                </c:pt>
                <c:pt idx="157">
                  <c:v>0.11039999999999994</c:v>
                </c:pt>
                <c:pt idx="158">
                  <c:v>0.11460000000000004</c:v>
                </c:pt>
                <c:pt idx="159">
                  <c:v>0.11429999999999996</c:v>
                </c:pt>
                <c:pt idx="160">
                  <c:v>0.11380000000000001</c:v>
                </c:pt>
                <c:pt idx="161">
                  <c:v>0.11539999999999995</c:v>
                </c:pt>
                <c:pt idx="162">
                  <c:v>0.11719999999999997</c:v>
                </c:pt>
                <c:pt idx="163">
                  <c:v>0.11619999999999997</c:v>
                </c:pt>
                <c:pt idx="164">
                  <c:v>0.11729999999999996</c:v>
                </c:pt>
                <c:pt idx="165">
                  <c:v>0.12049999999999994</c:v>
                </c:pt>
                <c:pt idx="166">
                  <c:v>0.12039999999999995</c:v>
                </c:pt>
                <c:pt idx="167">
                  <c:v>0.11899999999999999</c:v>
                </c:pt>
                <c:pt idx="168">
                  <c:v>0.11819999999999997</c:v>
                </c:pt>
                <c:pt idx="169">
                  <c:v>0.12049999999999994</c:v>
                </c:pt>
                <c:pt idx="170">
                  <c:v>0.123</c:v>
                </c:pt>
                <c:pt idx="171">
                  <c:v>0.12439999999999996</c:v>
                </c:pt>
                <c:pt idx="172">
                  <c:v>0.12319999999999998</c:v>
                </c:pt>
                <c:pt idx="173">
                  <c:v>0.12380000000000002</c:v>
                </c:pt>
                <c:pt idx="174">
                  <c:v>0.12339999999999995</c:v>
                </c:pt>
                <c:pt idx="175">
                  <c:v>0.12270000000000003</c:v>
                </c:pt>
                <c:pt idx="176">
                  <c:v>0.12370000000000003</c:v>
                </c:pt>
                <c:pt idx="177">
                  <c:v>0.12559999999999993</c:v>
                </c:pt>
                <c:pt idx="178">
                  <c:v>0.12480000000000002</c:v>
                </c:pt>
                <c:pt idx="179">
                  <c:v>0.128</c:v>
                </c:pt>
                <c:pt idx="180">
                  <c:v>0.12649999999999995</c:v>
                </c:pt>
                <c:pt idx="181">
                  <c:v>0.12580000000000002</c:v>
                </c:pt>
                <c:pt idx="182">
                  <c:v>0.12729999999999997</c:v>
                </c:pt>
                <c:pt idx="183">
                  <c:v>0.12929999999999997</c:v>
                </c:pt>
                <c:pt idx="184">
                  <c:v>0.12859999999999994</c:v>
                </c:pt>
                <c:pt idx="185">
                  <c:v>0.12959999999999994</c:v>
                </c:pt>
                <c:pt idx="186">
                  <c:v>0.12580000000000002</c:v>
                </c:pt>
                <c:pt idx="187">
                  <c:v>0.12809999999999999</c:v>
                </c:pt>
                <c:pt idx="188">
                  <c:v>0.12909999999999999</c:v>
                </c:pt>
                <c:pt idx="189">
                  <c:v>0.12990000000000002</c:v>
                </c:pt>
                <c:pt idx="190">
                  <c:v>0.13319999999999999</c:v>
                </c:pt>
                <c:pt idx="191">
                  <c:v>0.13169999999999993</c:v>
                </c:pt>
                <c:pt idx="192">
                  <c:v>0.13100000000000001</c:v>
                </c:pt>
                <c:pt idx="193">
                  <c:v>0.13249999999999995</c:v>
                </c:pt>
              </c:numCache>
            </c:numRef>
          </c:yVal>
          <c:smooth val="0"/>
          <c:extLst>
            <c:ext xmlns:c16="http://schemas.microsoft.com/office/drawing/2014/chart" uri="{C3380CC4-5D6E-409C-BE32-E72D297353CC}">
              <c16:uniqueId val="{00000000-6ED7-46BC-95F6-B0BFEB0DE91B}"/>
            </c:ext>
          </c:extLst>
        </c:ser>
        <c:ser>
          <c:idx val="1"/>
          <c:order val="1"/>
          <c:tx>
            <c:v>LI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2.5999999999999912E-3</c:v>
                </c:pt>
                <c:pt idx="2">
                  <c:v>-8.0999999999999961E-3</c:v>
                </c:pt>
                <c:pt idx="3">
                  <c:v>-1.0999999999999982E-2</c:v>
                </c:pt>
                <c:pt idx="4">
                  <c:v>-1.319999999999999E-2</c:v>
                </c:pt>
                <c:pt idx="5">
                  <c:v>-1.3800000000000007E-2</c:v>
                </c:pt>
                <c:pt idx="6">
                  <c:v>-1.5699999999999992E-2</c:v>
                </c:pt>
                <c:pt idx="7">
                  <c:v>-1.6899999999999998E-2</c:v>
                </c:pt>
                <c:pt idx="8">
                  <c:v>-1.5699999999999992E-2</c:v>
                </c:pt>
                <c:pt idx="9">
                  <c:v>-1.7499999999999988E-2</c:v>
                </c:pt>
                <c:pt idx="10">
                  <c:v>-1.7199999999999993E-2</c:v>
                </c:pt>
                <c:pt idx="11">
                  <c:v>-1.6999999999999987E-2</c:v>
                </c:pt>
                <c:pt idx="12">
                  <c:v>-1.7600000000000005E-2</c:v>
                </c:pt>
                <c:pt idx="13">
                  <c:v>-1.8499999999999989E-2</c:v>
                </c:pt>
                <c:pt idx="14">
                  <c:v>-1.8100000000000005E-2</c:v>
                </c:pt>
                <c:pt idx="15">
                  <c:v>-1.7999999999999988E-2</c:v>
                </c:pt>
                <c:pt idx="16">
                  <c:v>-1.7699999999999994E-2</c:v>
                </c:pt>
                <c:pt idx="17">
                  <c:v>-1.7899999999999999E-2</c:v>
                </c:pt>
                <c:pt idx="18">
                  <c:v>-1.7899999999999999E-2</c:v>
                </c:pt>
                <c:pt idx="19">
                  <c:v>-1.7600000000000005E-2</c:v>
                </c:pt>
                <c:pt idx="20">
                  <c:v>-1.7199999999999993E-2</c:v>
                </c:pt>
                <c:pt idx="21">
                  <c:v>-1.6499999999999987E-2</c:v>
                </c:pt>
                <c:pt idx="22">
                  <c:v>-1.6299999999999981E-2</c:v>
                </c:pt>
                <c:pt idx="23">
                  <c:v>-1.6899999999999998E-2</c:v>
                </c:pt>
                <c:pt idx="24">
                  <c:v>-1.6100000000000003E-2</c:v>
                </c:pt>
                <c:pt idx="25">
                  <c:v>-1.5199999999999991E-2</c:v>
                </c:pt>
                <c:pt idx="26">
                  <c:v>-1.5499999999999986E-2</c:v>
                </c:pt>
                <c:pt idx="27">
                  <c:v>-1.3999999999999985E-2</c:v>
                </c:pt>
                <c:pt idx="28">
                  <c:v>-1.3300000000000006E-2</c:v>
                </c:pt>
                <c:pt idx="29">
                  <c:v>-1.3300000000000006E-2</c:v>
                </c:pt>
                <c:pt idx="30">
                  <c:v>-1.0999999999999982E-2</c:v>
                </c:pt>
                <c:pt idx="31">
                  <c:v>-1.0300000000000004E-2</c:v>
                </c:pt>
                <c:pt idx="32">
                  <c:v>-8.6999999999999855E-3</c:v>
                </c:pt>
                <c:pt idx="33">
                  <c:v>-7.3000000000000009E-3</c:v>
                </c:pt>
                <c:pt idx="34">
                  <c:v>-5.3999999999999881E-3</c:v>
                </c:pt>
                <c:pt idx="35">
                  <c:v>-4.1999999999999815E-3</c:v>
                </c:pt>
                <c:pt idx="36">
                  <c:v>-3.2999999999999974E-3</c:v>
                </c:pt>
                <c:pt idx="37">
                  <c:v>-1.2999999999999956E-3</c:v>
                </c:pt>
                <c:pt idx="38">
                  <c:v>1.2999999999999956E-3</c:v>
                </c:pt>
                <c:pt idx="39">
                  <c:v>4.0000000000000036E-3</c:v>
                </c:pt>
                <c:pt idx="40">
                  <c:v>7.2000000000000119E-3</c:v>
                </c:pt>
                <c:pt idx="41">
                  <c:v>9.5999999999999974E-3</c:v>
                </c:pt>
                <c:pt idx="42">
                  <c:v>1.26E-2</c:v>
                </c:pt>
                <c:pt idx="43">
                  <c:v>1.5100000000000002E-2</c:v>
                </c:pt>
                <c:pt idx="44">
                  <c:v>1.89E-2</c:v>
                </c:pt>
                <c:pt idx="45">
                  <c:v>2.3499999999999993E-2</c:v>
                </c:pt>
                <c:pt idx="46">
                  <c:v>2.8499999999999998E-2</c:v>
                </c:pt>
                <c:pt idx="47">
                  <c:v>3.2000000000000001E-2</c:v>
                </c:pt>
                <c:pt idx="48">
                  <c:v>3.2799999999999996E-2</c:v>
                </c:pt>
                <c:pt idx="49">
                  <c:v>3.670000000000001E-2</c:v>
                </c:pt>
                <c:pt idx="50">
                  <c:v>3.9900000000000019E-2</c:v>
                </c:pt>
                <c:pt idx="51">
                  <c:v>4.6899999999999997E-2</c:v>
                </c:pt>
                <c:pt idx="52">
                  <c:v>5.1900000000000002E-2</c:v>
                </c:pt>
                <c:pt idx="53">
                  <c:v>5.2999999999999992E-2</c:v>
                </c:pt>
                <c:pt idx="54">
                  <c:v>5.5300000000000016E-2</c:v>
                </c:pt>
                <c:pt idx="55">
                  <c:v>6.090000000000001E-2</c:v>
                </c:pt>
                <c:pt idx="56">
                  <c:v>6.6500000000000004E-2</c:v>
                </c:pt>
                <c:pt idx="57">
                  <c:v>6.83E-2</c:v>
                </c:pt>
                <c:pt idx="58">
                  <c:v>7.1099999999999997E-2</c:v>
                </c:pt>
                <c:pt idx="59">
                  <c:v>7.2399999999999992E-2</c:v>
                </c:pt>
                <c:pt idx="60">
                  <c:v>7.5200000000000017E-2</c:v>
                </c:pt>
                <c:pt idx="61">
                  <c:v>8.14E-2</c:v>
                </c:pt>
                <c:pt idx="62">
                  <c:v>8.6699999999999999E-2</c:v>
                </c:pt>
                <c:pt idx="63">
                  <c:v>9.1100000000000014E-2</c:v>
                </c:pt>
                <c:pt idx="64">
                  <c:v>9.4799999999999995E-2</c:v>
                </c:pt>
                <c:pt idx="65">
                  <c:v>9.5799999999999996E-2</c:v>
                </c:pt>
                <c:pt idx="66">
                  <c:v>9.6399999999999986E-2</c:v>
                </c:pt>
                <c:pt idx="67">
                  <c:v>9.6899999999999986E-2</c:v>
                </c:pt>
                <c:pt idx="68">
                  <c:v>9.98E-2</c:v>
                </c:pt>
                <c:pt idx="69">
                  <c:v>0.10320000000000001</c:v>
                </c:pt>
                <c:pt idx="70">
                  <c:v>0.10439999999999999</c:v>
                </c:pt>
                <c:pt idx="71">
                  <c:v>0.10539999999999999</c:v>
                </c:pt>
                <c:pt idx="72">
                  <c:v>0.1053</c:v>
                </c:pt>
                <c:pt idx="73">
                  <c:v>0.10420000000000001</c:v>
                </c:pt>
                <c:pt idx="74">
                  <c:v>0.1048</c:v>
                </c:pt>
                <c:pt idx="75">
                  <c:v>0.10539999999999999</c:v>
                </c:pt>
                <c:pt idx="76">
                  <c:v>0.10670000000000002</c:v>
                </c:pt>
                <c:pt idx="77">
                  <c:v>0.10949999999999999</c:v>
                </c:pt>
                <c:pt idx="78">
                  <c:v>0.11070000000000002</c:v>
                </c:pt>
                <c:pt idx="79">
                  <c:v>0.11120000000000002</c:v>
                </c:pt>
                <c:pt idx="80">
                  <c:v>0.11170000000000002</c:v>
                </c:pt>
                <c:pt idx="81">
                  <c:v>0.11220000000000002</c:v>
                </c:pt>
                <c:pt idx="82">
                  <c:v>0.11330000000000001</c:v>
                </c:pt>
                <c:pt idx="83">
                  <c:v>0.11420000000000002</c:v>
                </c:pt>
                <c:pt idx="84">
                  <c:v>0.11609999999999998</c:v>
                </c:pt>
                <c:pt idx="85">
                  <c:v>0.11620000000000003</c:v>
                </c:pt>
                <c:pt idx="86">
                  <c:v>0.1164</c:v>
                </c:pt>
                <c:pt idx="87">
                  <c:v>0.11670000000000003</c:v>
                </c:pt>
                <c:pt idx="88">
                  <c:v>0.11820000000000003</c:v>
                </c:pt>
                <c:pt idx="89">
                  <c:v>0.11780000000000002</c:v>
                </c:pt>
                <c:pt idx="90">
                  <c:v>0.12090000000000001</c:v>
                </c:pt>
                <c:pt idx="91">
                  <c:v>0.12109999999999999</c:v>
                </c:pt>
                <c:pt idx="92">
                  <c:v>0.1225</c:v>
                </c:pt>
                <c:pt idx="93">
                  <c:v>0.12430000000000002</c:v>
                </c:pt>
                <c:pt idx="94">
                  <c:v>0.12630000000000002</c:v>
                </c:pt>
                <c:pt idx="95">
                  <c:v>0.12669999999999998</c:v>
                </c:pt>
                <c:pt idx="96">
                  <c:v>0.12709999999999999</c:v>
                </c:pt>
                <c:pt idx="97">
                  <c:v>0.12759999999999999</c:v>
                </c:pt>
                <c:pt idx="98">
                  <c:v>0.12959999999999999</c:v>
                </c:pt>
                <c:pt idx="99">
                  <c:v>0.12930000000000003</c:v>
                </c:pt>
                <c:pt idx="100">
                  <c:v>0.12930000000000003</c:v>
                </c:pt>
                <c:pt idx="101">
                  <c:v>0.13040000000000002</c:v>
                </c:pt>
                <c:pt idx="102">
                  <c:v>0.13019999999999998</c:v>
                </c:pt>
                <c:pt idx="103">
                  <c:v>0.13150000000000001</c:v>
                </c:pt>
                <c:pt idx="104">
                  <c:v>0.13219999999999998</c:v>
                </c:pt>
                <c:pt idx="105">
                  <c:v>0.13330000000000003</c:v>
                </c:pt>
                <c:pt idx="106">
                  <c:v>0.13490000000000002</c:v>
                </c:pt>
                <c:pt idx="107">
                  <c:v>0.13490000000000002</c:v>
                </c:pt>
                <c:pt idx="108">
                  <c:v>0.15539999999999998</c:v>
                </c:pt>
                <c:pt idx="109">
                  <c:v>0.15410000000000001</c:v>
                </c:pt>
                <c:pt idx="110">
                  <c:v>0.15579999999999999</c:v>
                </c:pt>
                <c:pt idx="111">
                  <c:v>0.15600000000000003</c:v>
                </c:pt>
                <c:pt idx="112">
                  <c:v>0.15610000000000002</c:v>
                </c:pt>
                <c:pt idx="113">
                  <c:v>0.15650000000000003</c:v>
                </c:pt>
                <c:pt idx="114">
                  <c:v>0.15679999999999999</c:v>
                </c:pt>
                <c:pt idx="115">
                  <c:v>0.15679999999999999</c:v>
                </c:pt>
                <c:pt idx="116">
                  <c:v>0.15750000000000003</c:v>
                </c:pt>
                <c:pt idx="117">
                  <c:v>0.15789999999999998</c:v>
                </c:pt>
                <c:pt idx="118">
                  <c:v>0.15760000000000002</c:v>
                </c:pt>
                <c:pt idx="119">
                  <c:v>0.15789999999999998</c:v>
                </c:pt>
                <c:pt idx="120">
                  <c:v>0.15770000000000001</c:v>
                </c:pt>
                <c:pt idx="121">
                  <c:v>0.15910000000000002</c:v>
                </c:pt>
                <c:pt idx="122">
                  <c:v>0.15900000000000003</c:v>
                </c:pt>
                <c:pt idx="123">
                  <c:v>0.16050000000000003</c:v>
                </c:pt>
                <c:pt idx="124">
                  <c:v>0.1618</c:v>
                </c:pt>
                <c:pt idx="125">
                  <c:v>0.16339999999999999</c:v>
                </c:pt>
                <c:pt idx="126">
                  <c:v>0.16139999999999999</c:v>
                </c:pt>
                <c:pt idx="127">
                  <c:v>0.1638</c:v>
                </c:pt>
                <c:pt idx="128">
                  <c:v>0.1638</c:v>
                </c:pt>
                <c:pt idx="129">
                  <c:v>0.16289999999999999</c:v>
                </c:pt>
                <c:pt idx="130">
                  <c:v>0.16539999999999999</c:v>
                </c:pt>
                <c:pt idx="131">
                  <c:v>0.16549999999999998</c:v>
                </c:pt>
                <c:pt idx="132">
                  <c:v>0.16589999999999999</c:v>
                </c:pt>
                <c:pt idx="133">
                  <c:v>0.16549999999999998</c:v>
                </c:pt>
                <c:pt idx="134">
                  <c:v>0.16789999999999999</c:v>
                </c:pt>
                <c:pt idx="135">
                  <c:v>0.16710000000000003</c:v>
                </c:pt>
                <c:pt idx="136">
                  <c:v>0.16689999999999999</c:v>
                </c:pt>
                <c:pt idx="137">
                  <c:v>0.16770000000000002</c:v>
                </c:pt>
                <c:pt idx="138">
                  <c:v>0.16739999999999999</c:v>
                </c:pt>
                <c:pt idx="139">
                  <c:v>0.16889999999999999</c:v>
                </c:pt>
                <c:pt idx="140">
                  <c:v>0.17060000000000003</c:v>
                </c:pt>
                <c:pt idx="141">
                  <c:v>0.16970000000000002</c:v>
                </c:pt>
                <c:pt idx="142">
                  <c:v>0.1704</c:v>
                </c:pt>
                <c:pt idx="143">
                  <c:v>0.17160000000000003</c:v>
                </c:pt>
                <c:pt idx="144">
                  <c:v>0.17170000000000002</c:v>
                </c:pt>
                <c:pt idx="145">
                  <c:v>0.1734</c:v>
                </c:pt>
                <c:pt idx="146">
                  <c:v>0.17349999999999999</c:v>
                </c:pt>
                <c:pt idx="147">
                  <c:v>0.17420000000000002</c:v>
                </c:pt>
                <c:pt idx="148">
                  <c:v>0.1759</c:v>
                </c:pt>
                <c:pt idx="149">
                  <c:v>0.17470000000000002</c:v>
                </c:pt>
                <c:pt idx="150">
                  <c:v>0.17559999999999998</c:v>
                </c:pt>
                <c:pt idx="151">
                  <c:v>0.17520000000000002</c:v>
                </c:pt>
                <c:pt idx="152">
                  <c:v>0.1744</c:v>
                </c:pt>
                <c:pt idx="153">
                  <c:v>0.1759</c:v>
                </c:pt>
                <c:pt idx="154">
                  <c:v>0.1769</c:v>
                </c:pt>
                <c:pt idx="155">
                  <c:v>0.17709999999999998</c:v>
                </c:pt>
                <c:pt idx="156">
                  <c:v>0.1774</c:v>
                </c:pt>
                <c:pt idx="157">
                  <c:v>0.1784</c:v>
                </c:pt>
                <c:pt idx="158">
                  <c:v>0.1794</c:v>
                </c:pt>
                <c:pt idx="159">
                  <c:v>0.17930000000000001</c:v>
                </c:pt>
                <c:pt idx="160">
                  <c:v>0.18</c:v>
                </c:pt>
                <c:pt idx="161">
                  <c:v>0.17899999999999999</c:v>
                </c:pt>
                <c:pt idx="162">
                  <c:v>0.18080000000000002</c:v>
                </c:pt>
                <c:pt idx="163">
                  <c:v>0.18159999999999998</c:v>
                </c:pt>
                <c:pt idx="164">
                  <c:v>0.18180000000000002</c:v>
                </c:pt>
                <c:pt idx="165">
                  <c:v>0.18309999999999998</c:v>
                </c:pt>
                <c:pt idx="166">
                  <c:v>0.18270000000000003</c:v>
                </c:pt>
                <c:pt idx="167">
                  <c:v>0.183</c:v>
                </c:pt>
                <c:pt idx="168">
                  <c:v>0.18430000000000002</c:v>
                </c:pt>
                <c:pt idx="169">
                  <c:v>0.18409999999999999</c:v>
                </c:pt>
                <c:pt idx="170">
                  <c:v>0.186</c:v>
                </c:pt>
                <c:pt idx="171">
                  <c:v>0.18670000000000003</c:v>
                </c:pt>
                <c:pt idx="172">
                  <c:v>0.187</c:v>
                </c:pt>
                <c:pt idx="173">
                  <c:v>0.18780000000000002</c:v>
                </c:pt>
                <c:pt idx="174">
                  <c:v>0.187</c:v>
                </c:pt>
                <c:pt idx="175">
                  <c:v>0.18780000000000002</c:v>
                </c:pt>
                <c:pt idx="176">
                  <c:v>0.188</c:v>
                </c:pt>
                <c:pt idx="177">
                  <c:v>0.18840000000000001</c:v>
                </c:pt>
                <c:pt idx="178">
                  <c:v>0.18959999999999999</c:v>
                </c:pt>
                <c:pt idx="179">
                  <c:v>0.19040000000000001</c:v>
                </c:pt>
                <c:pt idx="180">
                  <c:v>0.19069999999999998</c:v>
                </c:pt>
                <c:pt idx="181">
                  <c:v>0.19119999999999998</c:v>
                </c:pt>
                <c:pt idx="182">
                  <c:v>0.19159999999999999</c:v>
                </c:pt>
                <c:pt idx="183">
                  <c:v>0.19090000000000001</c:v>
                </c:pt>
                <c:pt idx="184">
                  <c:v>0.19350000000000001</c:v>
                </c:pt>
                <c:pt idx="185">
                  <c:v>0.19330000000000003</c:v>
                </c:pt>
                <c:pt idx="186">
                  <c:v>0.19219999999999998</c:v>
                </c:pt>
                <c:pt idx="187">
                  <c:v>0.19340000000000002</c:v>
                </c:pt>
                <c:pt idx="188">
                  <c:v>0.19380000000000003</c:v>
                </c:pt>
                <c:pt idx="189">
                  <c:v>0.19490000000000002</c:v>
                </c:pt>
                <c:pt idx="190">
                  <c:v>0.19519999999999998</c:v>
                </c:pt>
                <c:pt idx="191">
                  <c:v>0.19580000000000003</c:v>
                </c:pt>
                <c:pt idx="192">
                  <c:v>0.19719999999999999</c:v>
                </c:pt>
                <c:pt idx="193">
                  <c:v>0.1976</c:v>
                </c:pt>
              </c:numCache>
            </c:numRef>
          </c:yVal>
          <c:smooth val="0"/>
          <c:extLst>
            <c:ext xmlns:c16="http://schemas.microsoft.com/office/drawing/2014/chart" uri="{C3380CC4-5D6E-409C-BE32-E72D297353CC}">
              <c16:uniqueId val="{00000001-6ED7-46BC-95F6-B0BFEB0DE91B}"/>
            </c:ext>
          </c:extLst>
        </c:ser>
        <c:ser>
          <c:idx val="2"/>
          <c:order val="2"/>
          <c:tx>
            <c:v>LI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-2.2800000000000042E-2</c:v>
                </c:pt>
                <c:pt idx="2">
                  <c:v>-3.0599999999999961E-2</c:v>
                </c:pt>
                <c:pt idx="3">
                  <c:v>-3.5200000000000009E-2</c:v>
                </c:pt>
                <c:pt idx="4">
                  <c:v>-3.2800000000000051E-2</c:v>
                </c:pt>
                <c:pt idx="5">
                  <c:v>-3.2499999999999973E-2</c:v>
                </c:pt>
                <c:pt idx="6">
                  <c:v>-3.3699999999999952E-2</c:v>
                </c:pt>
                <c:pt idx="7">
                  <c:v>-3.4200000000000008E-2</c:v>
                </c:pt>
                <c:pt idx="8">
                  <c:v>-3.7399999999999989E-2</c:v>
                </c:pt>
                <c:pt idx="9">
                  <c:v>-3.1900000000000039E-2</c:v>
                </c:pt>
                <c:pt idx="10">
                  <c:v>-3.3200000000000007E-2</c:v>
                </c:pt>
                <c:pt idx="11">
                  <c:v>-4.6799999999999953E-2</c:v>
                </c:pt>
                <c:pt idx="12">
                  <c:v>-4.4799999999999951E-2</c:v>
                </c:pt>
                <c:pt idx="13">
                  <c:v>-3.9599999999999969E-2</c:v>
                </c:pt>
                <c:pt idx="14">
                  <c:v>-4.5899999999999941E-2</c:v>
                </c:pt>
                <c:pt idx="15">
                  <c:v>-4.0399999999999991E-2</c:v>
                </c:pt>
                <c:pt idx="16">
                  <c:v>-4.6399999999999997E-2</c:v>
                </c:pt>
                <c:pt idx="17">
                  <c:v>-5.0000000000000044E-2</c:v>
                </c:pt>
                <c:pt idx="18">
                  <c:v>-5.1000000000000045E-2</c:v>
                </c:pt>
                <c:pt idx="19">
                  <c:v>-4.4499999999999984E-2</c:v>
                </c:pt>
                <c:pt idx="20">
                  <c:v>-4.6599999999999975E-2</c:v>
                </c:pt>
                <c:pt idx="21">
                  <c:v>-5.8100000000000041E-2</c:v>
                </c:pt>
                <c:pt idx="22">
                  <c:v>-5.9100000000000041E-2</c:v>
                </c:pt>
                <c:pt idx="23">
                  <c:v>-5.0799999999999956E-2</c:v>
                </c:pt>
                <c:pt idx="24">
                  <c:v>-5.1100000000000034E-2</c:v>
                </c:pt>
                <c:pt idx="25">
                  <c:v>-5.2899999999999947E-2</c:v>
                </c:pt>
                <c:pt idx="26">
                  <c:v>-6.1200000000000032E-2</c:v>
                </c:pt>
                <c:pt idx="27">
                  <c:v>-5.6300000000000017E-2</c:v>
                </c:pt>
                <c:pt idx="28">
                  <c:v>-5.4100000000000037E-2</c:v>
                </c:pt>
                <c:pt idx="29">
                  <c:v>-6.0400000000000009E-2</c:v>
                </c:pt>
                <c:pt idx="30">
                  <c:v>-6.9400000000000017E-2</c:v>
                </c:pt>
                <c:pt idx="31">
                  <c:v>-6.4300000000000024E-2</c:v>
                </c:pt>
                <c:pt idx="32">
                  <c:v>-6.0699999999999976E-2</c:v>
                </c:pt>
                <c:pt idx="33">
                  <c:v>-5.1000000000000045E-2</c:v>
                </c:pt>
                <c:pt idx="34">
                  <c:v>-6.5300000000000025E-2</c:v>
                </c:pt>
                <c:pt idx="35">
                  <c:v>-6.4999999999999947E-2</c:v>
                </c:pt>
                <c:pt idx="36">
                  <c:v>-6.140000000000001E-2</c:v>
                </c:pt>
                <c:pt idx="37">
                  <c:v>-5.6499999999999995E-2</c:v>
                </c:pt>
                <c:pt idx="38">
                  <c:v>-5.6100000000000039E-2</c:v>
                </c:pt>
                <c:pt idx="39">
                  <c:v>-5.710000000000004E-2</c:v>
                </c:pt>
                <c:pt idx="40">
                  <c:v>-6.3400000000000012E-2</c:v>
                </c:pt>
                <c:pt idx="41">
                  <c:v>-5.4899999999999949E-2</c:v>
                </c:pt>
                <c:pt idx="42">
                  <c:v>-5.1400000000000001E-2</c:v>
                </c:pt>
                <c:pt idx="43">
                  <c:v>-6.0799999999999965E-2</c:v>
                </c:pt>
                <c:pt idx="44">
                  <c:v>-5.5799999999999961E-2</c:v>
                </c:pt>
                <c:pt idx="45">
                  <c:v>-5.9999999999999942E-2</c:v>
                </c:pt>
                <c:pt idx="46">
                  <c:v>-5.3499999999999992E-2</c:v>
                </c:pt>
                <c:pt idx="47">
                  <c:v>-6.7200000000000037E-2</c:v>
                </c:pt>
                <c:pt idx="48">
                  <c:v>-6.7100000000000048E-2</c:v>
                </c:pt>
                <c:pt idx="49">
                  <c:v>-6.910000000000005E-2</c:v>
                </c:pt>
                <c:pt idx="50">
                  <c:v>-6.3500000000000001E-2</c:v>
                </c:pt>
                <c:pt idx="51">
                  <c:v>-5.600000000000005E-2</c:v>
                </c:pt>
                <c:pt idx="52">
                  <c:v>-5.4499999999999993E-2</c:v>
                </c:pt>
                <c:pt idx="53">
                  <c:v>-5.0499999999999989E-2</c:v>
                </c:pt>
                <c:pt idx="54">
                  <c:v>-5.1100000000000034E-2</c:v>
                </c:pt>
                <c:pt idx="55">
                  <c:v>-5.0899999999999945E-2</c:v>
                </c:pt>
                <c:pt idx="56">
                  <c:v>-6.0400000000000009E-2</c:v>
                </c:pt>
                <c:pt idx="57">
                  <c:v>-5.6300000000000017E-2</c:v>
                </c:pt>
                <c:pt idx="58">
                  <c:v>-5.6499999999999995E-2</c:v>
                </c:pt>
                <c:pt idx="59">
                  <c:v>-5.5799999999999961E-2</c:v>
                </c:pt>
                <c:pt idx="60">
                  <c:v>-5.7300000000000018E-2</c:v>
                </c:pt>
                <c:pt idx="61">
                  <c:v>-4.8399999999999999E-2</c:v>
                </c:pt>
                <c:pt idx="62">
                  <c:v>-5.2000000000000046E-2</c:v>
                </c:pt>
                <c:pt idx="63">
                  <c:v>-5.5799999999999961E-2</c:v>
                </c:pt>
                <c:pt idx="64">
                  <c:v>-4.159999999999997E-2</c:v>
                </c:pt>
                <c:pt idx="65">
                  <c:v>-5.7000000000000051E-2</c:v>
                </c:pt>
                <c:pt idx="66">
                  <c:v>-4.9499999999999988E-2</c:v>
                </c:pt>
                <c:pt idx="67">
                  <c:v>-5.2000000000000046E-2</c:v>
                </c:pt>
                <c:pt idx="68">
                  <c:v>-5.2200000000000024E-2</c:v>
                </c:pt>
                <c:pt idx="69">
                  <c:v>-5.0300000000000011E-2</c:v>
                </c:pt>
                <c:pt idx="70">
                  <c:v>-4.9000000000000044E-2</c:v>
                </c:pt>
                <c:pt idx="71">
                  <c:v>-5.1300000000000012E-2</c:v>
                </c:pt>
                <c:pt idx="72">
                  <c:v>-4.5399999999999996E-2</c:v>
                </c:pt>
                <c:pt idx="73">
                  <c:v>-3.9300000000000002E-2</c:v>
                </c:pt>
                <c:pt idx="74">
                  <c:v>-3.510000000000002E-2</c:v>
                </c:pt>
                <c:pt idx="75">
                  <c:v>-3.7699999999999956E-2</c:v>
                </c:pt>
                <c:pt idx="76">
                  <c:v>-4.5599999999999974E-2</c:v>
                </c:pt>
                <c:pt idx="77">
                  <c:v>-4.7100000000000031E-2</c:v>
                </c:pt>
                <c:pt idx="78">
                  <c:v>-4.9399999999999999E-2</c:v>
                </c:pt>
                <c:pt idx="79">
                  <c:v>-3.5599999999999965E-2</c:v>
                </c:pt>
                <c:pt idx="80">
                  <c:v>-3.3799999999999941E-2</c:v>
                </c:pt>
                <c:pt idx="81">
                  <c:v>-3.3900000000000041E-2</c:v>
                </c:pt>
                <c:pt idx="82">
                  <c:v>-3.9799999999999947E-2</c:v>
                </c:pt>
                <c:pt idx="83">
                  <c:v>-2.8699999999999948E-2</c:v>
                </c:pt>
                <c:pt idx="84">
                  <c:v>-2.9399999999999982E-2</c:v>
                </c:pt>
                <c:pt idx="85">
                  <c:v>-3.1599999999999961E-2</c:v>
                </c:pt>
                <c:pt idx="86">
                  <c:v>-2.4499999999999966E-2</c:v>
                </c:pt>
                <c:pt idx="87">
                  <c:v>-2.4900000000000033E-2</c:v>
                </c:pt>
                <c:pt idx="88">
                  <c:v>-2.0800000000000041E-2</c:v>
                </c:pt>
                <c:pt idx="89">
                  <c:v>-2.1499999999999964E-2</c:v>
                </c:pt>
                <c:pt idx="90">
                  <c:v>-3.080000000000005E-2</c:v>
                </c:pt>
                <c:pt idx="91">
                  <c:v>-2.8900000000000037E-2</c:v>
                </c:pt>
                <c:pt idx="92">
                  <c:v>-2.7000000000000024E-2</c:v>
                </c:pt>
                <c:pt idx="93">
                  <c:v>-1.9000000000000017E-2</c:v>
                </c:pt>
                <c:pt idx="94">
                  <c:v>-2.6399999999999979E-2</c:v>
                </c:pt>
                <c:pt idx="95">
                  <c:v>-1.980000000000004E-2</c:v>
                </c:pt>
                <c:pt idx="96">
                  <c:v>-1.7800000000000038E-2</c:v>
                </c:pt>
                <c:pt idx="97">
                  <c:v>-1.5000000000000013E-2</c:v>
                </c:pt>
                <c:pt idx="98">
                  <c:v>-6.6000000000000503E-3</c:v>
                </c:pt>
                <c:pt idx="99">
                  <c:v>-7.6000000000000512E-3</c:v>
                </c:pt>
                <c:pt idx="100">
                  <c:v>-1.3399999999999967E-2</c:v>
                </c:pt>
                <c:pt idx="101">
                  <c:v>-6.0000000000000053E-3</c:v>
                </c:pt>
                <c:pt idx="102">
                  <c:v>-3.7000000000000366E-3</c:v>
                </c:pt>
                <c:pt idx="103">
                  <c:v>-5.2999999999999714E-3</c:v>
                </c:pt>
                <c:pt idx="104">
                  <c:v>-7.9000000000000181E-3</c:v>
                </c:pt>
                <c:pt idx="105">
                  <c:v>9.000000000000119E-4</c:v>
                </c:pt>
                <c:pt idx="106">
                  <c:v>4.0999999999999925E-3</c:v>
                </c:pt>
                <c:pt idx="107">
                  <c:v>1.0600000000000054E-2</c:v>
                </c:pt>
                <c:pt idx="108">
                  <c:v>6.0000000000000053E-3</c:v>
                </c:pt>
                <c:pt idx="109">
                  <c:v>4.6300000000000008E-2</c:v>
                </c:pt>
                <c:pt idx="110">
                  <c:v>2.7000000000000357E-3</c:v>
                </c:pt>
                <c:pt idx="111">
                  <c:v>1.4100000000000001E-2</c:v>
                </c:pt>
                <c:pt idx="112">
                  <c:v>1.5000000000000013E-2</c:v>
                </c:pt>
                <c:pt idx="113">
                  <c:v>2.300000000000002E-2</c:v>
                </c:pt>
                <c:pt idx="114">
                  <c:v>1.9499999999999962E-2</c:v>
                </c:pt>
                <c:pt idx="115">
                  <c:v>1.7700000000000049E-2</c:v>
                </c:pt>
                <c:pt idx="116">
                  <c:v>1.6700000000000048E-2</c:v>
                </c:pt>
                <c:pt idx="117">
                  <c:v>2.5900000000000034E-2</c:v>
                </c:pt>
                <c:pt idx="118">
                  <c:v>2.0599999999999952E-2</c:v>
                </c:pt>
                <c:pt idx="119">
                  <c:v>2.8299999999999992E-2</c:v>
                </c:pt>
                <c:pt idx="120">
                  <c:v>1.3399999999999967E-2</c:v>
                </c:pt>
                <c:pt idx="121">
                  <c:v>2.5399999999999978E-2</c:v>
                </c:pt>
                <c:pt idx="122">
                  <c:v>2.9499999999999971E-2</c:v>
                </c:pt>
                <c:pt idx="123">
                  <c:v>3.8800000000000057E-2</c:v>
                </c:pt>
                <c:pt idx="124">
                  <c:v>4.6000000000000041E-2</c:v>
                </c:pt>
                <c:pt idx="125">
                  <c:v>5.5100000000000038E-2</c:v>
                </c:pt>
                <c:pt idx="126">
                  <c:v>5.3400000000000003E-2</c:v>
                </c:pt>
                <c:pt idx="127">
                  <c:v>5.6599999999999984E-2</c:v>
                </c:pt>
                <c:pt idx="128">
                  <c:v>6.8400000000000016E-2</c:v>
                </c:pt>
                <c:pt idx="129">
                  <c:v>5.5000000000000049E-2</c:v>
                </c:pt>
                <c:pt idx="130">
                  <c:v>6.579999999999997E-2</c:v>
                </c:pt>
                <c:pt idx="131">
                  <c:v>7.0300000000000029E-2</c:v>
                </c:pt>
                <c:pt idx="132">
                  <c:v>7.3999999999999955E-2</c:v>
                </c:pt>
                <c:pt idx="133">
                  <c:v>7.0799999999999974E-2</c:v>
                </c:pt>
                <c:pt idx="134">
                  <c:v>7.7500000000000013E-2</c:v>
                </c:pt>
                <c:pt idx="135">
                  <c:v>8.1500000000000017E-2</c:v>
                </c:pt>
                <c:pt idx="136">
                  <c:v>7.999999999999996E-2</c:v>
                </c:pt>
                <c:pt idx="137">
                  <c:v>5.4300000000000015E-2</c:v>
                </c:pt>
                <c:pt idx="138">
                  <c:v>6.0200000000000031E-2</c:v>
                </c:pt>
                <c:pt idx="139">
                  <c:v>7.2500000000000009E-2</c:v>
                </c:pt>
                <c:pt idx="140">
                  <c:v>8.5600000000000009E-2</c:v>
                </c:pt>
                <c:pt idx="141">
                  <c:v>8.1400000000000028E-2</c:v>
                </c:pt>
                <c:pt idx="142">
                  <c:v>7.3799999999999977E-2</c:v>
                </c:pt>
                <c:pt idx="143">
                  <c:v>8.0699999999999994E-2</c:v>
                </c:pt>
                <c:pt idx="144">
                  <c:v>8.2099999999999951E-2</c:v>
                </c:pt>
                <c:pt idx="145">
                  <c:v>9.0799999999999992E-2</c:v>
                </c:pt>
                <c:pt idx="146">
                  <c:v>9.209999999999996E-2</c:v>
                </c:pt>
                <c:pt idx="147">
                  <c:v>7.8500000000000014E-2</c:v>
                </c:pt>
                <c:pt idx="148">
                  <c:v>8.9300000000000046E-2</c:v>
                </c:pt>
                <c:pt idx="149">
                  <c:v>9.4799999999999995E-2</c:v>
                </c:pt>
                <c:pt idx="150">
                  <c:v>9.9999999999999978E-2</c:v>
                </c:pt>
                <c:pt idx="151">
                  <c:v>9.2899999999999983E-2</c:v>
                </c:pt>
                <c:pt idx="152">
                  <c:v>8.4799999999999986E-2</c:v>
                </c:pt>
                <c:pt idx="153">
                  <c:v>9.2400000000000038E-2</c:v>
                </c:pt>
                <c:pt idx="154">
                  <c:v>9.9899999999999989E-2</c:v>
                </c:pt>
                <c:pt idx="155">
                  <c:v>0.10040000000000004</c:v>
                </c:pt>
                <c:pt idx="156">
                  <c:v>9.209999999999996E-2</c:v>
                </c:pt>
                <c:pt idx="157">
                  <c:v>9.2199999999999949E-2</c:v>
                </c:pt>
                <c:pt idx="158">
                  <c:v>9.7700000000000009E-2</c:v>
                </c:pt>
                <c:pt idx="159">
                  <c:v>0.10440000000000005</c:v>
                </c:pt>
                <c:pt idx="160">
                  <c:v>0.10840000000000005</c:v>
                </c:pt>
                <c:pt idx="161">
                  <c:v>0.10780000000000001</c:v>
                </c:pt>
                <c:pt idx="162">
                  <c:v>0.10640000000000005</c:v>
                </c:pt>
                <c:pt idx="163">
                  <c:v>0.10519999999999996</c:v>
                </c:pt>
                <c:pt idx="164">
                  <c:v>0.10629999999999995</c:v>
                </c:pt>
                <c:pt idx="165">
                  <c:v>0.1079</c:v>
                </c:pt>
                <c:pt idx="166">
                  <c:v>9.9300000000000055E-2</c:v>
                </c:pt>
                <c:pt idx="167">
                  <c:v>0.10370000000000001</c:v>
                </c:pt>
                <c:pt idx="168">
                  <c:v>0.10619999999999996</c:v>
                </c:pt>
                <c:pt idx="169">
                  <c:v>0.10340000000000005</c:v>
                </c:pt>
                <c:pt idx="170">
                  <c:v>0.11099999999999999</c:v>
                </c:pt>
                <c:pt idx="171">
                  <c:v>0.10650000000000004</c:v>
                </c:pt>
                <c:pt idx="172">
                  <c:v>0.11540000000000006</c:v>
                </c:pt>
                <c:pt idx="173">
                  <c:v>0.1119</c:v>
                </c:pt>
                <c:pt idx="174">
                  <c:v>0.11529999999999996</c:v>
                </c:pt>
                <c:pt idx="175">
                  <c:v>0.11380000000000001</c:v>
                </c:pt>
                <c:pt idx="176">
                  <c:v>0.12160000000000004</c:v>
                </c:pt>
                <c:pt idx="177">
                  <c:v>0.12280000000000002</c:v>
                </c:pt>
                <c:pt idx="178">
                  <c:v>0.11939999999999995</c:v>
                </c:pt>
                <c:pt idx="179">
                  <c:v>0.1179</c:v>
                </c:pt>
                <c:pt idx="180">
                  <c:v>0.12109999999999999</c:v>
                </c:pt>
                <c:pt idx="181">
                  <c:v>0.12260000000000004</c:v>
                </c:pt>
                <c:pt idx="182">
                  <c:v>0.11939999999999995</c:v>
                </c:pt>
                <c:pt idx="183">
                  <c:v>0.11890000000000001</c:v>
                </c:pt>
                <c:pt idx="184">
                  <c:v>0.12060000000000004</c:v>
                </c:pt>
                <c:pt idx="185">
                  <c:v>0.12080000000000002</c:v>
                </c:pt>
                <c:pt idx="186">
                  <c:v>0.11650000000000005</c:v>
                </c:pt>
                <c:pt idx="187">
                  <c:v>0.12250000000000005</c:v>
                </c:pt>
                <c:pt idx="188">
                  <c:v>0.12339999999999995</c:v>
                </c:pt>
                <c:pt idx="189">
                  <c:v>0.12329999999999997</c:v>
                </c:pt>
                <c:pt idx="190">
                  <c:v>0.12580000000000002</c:v>
                </c:pt>
                <c:pt idx="191">
                  <c:v>0.127</c:v>
                </c:pt>
                <c:pt idx="192">
                  <c:v>0.12760000000000005</c:v>
                </c:pt>
                <c:pt idx="193">
                  <c:v>0.12619999999999998</c:v>
                </c:pt>
              </c:numCache>
            </c:numRef>
          </c:yVal>
          <c:smooth val="0"/>
          <c:extLst>
            <c:ext xmlns:c16="http://schemas.microsoft.com/office/drawing/2014/chart" uri="{C3380CC4-5D6E-409C-BE32-E72D297353CC}">
              <c16:uniqueId val="{00000002-6ED7-46BC-95F6-B0BFEB0DE91B}"/>
            </c:ext>
          </c:extLst>
        </c:ser>
        <c:ser>
          <c:idx val="3"/>
          <c:order val="3"/>
          <c:tx>
            <c:v>LI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-2.6900000000000035E-2</c:v>
                </c:pt>
                <c:pt idx="2">
                  <c:v>-3.5299999999999998E-2</c:v>
                </c:pt>
                <c:pt idx="3">
                  <c:v>-4.7399999999999998E-2</c:v>
                </c:pt>
                <c:pt idx="4">
                  <c:v>-3.3399999999999985E-2</c:v>
                </c:pt>
                <c:pt idx="5">
                  <c:v>-1.8199999999999994E-2</c:v>
                </c:pt>
                <c:pt idx="6">
                  <c:v>-2.0000000000000018E-2</c:v>
                </c:pt>
                <c:pt idx="7">
                  <c:v>-2.6900000000000035E-2</c:v>
                </c:pt>
                <c:pt idx="8">
                  <c:v>-4.7100000000000031E-2</c:v>
                </c:pt>
                <c:pt idx="9">
                  <c:v>-3.9300000000000002E-2</c:v>
                </c:pt>
                <c:pt idx="10">
                  <c:v>-3.1700000000000061E-2</c:v>
                </c:pt>
                <c:pt idx="11">
                  <c:v>-3.8700000000000068E-2</c:v>
                </c:pt>
                <c:pt idx="12">
                  <c:v>-5.270000000000008E-2</c:v>
                </c:pt>
                <c:pt idx="13">
                  <c:v>-4.6399999999999997E-2</c:v>
                </c:pt>
                <c:pt idx="14">
                  <c:v>-3.7600000000000078E-2</c:v>
                </c:pt>
                <c:pt idx="15">
                  <c:v>-3.2299999999999995E-2</c:v>
                </c:pt>
                <c:pt idx="16">
                  <c:v>-3.6500000000000088E-2</c:v>
                </c:pt>
                <c:pt idx="17">
                  <c:v>-4.2100000000000026E-2</c:v>
                </c:pt>
                <c:pt idx="18">
                  <c:v>-4.9200000000000021E-2</c:v>
                </c:pt>
                <c:pt idx="19">
                  <c:v>-3.8200000000000012E-2</c:v>
                </c:pt>
                <c:pt idx="20">
                  <c:v>-4.2900000000000049E-2</c:v>
                </c:pt>
                <c:pt idx="21">
                  <c:v>-6.590000000000007E-2</c:v>
                </c:pt>
                <c:pt idx="22">
                  <c:v>-5.7400000000000007E-2</c:v>
                </c:pt>
                <c:pt idx="23">
                  <c:v>-3.7600000000000078E-2</c:v>
                </c:pt>
                <c:pt idx="24">
                  <c:v>-4.0500000000000091E-2</c:v>
                </c:pt>
                <c:pt idx="25">
                  <c:v>-5.0700000000000078E-2</c:v>
                </c:pt>
                <c:pt idx="26">
                  <c:v>-6.9900000000000073E-2</c:v>
                </c:pt>
                <c:pt idx="27">
                  <c:v>-6.4500000000000002E-2</c:v>
                </c:pt>
                <c:pt idx="28">
                  <c:v>-5.8900000000000063E-2</c:v>
                </c:pt>
                <c:pt idx="29">
                  <c:v>-5.5200000000000027E-2</c:v>
                </c:pt>
                <c:pt idx="30">
                  <c:v>-7.669999999999999E-2</c:v>
                </c:pt>
                <c:pt idx="31">
                  <c:v>-7.5200000000000045E-2</c:v>
                </c:pt>
                <c:pt idx="32">
                  <c:v>-7.9300000000000037E-2</c:v>
                </c:pt>
                <c:pt idx="33">
                  <c:v>-6.6400000000000015E-2</c:v>
                </c:pt>
                <c:pt idx="34">
                  <c:v>-8.1900000000000084E-2</c:v>
                </c:pt>
                <c:pt idx="35">
                  <c:v>-8.0400000000000027E-2</c:v>
                </c:pt>
                <c:pt idx="36">
                  <c:v>-8.7200000000000055E-2</c:v>
                </c:pt>
                <c:pt idx="37">
                  <c:v>-9.2899999999999983E-2</c:v>
                </c:pt>
                <c:pt idx="38">
                  <c:v>-8.9400000000000035E-2</c:v>
                </c:pt>
                <c:pt idx="39">
                  <c:v>-9.4600000000000017E-2</c:v>
                </c:pt>
                <c:pt idx="40">
                  <c:v>-9.7700000000000009E-2</c:v>
                </c:pt>
                <c:pt idx="41">
                  <c:v>-8.5200000000000053E-2</c:v>
                </c:pt>
                <c:pt idx="42">
                  <c:v>-9.430000000000005E-2</c:v>
                </c:pt>
                <c:pt idx="43">
                  <c:v>-0.11099999999999999</c:v>
                </c:pt>
                <c:pt idx="44">
                  <c:v>-0.10910000000000009</c:v>
                </c:pt>
                <c:pt idx="45">
                  <c:v>-0.11660000000000004</c:v>
                </c:pt>
                <c:pt idx="46">
                  <c:v>-0.121</c:v>
                </c:pt>
                <c:pt idx="47">
                  <c:v>-0.11860000000000004</c:v>
                </c:pt>
                <c:pt idx="48">
                  <c:v>-0.12109999999999999</c:v>
                </c:pt>
                <c:pt idx="49">
                  <c:v>-0.13350000000000006</c:v>
                </c:pt>
                <c:pt idx="50">
                  <c:v>-0.13830000000000009</c:v>
                </c:pt>
                <c:pt idx="51">
                  <c:v>-0.13480000000000003</c:v>
                </c:pt>
                <c:pt idx="52">
                  <c:v>-0.13430000000000009</c:v>
                </c:pt>
                <c:pt idx="53">
                  <c:v>-0.13980000000000004</c:v>
                </c:pt>
                <c:pt idx="54">
                  <c:v>-0.13919999999999999</c:v>
                </c:pt>
                <c:pt idx="55">
                  <c:v>-0.14460000000000006</c:v>
                </c:pt>
                <c:pt idx="56">
                  <c:v>-0.1361</c:v>
                </c:pt>
                <c:pt idx="57">
                  <c:v>-0.13619999999999999</c:v>
                </c:pt>
                <c:pt idx="58">
                  <c:v>-0.13980000000000004</c:v>
                </c:pt>
                <c:pt idx="59">
                  <c:v>-0.14380000000000004</c:v>
                </c:pt>
                <c:pt idx="60">
                  <c:v>-0.14100000000000001</c:v>
                </c:pt>
                <c:pt idx="61">
                  <c:v>-0.14160000000000006</c:v>
                </c:pt>
                <c:pt idx="62">
                  <c:v>-0.14290000000000003</c:v>
                </c:pt>
                <c:pt idx="63">
                  <c:v>-0.1462</c:v>
                </c:pt>
                <c:pt idx="64">
                  <c:v>-0.14429999999999998</c:v>
                </c:pt>
                <c:pt idx="65">
                  <c:v>-0.14190000000000003</c:v>
                </c:pt>
                <c:pt idx="66">
                  <c:v>-0.14370000000000005</c:v>
                </c:pt>
                <c:pt idx="67">
                  <c:v>-0.14500000000000002</c:v>
                </c:pt>
                <c:pt idx="68">
                  <c:v>-0.14280000000000004</c:v>
                </c:pt>
                <c:pt idx="69">
                  <c:v>-0.1421</c:v>
                </c:pt>
                <c:pt idx="70">
                  <c:v>-0.14070000000000005</c:v>
                </c:pt>
                <c:pt idx="71">
                  <c:v>-0.14190000000000003</c:v>
                </c:pt>
                <c:pt idx="72">
                  <c:v>-0.14130000000000009</c:v>
                </c:pt>
                <c:pt idx="73">
                  <c:v>-0.14340000000000008</c:v>
                </c:pt>
                <c:pt idx="74">
                  <c:v>-0.14260000000000006</c:v>
                </c:pt>
                <c:pt idx="75">
                  <c:v>-0.13660000000000005</c:v>
                </c:pt>
                <c:pt idx="76">
                  <c:v>-0.14060000000000006</c:v>
                </c:pt>
                <c:pt idx="77">
                  <c:v>-0.14340000000000008</c:v>
                </c:pt>
                <c:pt idx="78">
                  <c:v>-0.14629999999999999</c:v>
                </c:pt>
                <c:pt idx="79">
                  <c:v>-0.14490000000000003</c:v>
                </c:pt>
                <c:pt idx="80">
                  <c:v>-0.14030000000000009</c:v>
                </c:pt>
                <c:pt idx="81">
                  <c:v>-0.14260000000000006</c:v>
                </c:pt>
                <c:pt idx="82">
                  <c:v>-0.14460000000000006</c:v>
                </c:pt>
                <c:pt idx="83">
                  <c:v>-0.14090000000000003</c:v>
                </c:pt>
                <c:pt idx="84">
                  <c:v>-0.14060000000000006</c:v>
                </c:pt>
                <c:pt idx="85">
                  <c:v>-0.14460000000000006</c:v>
                </c:pt>
                <c:pt idx="86">
                  <c:v>-0.14690000000000003</c:v>
                </c:pt>
                <c:pt idx="87">
                  <c:v>-0.14740000000000009</c:v>
                </c:pt>
                <c:pt idx="88">
                  <c:v>-0.14270000000000005</c:v>
                </c:pt>
                <c:pt idx="89">
                  <c:v>-0.14370000000000005</c:v>
                </c:pt>
                <c:pt idx="90">
                  <c:v>-0.1381</c:v>
                </c:pt>
                <c:pt idx="91">
                  <c:v>-0.14460000000000006</c:v>
                </c:pt>
                <c:pt idx="92">
                  <c:v>-0.14600000000000002</c:v>
                </c:pt>
                <c:pt idx="93">
                  <c:v>-0.14300000000000002</c:v>
                </c:pt>
                <c:pt idx="94">
                  <c:v>-0.13819999999999999</c:v>
                </c:pt>
                <c:pt idx="95">
                  <c:v>-0.14100000000000001</c:v>
                </c:pt>
                <c:pt idx="96">
                  <c:v>-0.1411</c:v>
                </c:pt>
                <c:pt idx="97">
                  <c:v>-0.14140000000000008</c:v>
                </c:pt>
                <c:pt idx="98">
                  <c:v>-0.13900000000000001</c:v>
                </c:pt>
                <c:pt idx="99">
                  <c:v>-0.11860000000000004</c:v>
                </c:pt>
                <c:pt idx="100">
                  <c:v>-0.12530000000000008</c:v>
                </c:pt>
                <c:pt idx="101">
                  <c:v>-0.13070000000000004</c:v>
                </c:pt>
                <c:pt idx="102">
                  <c:v>-0.12820000000000009</c:v>
                </c:pt>
                <c:pt idx="103">
                  <c:v>-0.12609999999999999</c:v>
                </c:pt>
                <c:pt idx="104">
                  <c:v>-0.12470000000000003</c:v>
                </c:pt>
                <c:pt idx="105">
                  <c:v>-0.13270000000000004</c:v>
                </c:pt>
                <c:pt idx="106">
                  <c:v>-0.12990000000000002</c:v>
                </c:pt>
                <c:pt idx="107">
                  <c:v>-0.12390000000000001</c:v>
                </c:pt>
                <c:pt idx="108">
                  <c:v>-0.12340000000000007</c:v>
                </c:pt>
                <c:pt idx="109">
                  <c:v>-0.13090000000000002</c:v>
                </c:pt>
                <c:pt idx="110">
                  <c:v>-0.12820000000000009</c:v>
                </c:pt>
                <c:pt idx="111">
                  <c:v>-0.12680000000000002</c:v>
                </c:pt>
                <c:pt idx="112">
                  <c:v>-0.12780000000000002</c:v>
                </c:pt>
                <c:pt idx="113">
                  <c:v>-0.12550000000000006</c:v>
                </c:pt>
                <c:pt idx="114">
                  <c:v>-0.12770000000000004</c:v>
                </c:pt>
                <c:pt idx="115">
                  <c:v>-0.13100000000000001</c:v>
                </c:pt>
                <c:pt idx="116">
                  <c:v>-0.12620000000000009</c:v>
                </c:pt>
                <c:pt idx="117">
                  <c:v>-0.13090000000000002</c:v>
                </c:pt>
                <c:pt idx="118">
                  <c:v>-0.13380000000000003</c:v>
                </c:pt>
                <c:pt idx="119">
                  <c:v>-0.13280000000000003</c:v>
                </c:pt>
                <c:pt idx="120">
                  <c:v>-0.13090000000000002</c:v>
                </c:pt>
                <c:pt idx="121">
                  <c:v>-0.13300000000000001</c:v>
                </c:pt>
                <c:pt idx="122">
                  <c:v>-0.13180000000000003</c:v>
                </c:pt>
                <c:pt idx="123">
                  <c:v>-0.12680000000000002</c:v>
                </c:pt>
                <c:pt idx="124">
                  <c:v>-0.12740000000000007</c:v>
                </c:pt>
                <c:pt idx="125">
                  <c:v>-0.13260000000000005</c:v>
                </c:pt>
                <c:pt idx="126">
                  <c:v>-0.12820000000000009</c:v>
                </c:pt>
                <c:pt idx="127">
                  <c:v>-0.12760000000000005</c:v>
                </c:pt>
                <c:pt idx="128">
                  <c:v>-0.12909999999999999</c:v>
                </c:pt>
                <c:pt idx="129">
                  <c:v>-0.13019999999999998</c:v>
                </c:pt>
                <c:pt idx="130">
                  <c:v>-0.12760000000000005</c:v>
                </c:pt>
                <c:pt idx="131">
                  <c:v>-0.12480000000000002</c:v>
                </c:pt>
                <c:pt idx="132">
                  <c:v>-0.12690000000000001</c:v>
                </c:pt>
                <c:pt idx="133">
                  <c:v>-0.12940000000000007</c:v>
                </c:pt>
                <c:pt idx="134">
                  <c:v>-0.129</c:v>
                </c:pt>
                <c:pt idx="135">
                  <c:v>-0.12980000000000003</c:v>
                </c:pt>
                <c:pt idx="136">
                  <c:v>-0.13070000000000004</c:v>
                </c:pt>
                <c:pt idx="137">
                  <c:v>-0.13270000000000004</c:v>
                </c:pt>
                <c:pt idx="138">
                  <c:v>-0.12970000000000004</c:v>
                </c:pt>
                <c:pt idx="139">
                  <c:v>-0.13100000000000001</c:v>
                </c:pt>
                <c:pt idx="140">
                  <c:v>-0.12780000000000002</c:v>
                </c:pt>
                <c:pt idx="141">
                  <c:v>-0.12470000000000003</c:v>
                </c:pt>
                <c:pt idx="142">
                  <c:v>-0.13090000000000002</c:v>
                </c:pt>
                <c:pt idx="143">
                  <c:v>-0.13170000000000004</c:v>
                </c:pt>
                <c:pt idx="144">
                  <c:v>-0.13130000000000008</c:v>
                </c:pt>
                <c:pt idx="145">
                  <c:v>-0.12880000000000003</c:v>
                </c:pt>
                <c:pt idx="146">
                  <c:v>-0.13260000000000005</c:v>
                </c:pt>
                <c:pt idx="147">
                  <c:v>-0.13140000000000007</c:v>
                </c:pt>
                <c:pt idx="148">
                  <c:v>-0.13360000000000005</c:v>
                </c:pt>
                <c:pt idx="149">
                  <c:v>-0.12919999999999998</c:v>
                </c:pt>
                <c:pt idx="150">
                  <c:v>-0.12550000000000006</c:v>
                </c:pt>
                <c:pt idx="151">
                  <c:v>-0.12740000000000007</c:v>
                </c:pt>
                <c:pt idx="152">
                  <c:v>-0.13080000000000003</c:v>
                </c:pt>
                <c:pt idx="153">
                  <c:v>-0.13180000000000003</c:v>
                </c:pt>
                <c:pt idx="154">
                  <c:v>-0.13130000000000008</c:v>
                </c:pt>
                <c:pt idx="155">
                  <c:v>-0.12820000000000009</c:v>
                </c:pt>
                <c:pt idx="156">
                  <c:v>-0.129</c:v>
                </c:pt>
                <c:pt idx="157">
                  <c:v>-0.13180000000000003</c:v>
                </c:pt>
                <c:pt idx="158">
                  <c:v>-0.13240000000000007</c:v>
                </c:pt>
                <c:pt idx="159">
                  <c:v>-0.1321</c:v>
                </c:pt>
                <c:pt idx="160">
                  <c:v>-0.12680000000000002</c:v>
                </c:pt>
                <c:pt idx="161">
                  <c:v>-0.13030000000000008</c:v>
                </c:pt>
                <c:pt idx="162">
                  <c:v>-0.13550000000000006</c:v>
                </c:pt>
                <c:pt idx="163">
                  <c:v>-0.12809999999999999</c:v>
                </c:pt>
                <c:pt idx="164">
                  <c:v>-0.12880000000000003</c:v>
                </c:pt>
                <c:pt idx="165">
                  <c:v>-0.13190000000000002</c:v>
                </c:pt>
                <c:pt idx="166">
                  <c:v>-0.13319999999999999</c:v>
                </c:pt>
                <c:pt idx="167">
                  <c:v>-0.13109999999999999</c:v>
                </c:pt>
                <c:pt idx="168">
                  <c:v>-0.12740000000000007</c:v>
                </c:pt>
                <c:pt idx="169">
                  <c:v>-0.12670000000000003</c:v>
                </c:pt>
                <c:pt idx="170">
                  <c:v>-0.13</c:v>
                </c:pt>
                <c:pt idx="171">
                  <c:v>-0.13380000000000003</c:v>
                </c:pt>
                <c:pt idx="172">
                  <c:v>-0.13180000000000003</c:v>
                </c:pt>
                <c:pt idx="173">
                  <c:v>-0.12650000000000006</c:v>
                </c:pt>
                <c:pt idx="174">
                  <c:v>-0.12950000000000006</c:v>
                </c:pt>
                <c:pt idx="175">
                  <c:v>-0.13050000000000006</c:v>
                </c:pt>
                <c:pt idx="176">
                  <c:v>-0.12850000000000006</c:v>
                </c:pt>
                <c:pt idx="177">
                  <c:v>-0.12540000000000007</c:v>
                </c:pt>
                <c:pt idx="178">
                  <c:v>-0.12620000000000009</c:v>
                </c:pt>
                <c:pt idx="179">
                  <c:v>-0.13</c:v>
                </c:pt>
                <c:pt idx="180">
                  <c:v>-0.13080000000000003</c:v>
                </c:pt>
                <c:pt idx="181">
                  <c:v>-0.13660000000000005</c:v>
                </c:pt>
                <c:pt idx="182">
                  <c:v>-0.13180000000000003</c:v>
                </c:pt>
                <c:pt idx="183">
                  <c:v>-0.12980000000000003</c:v>
                </c:pt>
                <c:pt idx="184">
                  <c:v>-0.129</c:v>
                </c:pt>
                <c:pt idx="185">
                  <c:v>-0.13019999999999998</c:v>
                </c:pt>
                <c:pt idx="186">
                  <c:v>-0.13260000000000005</c:v>
                </c:pt>
                <c:pt idx="187">
                  <c:v>-0.13190000000000002</c:v>
                </c:pt>
                <c:pt idx="188">
                  <c:v>-0.12880000000000003</c:v>
                </c:pt>
                <c:pt idx="189">
                  <c:v>-0.12980000000000003</c:v>
                </c:pt>
                <c:pt idx="190">
                  <c:v>-0.13019999999999998</c:v>
                </c:pt>
                <c:pt idx="191">
                  <c:v>-0.12970000000000004</c:v>
                </c:pt>
                <c:pt idx="192">
                  <c:v>-0.12650000000000006</c:v>
                </c:pt>
                <c:pt idx="193">
                  <c:v>-0.13119999999999998</c:v>
                </c:pt>
              </c:numCache>
            </c:numRef>
          </c:yVal>
          <c:smooth val="0"/>
          <c:extLst>
            <c:ext xmlns:c16="http://schemas.microsoft.com/office/drawing/2014/chart" uri="{C3380CC4-5D6E-409C-BE32-E72D297353CC}">
              <c16:uniqueId val="{00000003-6ED7-46BC-95F6-B0BFEB0DE91B}"/>
            </c:ext>
          </c:extLst>
        </c:ser>
        <c:ser>
          <c:idx val="4"/>
          <c:order val="4"/>
          <c:tx>
            <c:v>LI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7.0500000000000007E-2</c:v>
                </c:pt>
                <c:pt idx="2">
                  <c:v>0.11599999999999999</c:v>
                </c:pt>
                <c:pt idx="3">
                  <c:v>0.16389999999999993</c:v>
                </c:pt>
                <c:pt idx="4">
                  <c:v>0.18289999999999995</c:v>
                </c:pt>
                <c:pt idx="5">
                  <c:v>0.19519999999999993</c:v>
                </c:pt>
                <c:pt idx="6">
                  <c:v>0.21939999999999993</c:v>
                </c:pt>
                <c:pt idx="7">
                  <c:v>0.22399999999999998</c:v>
                </c:pt>
                <c:pt idx="8">
                  <c:v>0.2389</c:v>
                </c:pt>
                <c:pt idx="9">
                  <c:v>0.24039999999999995</c:v>
                </c:pt>
                <c:pt idx="10">
                  <c:v>0.24219999999999997</c:v>
                </c:pt>
                <c:pt idx="11">
                  <c:v>0.23519999999999996</c:v>
                </c:pt>
                <c:pt idx="12">
                  <c:v>0.23909999999999998</c:v>
                </c:pt>
                <c:pt idx="13">
                  <c:v>0.2268</c:v>
                </c:pt>
                <c:pt idx="14">
                  <c:v>0.23149999999999993</c:v>
                </c:pt>
                <c:pt idx="15">
                  <c:v>0.23159999999999992</c:v>
                </c:pt>
                <c:pt idx="16">
                  <c:v>0.22229999999999994</c:v>
                </c:pt>
                <c:pt idx="17">
                  <c:v>0.21019999999999994</c:v>
                </c:pt>
                <c:pt idx="18">
                  <c:v>0.20709999999999995</c:v>
                </c:pt>
                <c:pt idx="19">
                  <c:v>0.20999999999999996</c:v>
                </c:pt>
                <c:pt idx="20">
                  <c:v>0.19999999999999996</c:v>
                </c:pt>
                <c:pt idx="21">
                  <c:v>0.19540000000000002</c:v>
                </c:pt>
                <c:pt idx="22">
                  <c:v>0.19109999999999994</c:v>
                </c:pt>
                <c:pt idx="23">
                  <c:v>0.18379999999999996</c:v>
                </c:pt>
                <c:pt idx="24">
                  <c:v>0.18519999999999992</c:v>
                </c:pt>
                <c:pt idx="25">
                  <c:v>0.17719999999999991</c:v>
                </c:pt>
                <c:pt idx="26">
                  <c:v>0.14059999999999995</c:v>
                </c:pt>
                <c:pt idx="27">
                  <c:v>0.15279999999999994</c:v>
                </c:pt>
                <c:pt idx="28">
                  <c:v>0.1472</c:v>
                </c:pt>
                <c:pt idx="29">
                  <c:v>0.14600000000000002</c:v>
                </c:pt>
                <c:pt idx="30">
                  <c:v>0.12859999999999994</c:v>
                </c:pt>
                <c:pt idx="31">
                  <c:v>0.13639999999999997</c:v>
                </c:pt>
                <c:pt idx="32">
                  <c:v>0.12290000000000001</c:v>
                </c:pt>
                <c:pt idx="33">
                  <c:v>0.1109</c:v>
                </c:pt>
                <c:pt idx="34">
                  <c:v>9.2299999999999938E-2</c:v>
                </c:pt>
                <c:pt idx="35">
                  <c:v>9.6600000000000019E-2</c:v>
                </c:pt>
                <c:pt idx="36">
                  <c:v>9.6700000000000008E-2</c:v>
                </c:pt>
                <c:pt idx="37">
                  <c:v>9.4799999999999995E-2</c:v>
                </c:pt>
                <c:pt idx="38">
                  <c:v>7.8500000000000014E-2</c:v>
                </c:pt>
                <c:pt idx="39">
                  <c:v>6.469999999999998E-2</c:v>
                </c:pt>
                <c:pt idx="40">
                  <c:v>7.4799999999999978E-2</c:v>
                </c:pt>
                <c:pt idx="41">
                  <c:v>6.5999999999999948E-2</c:v>
                </c:pt>
                <c:pt idx="42">
                  <c:v>5.2099999999999924E-2</c:v>
                </c:pt>
                <c:pt idx="43">
                  <c:v>3.9999999999999925E-2</c:v>
                </c:pt>
                <c:pt idx="44">
                  <c:v>3.7999999999999923E-2</c:v>
                </c:pt>
                <c:pt idx="45">
                  <c:v>3.3100000000000018E-2</c:v>
                </c:pt>
                <c:pt idx="46">
                  <c:v>3.4200000000000008E-2</c:v>
                </c:pt>
                <c:pt idx="47">
                  <c:v>4.0399999999999991E-2</c:v>
                </c:pt>
                <c:pt idx="48">
                  <c:v>3.7699999999999956E-2</c:v>
                </c:pt>
                <c:pt idx="49">
                  <c:v>1.9000000000000017E-2</c:v>
                </c:pt>
                <c:pt idx="50">
                  <c:v>1.3899999999999912E-2</c:v>
                </c:pt>
                <c:pt idx="51">
                  <c:v>3.0999999999999917E-2</c:v>
                </c:pt>
                <c:pt idx="52">
                  <c:v>1.8399999999999972E-2</c:v>
                </c:pt>
                <c:pt idx="53">
                  <c:v>1.21E-2</c:v>
                </c:pt>
                <c:pt idx="54">
                  <c:v>7.0999999999999952E-3</c:v>
                </c:pt>
                <c:pt idx="55">
                  <c:v>-2.6000000000000467E-3</c:v>
                </c:pt>
                <c:pt idx="56">
                  <c:v>9.000000000000119E-4</c:v>
                </c:pt>
                <c:pt idx="57">
                  <c:v>-1.0099999999999998E-2</c:v>
                </c:pt>
                <c:pt idx="58">
                  <c:v>-2.7100000000000013E-2</c:v>
                </c:pt>
                <c:pt idx="59">
                  <c:v>-2.0199999999999996E-2</c:v>
                </c:pt>
                <c:pt idx="60">
                  <c:v>-3.0200000000000005E-2</c:v>
                </c:pt>
                <c:pt idx="61">
                  <c:v>-2.5500000000000078E-2</c:v>
                </c:pt>
                <c:pt idx="62">
                  <c:v>-4.6000000000000041E-2</c:v>
                </c:pt>
                <c:pt idx="63">
                  <c:v>-5.2499999999999991E-2</c:v>
                </c:pt>
                <c:pt idx="64">
                  <c:v>-3.8300000000000001E-2</c:v>
                </c:pt>
                <c:pt idx="65">
                  <c:v>-4.8700000000000077E-2</c:v>
                </c:pt>
                <c:pt idx="66">
                  <c:v>-5.4300000000000015E-2</c:v>
                </c:pt>
                <c:pt idx="67">
                  <c:v>-6.359999999999999E-2</c:v>
                </c:pt>
                <c:pt idx="68">
                  <c:v>-5.149999999999999E-2</c:v>
                </c:pt>
                <c:pt idx="69">
                  <c:v>-5.8700000000000085E-2</c:v>
                </c:pt>
                <c:pt idx="70">
                  <c:v>-7.9500000000000015E-2</c:v>
                </c:pt>
                <c:pt idx="71">
                  <c:v>-7.4500000000000011E-2</c:v>
                </c:pt>
                <c:pt idx="72">
                  <c:v>-8.2500000000000018E-2</c:v>
                </c:pt>
                <c:pt idx="73">
                  <c:v>-9.1200000000000059E-2</c:v>
                </c:pt>
                <c:pt idx="74">
                  <c:v>-8.8700000000000001E-2</c:v>
                </c:pt>
                <c:pt idx="75">
                  <c:v>-8.0799999999999983E-2</c:v>
                </c:pt>
                <c:pt idx="76">
                  <c:v>-8.2900000000000085E-2</c:v>
                </c:pt>
                <c:pt idx="77">
                  <c:v>-0.10250000000000004</c:v>
                </c:pt>
                <c:pt idx="78">
                  <c:v>-9.7700000000000009E-2</c:v>
                </c:pt>
                <c:pt idx="79">
                  <c:v>-0.10210000000000008</c:v>
                </c:pt>
                <c:pt idx="80">
                  <c:v>-0.1008</c:v>
                </c:pt>
                <c:pt idx="81">
                  <c:v>-0.10580000000000001</c:v>
                </c:pt>
                <c:pt idx="82">
                  <c:v>-0.11199999999999999</c:v>
                </c:pt>
                <c:pt idx="83">
                  <c:v>-0.10320000000000007</c:v>
                </c:pt>
                <c:pt idx="84">
                  <c:v>-0.12170000000000003</c:v>
                </c:pt>
                <c:pt idx="85">
                  <c:v>-0.11070000000000002</c:v>
                </c:pt>
                <c:pt idx="86">
                  <c:v>-0.11480000000000001</c:v>
                </c:pt>
                <c:pt idx="87">
                  <c:v>-0.11199999999999999</c:v>
                </c:pt>
                <c:pt idx="88">
                  <c:v>-0.1149</c:v>
                </c:pt>
                <c:pt idx="89">
                  <c:v>-0.11609999999999998</c:v>
                </c:pt>
                <c:pt idx="90">
                  <c:v>-0.1139</c:v>
                </c:pt>
                <c:pt idx="91">
                  <c:v>-0.12090000000000001</c:v>
                </c:pt>
                <c:pt idx="92">
                  <c:v>-0.12090000000000001</c:v>
                </c:pt>
                <c:pt idx="93">
                  <c:v>-0.11950000000000005</c:v>
                </c:pt>
                <c:pt idx="94">
                  <c:v>-0.13290000000000002</c:v>
                </c:pt>
                <c:pt idx="95">
                  <c:v>-0.12919999999999998</c:v>
                </c:pt>
                <c:pt idx="96">
                  <c:v>-0.12980000000000003</c:v>
                </c:pt>
                <c:pt idx="97">
                  <c:v>-0.13940000000000008</c:v>
                </c:pt>
                <c:pt idx="98">
                  <c:v>-0.13800000000000001</c:v>
                </c:pt>
                <c:pt idx="99">
                  <c:v>-0.13119999999999998</c:v>
                </c:pt>
                <c:pt idx="100">
                  <c:v>-0.14890000000000003</c:v>
                </c:pt>
                <c:pt idx="101">
                  <c:v>-0.14410000000000001</c:v>
                </c:pt>
                <c:pt idx="102">
                  <c:v>-0.129</c:v>
                </c:pt>
                <c:pt idx="103">
                  <c:v>-0.12930000000000008</c:v>
                </c:pt>
                <c:pt idx="104">
                  <c:v>-0.14160000000000006</c:v>
                </c:pt>
                <c:pt idx="105">
                  <c:v>-0.14760000000000006</c:v>
                </c:pt>
                <c:pt idx="106">
                  <c:v>-0.13640000000000008</c:v>
                </c:pt>
                <c:pt idx="107">
                  <c:v>-0.13109999999999999</c:v>
                </c:pt>
                <c:pt idx="108">
                  <c:v>-0.13670000000000004</c:v>
                </c:pt>
                <c:pt idx="109">
                  <c:v>-0.14219999999999999</c:v>
                </c:pt>
                <c:pt idx="110">
                  <c:v>-0.14160000000000006</c:v>
                </c:pt>
                <c:pt idx="111">
                  <c:v>-0.14490000000000003</c:v>
                </c:pt>
                <c:pt idx="112">
                  <c:v>-0.15600000000000003</c:v>
                </c:pt>
                <c:pt idx="113">
                  <c:v>-0.14170000000000005</c:v>
                </c:pt>
                <c:pt idx="114">
                  <c:v>-0.14960000000000007</c:v>
                </c:pt>
                <c:pt idx="115">
                  <c:v>-0.16039999999999999</c:v>
                </c:pt>
                <c:pt idx="116">
                  <c:v>-0.15050000000000008</c:v>
                </c:pt>
                <c:pt idx="117">
                  <c:v>-0.1573</c:v>
                </c:pt>
                <c:pt idx="118">
                  <c:v>-0.15310000000000001</c:v>
                </c:pt>
                <c:pt idx="119">
                  <c:v>-0.15060000000000007</c:v>
                </c:pt>
                <c:pt idx="120">
                  <c:v>-0.15039999999999998</c:v>
                </c:pt>
                <c:pt idx="121">
                  <c:v>-0.15820000000000001</c:v>
                </c:pt>
                <c:pt idx="122">
                  <c:v>-0.15510000000000002</c:v>
                </c:pt>
                <c:pt idx="123">
                  <c:v>-0.16070000000000007</c:v>
                </c:pt>
                <c:pt idx="124">
                  <c:v>-0.15610000000000002</c:v>
                </c:pt>
                <c:pt idx="125">
                  <c:v>-0.16880000000000006</c:v>
                </c:pt>
                <c:pt idx="126">
                  <c:v>-0.15790000000000004</c:v>
                </c:pt>
                <c:pt idx="127">
                  <c:v>-0.15950000000000009</c:v>
                </c:pt>
                <c:pt idx="128">
                  <c:v>-0.16820000000000002</c:v>
                </c:pt>
                <c:pt idx="129">
                  <c:v>-0.1714</c:v>
                </c:pt>
                <c:pt idx="130">
                  <c:v>-0.16790000000000005</c:v>
                </c:pt>
                <c:pt idx="131">
                  <c:v>-0.16539999999999999</c:v>
                </c:pt>
                <c:pt idx="132">
                  <c:v>-0.16680000000000006</c:v>
                </c:pt>
                <c:pt idx="133">
                  <c:v>-0.16990000000000005</c:v>
                </c:pt>
                <c:pt idx="134">
                  <c:v>-0.16000000000000003</c:v>
                </c:pt>
                <c:pt idx="135">
                  <c:v>-0.18270000000000008</c:v>
                </c:pt>
                <c:pt idx="136">
                  <c:v>-0.16560000000000008</c:v>
                </c:pt>
                <c:pt idx="137">
                  <c:v>-0.17400000000000004</c:v>
                </c:pt>
                <c:pt idx="138">
                  <c:v>-0.17090000000000005</c:v>
                </c:pt>
                <c:pt idx="139">
                  <c:v>-0.17120000000000002</c:v>
                </c:pt>
                <c:pt idx="140">
                  <c:v>-0.17260000000000009</c:v>
                </c:pt>
                <c:pt idx="141">
                  <c:v>-0.17230000000000001</c:v>
                </c:pt>
                <c:pt idx="142">
                  <c:v>-0.18190000000000006</c:v>
                </c:pt>
                <c:pt idx="143">
                  <c:v>-0.18120000000000003</c:v>
                </c:pt>
                <c:pt idx="144">
                  <c:v>-0.17200000000000004</c:v>
                </c:pt>
                <c:pt idx="145">
                  <c:v>-0.17530000000000001</c:v>
                </c:pt>
                <c:pt idx="146">
                  <c:v>-0.17949999999999999</c:v>
                </c:pt>
                <c:pt idx="147">
                  <c:v>-0.17910000000000004</c:v>
                </c:pt>
                <c:pt idx="148">
                  <c:v>-0.17900000000000005</c:v>
                </c:pt>
                <c:pt idx="149">
                  <c:v>-0.17010000000000003</c:v>
                </c:pt>
                <c:pt idx="150">
                  <c:v>-0.1764</c:v>
                </c:pt>
                <c:pt idx="151">
                  <c:v>-0.18130000000000002</c:v>
                </c:pt>
                <c:pt idx="152">
                  <c:v>-0.19259999999999999</c:v>
                </c:pt>
                <c:pt idx="153">
                  <c:v>-0.18559999999999999</c:v>
                </c:pt>
                <c:pt idx="154">
                  <c:v>-0.19300000000000006</c:v>
                </c:pt>
                <c:pt idx="155">
                  <c:v>-0.1865</c:v>
                </c:pt>
                <c:pt idx="156">
                  <c:v>-0.19290000000000007</c:v>
                </c:pt>
                <c:pt idx="157">
                  <c:v>-0.18540000000000001</c:v>
                </c:pt>
                <c:pt idx="158">
                  <c:v>-0.19200000000000006</c:v>
                </c:pt>
                <c:pt idx="159">
                  <c:v>-0.18720000000000003</c:v>
                </c:pt>
                <c:pt idx="160">
                  <c:v>-0.17570000000000008</c:v>
                </c:pt>
                <c:pt idx="161">
                  <c:v>-0.19410000000000005</c:v>
                </c:pt>
                <c:pt idx="162">
                  <c:v>-0.19610000000000005</c:v>
                </c:pt>
                <c:pt idx="163">
                  <c:v>-0.18420000000000003</c:v>
                </c:pt>
                <c:pt idx="164">
                  <c:v>-0.18330000000000002</c:v>
                </c:pt>
                <c:pt idx="165">
                  <c:v>-0.19269999999999998</c:v>
                </c:pt>
                <c:pt idx="166">
                  <c:v>-0.19620000000000004</c:v>
                </c:pt>
                <c:pt idx="167">
                  <c:v>-0.18500000000000005</c:v>
                </c:pt>
                <c:pt idx="168">
                  <c:v>-0.20410000000000006</c:v>
                </c:pt>
                <c:pt idx="169">
                  <c:v>-0.19740000000000002</c:v>
                </c:pt>
                <c:pt idx="170">
                  <c:v>-0.1925</c:v>
                </c:pt>
                <c:pt idx="171">
                  <c:v>-0.19310000000000005</c:v>
                </c:pt>
                <c:pt idx="172">
                  <c:v>-0.19720000000000004</c:v>
                </c:pt>
                <c:pt idx="173">
                  <c:v>-0.18969999999999998</c:v>
                </c:pt>
                <c:pt idx="174">
                  <c:v>-0.20820000000000005</c:v>
                </c:pt>
                <c:pt idx="175">
                  <c:v>-0.20410000000000006</c:v>
                </c:pt>
                <c:pt idx="176">
                  <c:v>-0.20560000000000006</c:v>
                </c:pt>
                <c:pt idx="177">
                  <c:v>-0.20640000000000003</c:v>
                </c:pt>
                <c:pt idx="178">
                  <c:v>-0.20000000000000007</c:v>
                </c:pt>
                <c:pt idx="179">
                  <c:v>-0.20050000000000001</c:v>
                </c:pt>
                <c:pt idx="180">
                  <c:v>-0.19600000000000006</c:v>
                </c:pt>
                <c:pt idx="181">
                  <c:v>-0.21050000000000002</c:v>
                </c:pt>
                <c:pt idx="182">
                  <c:v>-0.20570000000000005</c:v>
                </c:pt>
                <c:pt idx="183">
                  <c:v>-0.20030000000000003</c:v>
                </c:pt>
                <c:pt idx="184">
                  <c:v>-0.20740000000000003</c:v>
                </c:pt>
                <c:pt idx="185">
                  <c:v>-0.20530000000000004</c:v>
                </c:pt>
                <c:pt idx="186">
                  <c:v>-0.20630000000000004</c:v>
                </c:pt>
                <c:pt idx="187">
                  <c:v>-0.20600000000000002</c:v>
                </c:pt>
                <c:pt idx="188">
                  <c:v>-0.21290000000000003</c:v>
                </c:pt>
                <c:pt idx="189">
                  <c:v>-0.20480000000000004</c:v>
                </c:pt>
                <c:pt idx="190">
                  <c:v>-0.20110000000000006</c:v>
                </c:pt>
                <c:pt idx="191">
                  <c:v>-0.19369999999999998</c:v>
                </c:pt>
                <c:pt idx="192">
                  <c:v>-0.20900000000000002</c:v>
                </c:pt>
                <c:pt idx="193">
                  <c:v>-0.21110000000000001</c:v>
                </c:pt>
              </c:numCache>
            </c:numRef>
          </c:yVal>
          <c:smooth val="0"/>
          <c:extLst>
            <c:ext xmlns:c16="http://schemas.microsoft.com/office/drawing/2014/chart" uri="{C3380CC4-5D6E-409C-BE32-E72D297353CC}">
              <c16:uniqueId val="{00000004-6ED7-46BC-95F6-B0BFEB0DE91B}"/>
            </c:ext>
          </c:extLst>
        </c:ser>
        <c:dLbls>
          <c:showLegendKey val="0"/>
          <c:showVal val="0"/>
          <c:showCatName val="0"/>
          <c:showSerName val="0"/>
          <c:showPercent val="0"/>
          <c:showBubbleSize val="0"/>
        </c:dLbls>
        <c:axId val="1376394047"/>
        <c:axId val="1"/>
      </c:scatterChart>
      <c:valAx>
        <c:axId val="1376394047"/>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94047"/>
        <c:crosses val="autoZero"/>
        <c:crossBetween val="midCat"/>
      </c:valAx>
      <c:spPr>
        <a:noFill/>
        <a:ln w="25400">
          <a:noFill/>
        </a:ln>
      </c:spPr>
    </c:plotArea>
    <c:legend>
      <c:legendPos val="r"/>
      <c:layout>
        <c:manualLayout>
          <c:xMode val="edge"/>
          <c:yMode val="edge"/>
          <c:x val="0.86219731323170767"/>
          <c:y val="0.38782401621839857"/>
          <c:w val="0.12757001063122203"/>
          <c:h val="0.362892472318644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400" b="0" i="1" u="none" strike="noStrike" baseline="0">
                <a:solidFill>
                  <a:srgbClr val="333333"/>
                </a:solidFill>
                <a:latin typeface="Calibri"/>
                <a:cs typeface="Calibri"/>
              </a:rPr>
              <a:t>L. crispatus </a:t>
            </a:r>
            <a:r>
              <a:rPr lang="nl-NL" sz="1400" b="0" i="0" u="none" strike="noStrike" baseline="0">
                <a:solidFill>
                  <a:srgbClr val="333333"/>
                </a:solidFill>
                <a:latin typeface="Calibri"/>
                <a:cs typeface="Calibri"/>
              </a:rPr>
              <a:t>Normalized</a:t>
            </a:r>
          </a:p>
        </c:rich>
      </c:tx>
      <c:overlay val="0"/>
      <c:spPr>
        <a:noFill/>
        <a:ln w="25400">
          <a:noFill/>
        </a:ln>
      </c:spPr>
    </c:title>
    <c:autoTitleDeleted val="0"/>
    <c:plotArea>
      <c:layout/>
      <c:scatterChart>
        <c:scatterStyle val="lineMarker"/>
        <c:varyColors val="0"/>
        <c:ser>
          <c:idx val="0"/>
          <c:order val="0"/>
          <c:tx>
            <c:v>LC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0.24160000000000004</c:v>
                </c:pt>
                <c:pt idx="1">
                  <c:v>0.1331</c:v>
                </c:pt>
                <c:pt idx="2">
                  <c:v>9.1299999999999937E-2</c:v>
                </c:pt>
                <c:pt idx="3">
                  <c:v>4.8000000000000043E-2</c:v>
                </c:pt>
                <c:pt idx="4">
                  <c:v>4.3399999999999994E-2</c:v>
                </c:pt>
                <c:pt idx="5">
                  <c:v>2.6900000000000035E-2</c:v>
                </c:pt>
                <c:pt idx="6">
                  <c:v>2.6200000000000001E-2</c:v>
                </c:pt>
                <c:pt idx="7">
                  <c:v>2.8799999999999937E-2</c:v>
                </c:pt>
                <c:pt idx="8">
                  <c:v>1.7299999999999982E-2</c:v>
                </c:pt>
                <c:pt idx="9">
                  <c:v>0</c:v>
                </c:pt>
                <c:pt idx="10">
                  <c:v>1.21E-2</c:v>
                </c:pt>
                <c:pt idx="11">
                  <c:v>2.300000000000002E-2</c:v>
                </c:pt>
                <c:pt idx="12">
                  <c:v>1.3699999999999934E-2</c:v>
                </c:pt>
                <c:pt idx="13">
                  <c:v>8.700000000000041E-3</c:v>
                </c:pt>
                <c:pt idx="14">
                  <c:v>2.4299999999999988E-2</c:v>
                </c:pt>
                <c:pt idx="15">
                  <c:v>1.8000000000000016E-2</c:v>
                </c:pt>
                <c:pt idx="16">
                  <c:v>-2.0000000000000018E-3</c:v>
                </c:pt>
                <c:pt idx="17">
                  <c:v>3.1100000000000017E-2</c:v>
                </c:pt>
                <c:pt idx="18">
                  <c:v>3.0299999999999994E-2</c:v>
                </c:pt>
                <c:pt idx="19">
                  <c:v>1.8800000000000039E-2</c:v>
                </c:pt>
                <c:pt idx="20">
                  <c:v>2.9499999999999971E-2</c:v>
                </c:pt>
                <c:pt idx="21">
                  <c:v>2.2399999999999975E-2</c:v>
                </c:pt>
                <c:pt idx="22">
                  <c:v>1.1199999999999988E-2</c:v>
                </c:pt>
                <c:pt idx="23">
                  <c:v>3.3699999999999952E-2</c:v>
                </c:pt>
                <c:pt idx="24">
                  <c:v>3.4699999999999953E-2</c:v>
                </c:pt>
                <c:pt idx="25">
                  <c:v>2.7299999999999991E-2</c:v>
                </c:pt>
                <c:pt idx="26">
                  <c:v>3.6799999999999944E-2</c:v>
                </c:pt>
                <c:pt idx="27">
                  <c:v>4.5699999999999963E-2</c:v>
                </c:pt>
                <c:pt idx="28">
                  <c:v>4.4000000000000039E-2</c:v>
                </c:pt>
                <c:pt idx="29">
                  <c:v>5.3400000000000003E-2</c:v>
                </c:pt>
                <c:pt idx="30">
                  <c:v>5.4899999999999949E-2</c:v>
                </c:pt>
                <c:pt idx="31">
                  <c:v>5.9400000000000008E-2</c:v>
                </c:pt>
                <c:pt idx="32">
                  <c:v>6.6699999999999982E-2</c:v>
                </c:pt>
                <c:pt idx="33">
                  <c:v>2.5599999999999956E-2</c:v>
                </c:pt>
                <c:pt idx="34">
                  <c:v>3.1299999999999994E-2</c:v>
                </c:pt>
                <c:pt idx="35">
                  <c:v>4.1200000000000014E-2</c:v>
                </c:pt>
                <c:pt idx="36">
                  <c:v>5.1899999999999946E-2</c:v>
                </c:pt>
                <c:pt idx="37">
                  <c:v>6.25E-2</c:v>
                </c:pt>
                <c:pt idx="38">
                  <c:v>7.240000000000002E-2</c:v>
                </c:pt>
                <c:pt idx="39">
                  <c:v>8.550000000000002E-2</c:v>
                </c:pt>
                <c:pt idx="40">
                  <c:v>0.10139999999999993</c:v>
                </c:pt>
                <c:pt idx="41">
                  <c:v>0.1169</c:v>
                </c:pt>
                <c:pt idx="42">
                  <c:v>0.13459999999999994</c:v>
                </c:pt>
                <c:pt idx="43">
                  <c:v>0.15000000000000002</c:v>
                </c:pt>
                <c:pt idx="44">
                  <c:v>0.16959999999999997</c:v>
                </c:pt>
                <c:pt idx="45">
                  <c:v>0.18659999999999999</c:v>
                </c:pt>
                <c:pt idx="46">
                  <c:v>0.20069999999999999</c:v>
                </c:pt>
                <c:pt idx="47">
                  <c:v>0.21340000000000003</c:v>
                </c:pt>
                <c:pt idx="48">
                  <c:v>0.22670000000000001</c:v>
                </c:pt>
                <c:pt idx="49">
                  <c:v>0.23939999999999995</c:v>
                </c:pt>
                <c:pt idx="50">
                  <c:v>0.24780000000000002</c:v>
                </c:pt>
                <c:pt idx="51">
                  <c:v>0.25759999999999994</c:v>
                </c:pt>
                <c:pt idx="52">
                  <c:v>0.27139999999999997</c:v>
                </c:pt>
                <c:pt idx="53">
                  <c:v>0.27759999999999996</c:v>
                </c:pt>
                <c:pt idx="54">
                  <c:v>0.28510000000000002</c:v>
                </c:pt>
                <c:pt idx="55">
                  <c:v>0.29349999999999998</c:v>
                </c:pt>
                <c:pt idx="56">
                  <c:v>0.29849999999999999</c:v>
                </c:pt>
                <c:pt idx="57">
                  <c:v>0.30430000000000001</c:v>
                </c:pt>
                <c:pt idx="58">
                  <c:v>0.31099999999999994</c:v>
                </c:pt>
                <c:pt idx="59">
                  <c:v>0.31769999999999998</c:v>
                </c:pt>
                <c:pt idx="60">
                  <c:v>0.32530000000000003</c:v>
                </c:pt>
                <c:pt idx="61">
                  <c:v>0.33330000000000004</c:v>
                </c:pt>
                <c:pt idx="62">
                  <c:v>0.33760000000000001</c:v>
                </c:pt>
                <c:pt idx="63">
                  <c:v>0.34240000000000004</c:v>
                </c:pt>
                <c:pt idx="64">
                  <c:v>0.35009999999999997</c:v>
                </c:pt>
                <c:pt idx="65">
                  <c:v>0.35599999999999998</c:v>
                </c:pt>
                <c:pt idx="66">
                  <c:v>0.35870000000000002</c:v>
                </c:pt>
                <c:pt idx="67">
                  <c:v>0.36529999999999996</c:v>
                </c:pt>
                <c:pt idx="68">
                  <c:v>0.36870000000000003</c:v>
                </c:pt>
                <c:pt idx="69">
                  <c:v>0.37719999999999998</c:v>
                </c:pt>
                <c:pt idx="70">
                  <c:v>0.37590000000000001</c:v>
                </c:pt>
                <c:pt idx="71">
                  <c:v>0.3841</c:v>
                </c:pt>
                <c:pt idx="72">
                  <c:v>0.38349999999999995</c:v>
                </c:pt>
                <c:pt idx="73">
                  <c:v>0.39029999999999998</c:v>
                </c:pt>
                <c:pt idx="74">
                  <c:v>0.39139999999999997</c:v>
                </c:pt>
                <c:pt idx="75">
                  <c:v>0.39629999999999999</c:v>
                </c:pt>
                <c:pt idx="76">
                  <c:v>0.39700000000000002</c:v>
                </c:pt>
                <c:pt idx="77">
                  <c:v>0.39929999999999999</c:v>
                </c:pt>
                <c:pt idx="78">
                  <c:v>0.40329999999999999</c:v>
                </c:pt>
                <c:pt idx="79">
                  <c:v>0.40569999999999995</c:v>
                </c:pt>
                <c:pt idx="80">
                  <c:v>0.40959999999999996</c:v>
                </c:pt>
                <c:pt idx="81">
                  <c:v>0.41239999999999999</c:v>
                </c:pt>
                <c:pt idx="82">
                  <c:v>0.41510000000000002</c:v>
                </c:pt>
                <c:pt idx="83">
                  <c:v>0.4173</c:v>
                </c:pt>
                <c:pt idx="84">
                  <c:v>0.42090000000000005</c:v>
                </c:pt>
                <c:pt idx="85">
                  <c:v>0.4245000000000001</c:v>
                </c:pt>
                <c:pt idx="86">
                  <c:v>0.42680000000000007</c:v>
                </c:pt>
                <c:pt idx="87">
                  <c:v>0.4302999999999999</c:v>
                </c:pt>
                <c:pt idx="88">
                  <c:v>0.4323999999999999</c:v>
                </c:pt>
                <c:pt idx="89">
                  <c:v>0.43270000000000008</c:v>
                </c:pt>
                <c:pt idx="90">
                  <c:v>0.43710000000000004</c:v>
                </c:pt>
                <c:pt idx="91">
                  <c:v>0.43920000000000003</c:v>
                </c:pt>
                <c:pt idx="92">
                  <c:v>0.44209999999999994</c:v>
                </c:pt>
                <c:pt idx="93">
                  <c:v>0.4447000000000001</c:v>
                </c:pt>
                <c:pt idx="94">
                  <c:v>0.4464999999999999</c:v>
                </c:pt>
                <c:pt idx="95">
                  <c:v>0.4487000000000001</c:v>
                </c:pt>
                <c:pt idx="96">
                  <c:v>0.45219999999999994</c:v>
                </c:pt>
                <c:pt idx="97">
                  <c:v>0.45399999999999996</c:v>
                </c:pt>
                <c:pt idx="98">
                  <c:v>0.45540000000000003</c:v>
                </c:pt>
                <c:pt idx="99">
                  <c:v>0.4588000000000001</c:v>
                </c:pt>
                <c:pt idx="100">
                  <c:v>0.45950000000000002</c:v>
                </c:pt>
                <c:pt idx="101">
                  <c:v>0.46100000000000008</c:v>
                </c:pt>
                <c:pt idx="102">
                  <c:v>0.46399999999999997</c:v>
                </c:pt>
                <c:pt idx="103">
                  <c:v>0.4665999999999999</c:v>
                </c:pt>
                <c:pt idx="104">
                  <c:v>0.46869999999999989</c:v>
                </c:pt>
                <c:pt idx="105">
                  <c:v>0.47039999999999993</c:v>
                </c:pt>
                <c:pt idx="106">
                  <c:v>0.47140000000000004</c:v>
                </c:pt>
                <c:pt idx="107">
                  <c:v>0.47459999999999991</c:v>
                </c:pt>
                <c:pt idx="108">
                  <c:v>0.4758</c:v>
                </c:pt>
                <c:pt idx="109">
                  <c:v>0.47609999999999997</c:v>
                </c:pt>
                <c:pt idx="110">
                  <c:v>0.47989999999999999</c:v>
                </c:pt>
                <c:pt idx="111">
                  <c:v>0.48100000000000009</c:v>
                </c:pt>
                <c:pt idx="112">
                  <c:v>0.4839</c:v>
                </c:pt>
                <c:pt idx="113">
                  <c:v>0.48360000000000003</c:v>
                </c:pt>
                <c:pt idx="114">
                  <c:v>0.48550000000000004</c:v>
                </c:pt>
                <c:pt idx="115">
                  <c:v>0.48619999999999997</c:v>
                </c:pt>
                <c:pt idx="116">
                  <c:v>0.48849999999999993</c:v>
                </c:pt>
                <c:pt idx="117">
                  <c:v>0.49009999999999998</c:v>
                </c:pt>
                <c:pt idx="118">
                  <c:v>0.49150000000000005</c:v>
                </c:pt>
                <c:pt idx="119">
                  <c:v>0.4919</c:v>
                </c:pt>
                <c:pt idx="120">
                  <c:v>0.49419999999999997</c:v>
                </c:pt>
                <c:pt idx="121">
                  <c:v>0.49429999999999996</c:v>
                </c:pt>
                <c:pt idx="122">
                  <c:v>0.4948999999999999</c:v>
                </c:pt>
                <c:pt idx="123">
                  <c:v>0.49550000000000005</c:v>
                </c:pt>
                <c:pt idx="124">
                  <c:v>0.49920000000000009</c:v>
                </c:pt>
                <c:pt idx="125">
                  <c:v>0.49970000000000003</c:v>
                </c:pt>
                <c:pt idx="126">
                  <c:v>0.49869999999999992</c:v>
                </c:pt>
                <c:pt idx="127">
                  <c:v>0.502</c:v>
                </c:pt>
                <c:pt idx="128">
                  <c:v>0.50340000000000007</c:v>
                </c:pt>
                <c:pt idx="129">
                  <c:v>0.50320000000000009</c:v>
                </c:pt>
                <c:pt idx="130">
                  <c:v>0.50609999999999999</c:v>
                </c:pt>
                <c:pt idx="131">
                  <c:v>0.50679999999999992</c:v>
                </c:pt>
                <c:pt idx="132">
                  <c:v>0.50940000000000007</c:v>
                </c:pt>
                <c:pt idx="133">
                  <c:v>0.51229999999999998</c:v>
                </c:pt>
                <c:pt idx="134">
                  <c:v>0.51200000000000001</c:v>
                </c:pt>
                <c:pt idx="135">
                  <c:v>0.51180000000000003</c:v>
                </c:pt>
                <c:pt idx="136">
                  <c:v>0.5132000000000001</c:v>
                </c:pt>
                <c:pt idx="137">
                  <c:v>0.51340000000000008</c:v>
                </c:pt>
                <c:pt idx="138">
                  <c:v>0.51380000000000003</c:v>
                </c:pt>
                <c:pt idx="139">
                  <c:v>0.51590000000000003</c:v>
                </c:pt>
                <c:pt idx="140">
                  <c:v>0.51679999999999993</c:v>
                </c:pt>
                <c:pt idx="141">
                  <c:v>0.51899999999999991</c:v>
                </c:pt>
                <c:pt idx="142">
                  <c:v>0.52010000000000001</c:v>
                </c:pt>
                <c:pt idx="143">
                  <c:v>0.52089999999999992</c:v>
                </c:pt>
                <c:pt idx="144">
                  <c:v>0.52140000000000009</c:v>
                </c:pt>
                <c:pt idx="145">
                  <c:v>0.52570000000000006</c:v>
                </c:pt>
                <c:pt idx="146">
                  <c:v>0.52519999999999989</c:v>
                </c:pt>
                <c:pt idx="147">
                  <c:v>0.52750000000000008</c:v>
                </c:pt>
                <c:pt idx="148">
                  <c:v>0.52849999999999997</c:v>
                </c:pt>
                <c:pt idx="149">
                  <c:v>0.52780000000000005</c:v>
                </c:pt>
                <c:pt idx="150">
                  <c:v>0.52889999999999993</c:v>
                </c:pt>
                <c:pt idx="151">
                  <c:v>0.53069999999999995</c:v>
                </c:pt>
                <c:pt idx="152">
                  <c:v>0.53140000000000009</c:v>
                </c:pt>
                <c:pt idx="153">
                  <c:v>0.53220000000000001</c:v>
                </c:pt>
                <c:pt idx="154">
                  <c:v>0.53360000000000007</c:v>
                </c:pt>
                <c:pt idx="155">
                  <c:v>0.53469999999999995</c:v>
                </c:pt>
                <c:pt idx="156">
                  <c:v>0.53709999999999991</c:v>
                </c:pt>
                <c:pt idx="157">
                  <c:v>0.53770000000000007</c:v>
                </c:pt>
                <c:pt idx="158">
                  <c:v>0.53939999999999988</c:v>
                </c:pt>
                <c:pt idx="159">
                  <c:v>0.53960000000000008</c:v>
                </c:pt>
                <c:pt idx="160">
                  <c:v>0.54049999999999998</c:v>
                </c:pt>
                <c:pt idx="161">
                  <c:v>0.54200000000000004</c:v>
                </c:pt>
                <c:pt idx="162">
                  <c:v>0.54309999999999992</c:v>
                </c:pt>
                <c:pt idx="163">
                  <c:v>0.54249999999999998</c:v>
                </c:pt>
                <c:pt idx="164">
                  <c:v>0.54139999999999988</c:v>
                </c:pt>
                <c:pt idx="165">
                  <c:v>0.54420000000000002</c:v>
                </c:pt>
                <c:pt idx="166">
                  <c:v>0.5444</c:v>
                </c:pt>
                <c:pt idx="167">
                  <c:v>0.54499999999999993</c:v>
                </c:pt>
                <c:pt idx="168">
                  <c:v>0.5464</c:v>
                </c:pt>
                <c:pt idx="169">
                  <c:v>0.54630000000000001</c:v>
                </c:pt>
                <c:pt idx="170">
                  <c:v>0.54830000000000001</c:v>
                </c:pt>
                <c:pt idx="171">
                  <c:v>0.54939999999999989</c:v>
                </c:pt>
                <c:pt idx="172">
                  <c:v>0.54960000000000009</c:v>
                </c:pt>
                <c:pt idx="173">
                  <c:v>0.55119999999999991</c:v>
                </c:pt>
                <c:pt idx="174">
                  <c:v>0.55030000000000001</c:v>
                </c:pt>
                <c:pt idx="175">
                  <c:v>0.55109999999999992</c:v>
                </c:pt>
                <c:pt idx="176">
                  <c:v>0.55190000000000006</c:v>
                </c:pt>
                <c:pt idx="177">
                  <c:v>0.55309999999999993</c:v>
                </c:pt>
                <c:pt idx="178">
                  <c:v>0.5532999999999999</c:v>
                </c:pt>
                <c:pt idx="179">
                  <c:v>0.55289999999999995</c:v>
                </c:pt>
                <c:pt idx="180">
                  <c:v>0.55539999999999989</c:v>
                </c:pt>
                <c:pt idx="181">
                  <c:v>0.55380000000000007</c:v>
                </c:pt>
                <c:pt idx="182">
                  <c:v>0.55459999999999998</c:v>
                </c:pt>
                <c:pt idx="183">
                  <c:v>0.5552999999999999</c:v>
                </c:pt>
                <c:pt idx="184">
                  <c:v>0.55620000000000003</c:v>
                </c:pt>
                <c:pt idx="185">
                  <c:v>0.55679999999999996</c:v>
                </c:pt>
                <c:pt idx="186">
                  <c:v>0.55519999999999992</c:v>
                </c:pt>
                <c:pt idx="187">
                  <c:v>0.55709999999999993</c:v>
                </c:pt>
                <c:pt idx="188">
                  <c:v>0.55820000000000003</c:v>
                </c:pt>
                <c:pt idx="189">
                  <c:v>0.55339999999999989</c:v>
                </c:pt>
                <c:pt idx="190">
                  <c:v>0.5576000000000001</c:v>
                </c:pt>
                <c:pt idx="191">
                  <c:v>0.55580000000000007</c:v>
                </c:pt>
                <c:pt idx="192">
                  <c:v>0.55560000000000009</c:v>
                </c:pt>
                <c:pt idx="193">
                  <c:v>0.55580000000000007</c:v>
                </c:pt>
              </c:numCache>
            </c:numRef>
          </c:yVal>
          <c:smooth val="0"/>
          <c:extLst>
            <c:ext xmlns:c16="http://schemas.microsoft.com/office/drawing/2014/chart" uri="{C3380CC4-5D6E-409C-BE32-E72D297353CC}">
              <c16:uniqueId val="{00000000-07DB-4C5D-91BD-57E6F412C1C0}"/>
            </c:ext>
          </c:extLst>
        </c:ser>
        <c:ser>
          <c:idx val="1"/>
          <c:order val="1"/>
          <c:tx>
            <c:v>LC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0.44790000000000002</c:v>
                </c:pt>
                <c:pt idx="1">
                  <c:v>0.33529999999999999</c:v>
                </c:pt>
                <c:pt idx="2">
                  <c:v>0.23230000000000001</c:v>
                </c:pt>
                <c:pt idx="3">
                  <c:v>0.16009999999999996</c:v>
                </c:pt>
                <c:pt idx="4">
                  <c:v>0.12159999999999999</c:v>
                </c:pt>
                <c:pt idx="5">
                  <c:v>0.10159999999999997</c:v>
                </c:pt>
                <c:pt idx="6">
                  <c:v>8.5100000000000009E-2</c:v>
                </c:pt>
                <c:pt idx="7">
                  <c:v>8.1199999999999994E-2</c:v>
                </c:pt>
                <c:pt idx="8">
                  <c:v>6.849999999999995E-2</c:v>
                </c:pt>
                <c:pt idx="9">
                  <c:v>4.7099999999999975E-2</c:v>
                </c:pt>
                <c:pt idx="10">
                  <c:v>5.6699999999999973E-2</c:v>
                </c:pt>
                <c:pt idx="11">
                  <c:v>4.4399999999999995E-2</c:v>
                </c:pt>
                <c:pt idx="12">
                  <c:v>3.6799999999999999E-2</c:v>
                </c:pt>
                <c:pt idx="13">
                  <c:v>3.2399999999999984E-2</c:v>
                </c:pt>
                <c:pt idx="14">
                  <c:v>3.3799999999999997E-2</c:v>
                </c:pt>
                <c:pt idx="15">
                  <c:v>3.2599999999999962E-2</c:v>
                </c:pt>
                <c:pt idx="16">
                  <c:v>2.9999999999999971E-2</c:v>
                </c:pt>
                <c:pt idx="17">
                  <c:v>3.0199999999999949E-2</c:v>
                </c:pt>
                <c:pt idx="18">
                  <c:v>2.5599999999999956E-2</c:v>
                </c:pt>
                <c:pt idx="19">
                  <c:v>2.5599999999999956E-2</c:v>
                </c:pt>
                <c:pt idx="20">
                  <c:v>2.9399999999999982E-2</c:v>
                </c:pt>
                <c:pt idx="21">
                  <c:v>1.5599999999999947E-2</c:v>
                </c:pt>
                <c:pt idx="22">
                  <c:v>1.699999999999996E-2</c:v>
                </c:pt>
                <c:pt idx="23">
                  <c:v>1.8699999999999994E-2</c:v>
                </c:pt>
                <c:pt idx="24">
                  <c:v>1.7199999999999993E-2</c:v>
                </c:pt>
                <c:pt idx="25">
                  <c:v>1.5399999999999969E-2</c:v>
                </c:pt>
                <c:pt idx="26">
                  <c:v>9.9999999999999534E-3</c:v>
                </c:pt>
                <c:pt idx="27">
                  <c:v>8.9999999999999525E-3</c:v>
                </c:pt>
                <c:pt idx="28">
                  <c:v>9.6999999999999864E-3</c:v>
                </c:pt>
                <c:pt idx="29">
                  <c:v>1.4100000000000001E-2</c:v>
                </c:pt>
                <c:pt idx="30">
                  <c:v>8.8999999999999635E-3</c:v>
                </c:pt>
                <c:pt idx="31">
                  <c:v>6.1999999999999833E-3</c:v>
                </c:pt>
                <c:pt idx="32">
                  <c:v>1.0799999999999976E-2</c:v>
                </c:pt>
                <c:pt idx="33">
                  <c:v>1.2199999999999989E-2</c:v>
                </c:pt>
                <c:pt idx="34">
                  <c:v>7.7999999999999736E-3</c:v>
                </c:pt>
                <c:pt idx="35">
                  <c:v>3.4999999999999476E-3</c:v>
                </c:pt>
                <c:pt idx="36">
                  <c:v>3.8999999999999591E-3</c:v>
                </c:pt>
                <c:pt idx="37">
                  <c:v>6.9999999999999507E-3</c:v>
                </c:pt>
                <c:pt idx="38">
                  <c:v>8.9999999999995639E-4</c:v>
                </c:pt>
                <c:pt idx="39">
                  <c:v>2.0000000000000018E-3</c:v>
                </c:pt>
                <c:pt idx="40">
                  <c:v>-2.9000000000000137E-3</c:v>
                </c:pt>
                <c:pt idx="41">
                  <c:v>8.9999999999995639E-4</c:v>
                </c:pt>
                <c:pt idx="42">
                  <c:v>1.6999999999999793E-3</c:v>
                </c:pt>
                <c:pt idx="43">
                  <c:v>-8.0000000000002292E-4</c:v>
                </c:pt>
                <c:pt idx="44">
                  <c:v>-1.8000000000000238E-3</c:v>
                </c:pt>
                <c:pt idx="45">
                  <c:v>-6.1000000000000498E-3</c:v>
                </c:pt>
                <c:pt idx="46">
                  <c:v>-3.9000000000000146E-3</c:v>
                </c:pt>
                <c:pt idx="47">
                  <c:v>-2.6000000000000467E-3</c:v>
                </c:pt>
                <c:pt idx="48">
                  <c:v>-2.0000000000000018E-3</c:v>
                </c:pt>
                <c:pt idx="49">
                  <c:v>-3.9000000000000146E-3</c:v>
                </c:pt>
                <c:pt idx="50">
                  <c:v>-7.2000000000000397E-3</c:v>
                </c:pt>
                <c:pt idx="51">
                  <c:v>-2.7000000000000357E-3</c:v>
                </c:pt>
                <c:pt idx="52">
                  <c:v>-1.4000000000000123E-3</c:v>
                </c:pt>
                <c:pt idx="53">
                  <c:v>-1.5000000000000013E-3</c:v>
                </c:pt>
                <c:pt idx="54">
                  <c:v>-1.4000000000000123E-3</c:v>
                </c:pt>
                <c:pt idx="55">
                  <c:v>-3.9000000000000146E-3</c:v>
                </c:pt>
                <c:pt idx="56">
                  <c:v>2.9999999999996696E-4</c:v>
                </c:pt>
                <c:pt idx="57">
                  <c:v>-2.1000000000000463E-3</c:v>
                </c:pt>
                <c:pt idx="58">
                  <c:v>-5.0000000000000044E-4</c:v>
                </c:pt>
                <c:pt idx="59">
                  <c:v>-1.5000000000000013E-3</c:v>
                </c:pt>
                <c:pt idx="60">
                  <c:v>2.5999999999999912E-3</c:v>
                </c:pt>
                <c:pt idx="61">
                  <c:v>3.0999999999999917E-3</c:v>
                </c:pt>
                <c:pt idx="62">
                  <c:v>6.6999999999999837E-3</c:v>
                </c:pt>
                <c:pt idx="63">
                  <c:v>8.9999999999995639E-4</c:v>
                </c:pt>
                <c:pt idx="64">
                  <c:v>1.5999999999999903E-3</c:v>
                </c:pt>
                <c:pt idx="65">
                  <c:v>4.8999999999999599E-3</c:v>
                </c:pt>
                <c:pt idx="66">
                  <c:v>3.7999999999999701E-3</c:v>
                </c:pt>
                <c:pt idx="67">
                  <c:v>5.3999999999999604E-3</c:v>
                </c:pt>
                <c:pt idx="68">
                  <c:v>8.7999999999999745E-3</c:v>
                </c:pt>
                <c:pt idx="69">
                  <c:v>8.5999999999999965E-3</c:v>
                </c:pt>
                <c:pt idx="70">
                  <c:v>1.2399999999999967E-2</c:v>
                </c:pt>
                <c:pt idx="71">
                  <c:v>1.4499999999999957E-2</c:v>
                </c:pt>
                <c:pt idx="72">
                  <c:v>1.369999999999999E-2</c:v>
                </c:pt>
                <c:pt idx="73">
                  <c:v>1.699999999999996E-2</c:v>
                </c:pt>
                <c:pt idx="74">
                  <c:v>2.0099999999999951E-2</c:v>
                </c:pt>
                <c:pt idx="75">
                  <c:v>2.3999999999999966E-2</c:v>
                </c:pt>
                <c:pt idx="76">
                  <c:v>3.1299999999999994E-2</c:v>
                </c:pt>
                <c:pt idx="77">
                  <c:v>3.5799999999999998E-2</c:v>
                </c:pt>
                <c:pt idx="78">
                  <c:v>3.9800000000000002E-2</c:v>
                </c:pt>
                <c:pt idx="79">
                  <c:v>5.0199999999999967E-2</c:v>
                </c:pt>
                <c:pt idx="80">
                  <c:v>6.0499999999999943E-2</c:v>
                </c:pt>
                <c:pt idx="81">
                  <c:v>6.4499999999999946E-2</c:v>
                </c:pt>
                <c:pt idx="82">
                  <c:v>7.0199999999999985E-2</c:v>
                </c:pt>
                <c:pt idx="83">
                  <c:v>7.9100000000000004E-2</c:v>
                </c:pt>
                <c:pt idx="84">
                  <c:v>9.0000000000000024E-2</c:v>
                </c:pt>
                <c:pt idx="85">
                  <c:v>9.6899999999999931E-2</c:v>
                </c:pt>
                <c:pt idx="86">
                  <c:v>0.10199999999999992</c:v>
                </c:pt>
                <c:pt idx="87">
                  <c:v>0.11409999999999992</c:v>
                </c:pt>
                <c:pt idx="88">
                  <c:v>0.12289999999999995</c:v>
                </c:pt>
                <c:pt idx="89">
                  <c:v>0.1326</c:v>
                </c:pt>
                <c:pt idx="90">
                  <c:v>0.1457</c:v>
                </c:pt>
                <c:pt idx="91">
                  <c:v>0.15399999999999997</c:v>
                </c:pt>
                <c:pt idx="92">
                  <c:v>0.16049999999999992</c:v>
                </c:pt>
                <c:pt idx="93">
                  <c:v>0.16939999999999994</c:v>
                </c:pt>
                <c:pt idx="94">
                  <c:v>0.18249999999999994</c:v>
                </c:pt>
                <c:pt idx="95">
                  <c:v>0.19290000000000002</c:v>
                </c:pt>
                <c:pt idx="96">
                  <c:v>0.20519999999999999</c:v>
                </c:pt>
                <c:pt idx="97">
                  <c:v>0.21689999999999993</c:v>
                </c:pt>
                <c:pt idx="98">
                  <c:v>0.22849999999999998</c:v>
                </c:pt>
                <c:pt idx="99">
                  <c:v>0.24199999999999994</c:v>
                </c:pt>
                <c:pt idx="100">
                  <c:v>0.2525</c:v>
                </c:pt>
                <c:pt idx="101">
                  <c:v>0.26350000000000001</c:v>
                </c:pt>
                <c:pt idx="102">
                  <c:v>0.27309999999999995</c:v>
                </c:pt>
                <c:pt idx="103">
                  <c:v>0.28649999999999992</c:v>
                </c:pt>
                <c:pt idx="104">
                  <c:v>0.29859999999999992</c:v>
                </c:pt>
                <c:pt idx="105">
                  <c:v>0.30590000000000001</c:v>
                </c:pt>
                <c:pt idx="106">
                  <c:v>0.31519999999999998</c:v>
                </c:pt>
                <c:pt idx="107">
                  <c:v>0.32590000000000002</c:v>
                </c:pt>
                <c:pt idx="108">
                  <c:v>0.33449999999999996</c:v>
                </c:pt>
                <c:pt idx="109">
                  <c:v>0.34259999999999996</c:v>
                </c:pt>
                <c:pt idx="110">
                  <c:v>0.35179999999999995</c:v>
                </c:pt>
                <c:pt idx="111">
                  <c:v>0.35869999999999996</c:v>
                </c:pt>
                <c:pt idx="112">
                  <c:v>0.36820000000000003</c:v>
                </c:pt>
                <c:pt idx="113">
                  <c:v>0.37440000000000001</c:v>
                </c:pt>
                <c:pt idx="114">
                  <c:v>0.38109999999999994</c:v>
                </c:pt>
                <c:pt idx="115">
                  <c:v>0.38819999999999993</c:v>
                </c:pt>
                <c:pt idx="116">
                  <c:v>0.39450000000000002</c:v>
                </c:pt>
                <c:pt idx="117">
                  <c:v>0.4007</c:v>
                </c:pt>
                <c:pt idx="118">
                  <c:v>0.40739999999999993</c:v>
                </c:pt>
                <c:pt idx="119">
                  <c:v>0.41260000000000002</c:v>
                </c:pt>
                <c:pt idx="120">
                  <c:v>0.41789999999999999</c:v>
                </c:pt>
                <c:pt idx="121">
                  <c:v>0.42409999999999998</c:v>
                </c:pt>
                <c:pt idx="122">
                  <c:v>0.42849999999999994</c:v>
                </c:pt>
                <c:pt idx="123">
                  <c:v>0.43409999999999999</c:v>
                </c:pt>
                <c:pt idx="124">
                  <c:v>0.43939999999999996</c:v>
                </c:pt>
                <c:pt idx="125">
                  <c:v>0.44359999999999994</c:v>
                </c:pt>
                <c:pt idx="126">
                  <c:v>0.44919999999999999</c:v>
                </c:pt>
                <c:pt idx="127">
                  <c:v>0.45590000000000003</c:v>
                </c:pt>
                <c:pt idx="128">
                  <c:v>0.46</c:v>
                </c:pt>
                <c:pt idx="129">
                  <c:v>0.46289999999999992</c:v>
                </c:pt>
                <c:pt idx="130">
                  <c:v>0.46889999999999993</c:v>
                </c:pt>
                <c:pt idx="131">
                  <c:v>0.47359999999999997</c:v>
                </c:pt>
                <c:pt idx="132">
                  <c:v>0.4773</c:v>
                </c:pt>
                <c:pt idx="133">
                  <c:v>0.48130000000000001</c:v>
                </c:pt>
                <c:pt idx="134">
                  <c:v>0.48679999999999995</c:v>
                </c:pt>
                <c:pt idx="135">
                  <c:v>0.48820000000000002</c:v>
                </c:pt>
                <c:pt idx="136">
                  <c:v>0.49159999999999998</c:v>
                </c:pt>
                <c:pt idx="137">
                  <c:v>0.49740000000000001</c:v>
                </c:pt>
                <c:pt idx="138">
                  <c:v>0.49959999999999999</c:v>
                </c:pt>
                <c:pt idx="139">
                  <c:v>0.50180000000000002</c:v>
                </c:pt>
                <c:pt idx="140">
                  <c:v>0.50550000000000006</c:v>
                </c:pt>
                <c:pt idx="141">
                  <c:v>0.50849999999999995</c:v>
                </c:pt>
                <c:pt idx="142">
                  <c:v>0.51160000000000005</c:v>
                </c:pt>
                <c:pt idx="143">
                  <c:v>0.51360000000000006</c:v>
                </c:pt>
                <c:pt idx="144">
                  <c:v>0.51859999999999995</c:v>
                </c:pt>
                <c:pt idx="145">
                  <c:v>0.52160000000000006</c:v>
                </c:pt>
                <c:pt idx="146">
                  <c:v>0.52390000000000003</c:v>
                </c:pt>
                <c:pt idx="147">
                  <c:v>0.52810000000000001</c:v>
                </c:pt>
                <c:pt idx="148">
                  <c:v>0.52970000000000006</c:v>
                </c:pt>
                <c:pt idx="149">
                  <c:v>0.53039999999999998</c:v>
                </c:pt>
                <c:pt idx="150">
                  <c:v>0.53069999999999995</c:v>
                </c:pt>
                <c:pt idx="151">
                  <c:v>0.5331999999999999</c:v>
                </c:pt>
                <c:pt idx="152">
                  <c:v>0.53489999999999993</c:v>
                </c:pt>
                <c:pt idx="153">
                  <c:v>0.53820000000000001</c:v>
                </c:pt>
                <c:pt idx="154">
                  <c:v>0.54109999999999991</c:v>
                </c:pt>
                <c:pt idx="155">
                  <c:v>0.54339999999999988</c:v>
                </c:pt>
                <c:pt idx="156">
                  <c:v>0.54590000000000005</c:v>
                </c:pt>
                <c:pt idx="157">
                  <c:v>0.54749999999999988</c:v>
                </c:pt>
                <c:pt idx="158">
                  <c:v>0.54959999999999987</c:v>
                </c:pt>
                <c:pt idx="159">
                  <c:v>0.55249999999999999</c:v>
                </c:pt>
                <c:pt idx="160">
                  <c:v>0.55410000000000004</c:v>
                </c:pt>
                <c:pt idx="161">
                  <c:v>0.55509999999999993</c:v>
                </c:pt>
                <c:pt idx="162">
                  <c:v>0.5573999999999999</c:v>
                </c:pt>
                <c:pt idx="163">
                  <c:v>0.55800000000000005</c:v>
                </c:pt>
                <c:pt idx="164">
                  <c:v>0.55989999999999984</c:v>
                </c:pt>
                <c:pt idx="165">
                  <c:v>0.5625</c:v>
                </c:pt>
                <c:pt idx="166">
                  <c:v>0.56309999999999993</c:v>
                </c:pt>
                <c:pt idx="167">
                  <c:v>0.56499999999999995</c:v>
                </c:pt>
                <c:pt idx="168">
                  <c:v>0.56749999999999989</c:v>
                </c:pt>
                <c:pt idx="169">
                  <c:v>0.56869999999999998</c:v>
                </c:pt>
                <c:pt idx="170">
                  <c:v>0.57229999999999981</c:v>
                </c:pt>
                <c:pt idx="171">
                  <c:v>0.57309999999999994</c:v>
                </c:pt>
                <c:pt idx="172">
                  <c:v>0.57399999999999984</c:v>
                </c:pt>
                <c:pt idx="173">
                  <c:v>0.57650000000000001</c:v>
                </c:pt>
                <c:pt idx="174">
                  <c:v>0.5774999999999999</c:v>
                </c:pt>
                <c:pt idx="175">
                  <c:v>0.57999999999999985</c:v>
                </c:pt>
                <c:pt idx="176">
                  <c:v>0.57819999999999983</c:v>
                </c:pt>
                <c:pt idx="177">
                  <c:v>0.58009999999999984</c:v>
                </c:pt>
                <c:pt idx="178">
                  <c:v>0.58329999999999993</c:v>
                </c:pt>
                <c:pt idx="179">
                  <c:v>0.58450000000000002</c:v>
                </c:pt>
                <c:pt idx="180">
                  <c:v>0.58619999999999983</c:v>
                </c:pt>
                <c:pt idx="181">
                  <c:v>0.58460000000000001</c:v>
                </c:pt>
                <c:pt idx="182">
                  <c:v>0.58609999999999984</c:v>
                </c:pt>
                <c:pt idx="183">
                  <c:v>0.58860000000000001</c:v>
                </c:pt>
                <c:pt idx="184">
                  <c:v>0.58989999999999987</c:v>
                </c:pt>
                <c:pt idx="185">
                  <c:v>0.59009999999999985</c:v>
                </c:pt>
                <c:pt idx="186">
                  <c:v>0.59050000000000002</c:v>
                </c:pt>
                <c:pt idx="187">
                  <c:v>0.59239999999999982</c:v>
                </c:pt>
                <c:pt idx="188">
                  <c:v>0.59339999999999993</c:v>
                </c:pt>
                <c:pt idx="189">
                  <c:v>0.59429999999999983</c:v>
                </c:pt>
                <c:pt idx="190">
                  <c:v>0.5948</c:v>
                </c:pt>
                <c:pt idx="191">
                  <c:v>0.59599999999999986</c:v>
                </c:pt>
                <c:pt idx="192">
                  <c:v>0.59579999999999989</c:v>
                </c:pt>
                <c:pt idx="193">
                  <c:v>0.59689999999999999</c:v>
                </c:pt>
              </c:numCache>
            </c:numRef>
          </c:yVal>
          <c:smooth val="0"/>
          <c:extLst>
            <c:ext xmlns:c16="http://schemas.microsoft.com/office/drawing/2014/chart" uri="{C3380CC4-5D6E-409C-BE32-E72D297353CC}">
              <c16:uniqueId val="{00000001-07DB-4C5D-91BD-57E6F412C1C0}"/>
            </c:ext>
          </c:extLst>
        </c:ser>
        <c:ser>
          <c:idx val="2"/>
          <c:order val="2"/>
          <c:tx>
            <c:v>LC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8.0400000000000027E-2</c:v>
                </c:pt>
                <c:pt idx="1">
                  <c:v>7.4099999999999944E-2</c:v>
                </c:pt>
                <c:pt idx="2">
                  <c:v>5.0900000000000001E-2</c:v>
                </c:pt>
                <c:pt idx="3">
                  <c:v>3.4099999999999964E-2</c:v>
                </c:pt>
                <c:pt idx="4">
                  <c:v>2.7499999999999969E-2</c:v>
                </c:pt>
                <c:pt idx="5">
                  <c:v>1.9499999999999962E-2</c:v>
                </c:pt>
                <c:pt idx="6">
                  <c:v>1.7899999999999971E-2</c:v>
                </c:pt>
                <c:pt idx="7">
                  <c:v>8.8999999999999635E-3</c:v>
                </c:pt>
                <c:pt idx="8">
                  <c:v>1.2399999999999967E-2</c:v>
                </c:pt>
                <c:pt idx="9">
                  <c:v>4.599999999999993E-3</c:v>
                </c:pt>
                <c:pt idx="10">
                  <c:v>9.6999999999999864E-3</c:v>
                </c:pt>
                <c:pt idx="11">
                  <c:v>1.0799999999999976E-2</c:v>
                </c:pt>
                <c:pt idx="12">
                  <c:v>4.699999999999982E-3</c:v>
                </c:pt>
                <c:pt idx="13">
                  <c:v>-2.4000000000000132E-3</c:v>
                </c:pt>
                <c:pt idx="14">
                  <c:v>-1.4000000000000123E-3</c:v>
                </c:pt>
                <c:pt idx="15">
                  <c:v>0</c:v>
                </c:pt>
                <c:pt idx="16">
                  <c:v>-9.4000000000000195E-3</c:v>
                </c:pt>
                <c:pt idx="17">
                  <c:v>-1.150000000000001E-2</c:v>
                </c:pt>
                <c:pt idx="18">
                  <c:v>-7.9000000000000181E-3</c:v>
                </c:pt>
                <c:pt idx="19">
                  <c:v>-2.0000000000000018E-3</c:v>
                </c:pt>
                <c:pt idx="20">
                  <c:v>-6.7000000000000393E-3</c:v>
                </c:pt>
                <c:pt idx="21">
                  <c:v>-1.7000000000000015E-2</c:v>
                </c:pt>
                <c:pt idx="22">
                  <c:v>-8.5999999999999965E-3</c:v>
                </c:pt>
                <c:pt idx="23">
                  <c:v>-9.7000000000000419E-3</c:v>
                </c:pt>
                <c:pt idx="24">
                  <c:v>-1.21E-2</c:v>
                </c:pt>
                <c:pt idx="25">
                  <c:v>-1.3900000000000023E-2</c:v>
                </c:pt>
                <c:pt idx="26">
                  <c:v>-1.26E-2</c:v>
                </c:pt>
                <c:pt idx="27">
                  <c:v>-1.0800000000000032E-2</c:v>
                </c:pt>
                <c:pt idx="28">
                  <c:v>-2.4199999999999999E-2</c:v>
                </c:pt>
                <c:pt idx="29">
                  <c:v>-2.5000000000000022E-2</c:v>
                </c:pt>
                <c:pt idx="30">
                  <c:v>-2.7500000000000024E-2</c:v>
                </c:pt>
                <c:pt idx="31">
                  <c:v>-2.4299999999999988E-2</c:v>
                </c:pt>
                <c:pt idx="32">
                  <c:v>-2.6000000000000023E-2</c:v>
                </c:pt>
                <c:pt idx="33">
                  <c:v>-2.5400000000000034E-2</c:v>
                </c:pt>
                <c:pt idx="34">
                  <c:v>-2.4900000000000033E-2</c:v>
                </c:pt>
                <c:pt idx="35">
                  <c:v>-2.7400000000000035E-2</c:v>
                </c:pt>
                <c:pt idx="36">
                  <c:v>-2.3699999999999999E-2</c:v>
                </c:pt>
                <c:pt idx="37">
                  <c:v>-2.2800000000000042E-2</c:v>
                </c:pt>
                <c:pt idx="38">
                  <c:v>-2.090000000000003E-2</c:v>
                </c:pt>
                <c:pt idx="39">
                  <c:v>-2.7600000000000013E-2</c:v>
                </c:pt>
                <c:pt idx="40">
                  <c:v>-2.8100000000000014E-2</c:v>
                </c:pt>
                <c:pt idx="41">
                  <c:v>-2.3800000000000043E-2</c:v>
                </c:pt>
                <c:pt idx="42">
                  <c:v>-2.5700000000000001E-2</c:v>
                </c:pt>
                <c:pt idx="43">
                  <c:v>-3.1200000000000006E-2</c:v>
                </c:pt>
                <c:pt idx="44">
                  <c:v>-2.6600000000000013E-2</c:v>
                </c:pt>
                <c:pt idx="45">
                  <c:v>-2.9700000000000004E-2</c:v>
                </c:pt>
                <c:pt idx="46">
                  <c:v>-3.2299999999999995E-2</c:v>
                </c:pt>
                <c:pt idx="47">
                  <c:v>-2.5500000000000023E-2</c:v>
                </c:pt>
                <c:pt idx="48">
                  <c:v>-2.200000000000002E-2</c:v>
                </c:pt>
                <c:pt idx="49">
                  <c:v>-2.2699999999999998E-2</c:v>
                </c:pt>
                <c:pt idx="50">
                  <c:v>-3.4799999999999998E-2</c:v>
                </c:pt>
                <c:pt idx="51">
                  <c:v>-2.8200000000000003E-2</c:v>
                </c:pt>
                <c:pt idx="52">
                  <c:v>-2.6900000000000035E-2</c:v>
                </c:pt>
                <c:pt idx="53">
                  <c:v>-2.4500000000000022E-2</c:v>
                </c:pt>
                <c:pt idx="54">
                  <c:v>-3.0100000000000016E-2</c:v>
                </c:pt>
                <c:pt idx="55">
                  <c:v>-3.4700000000000009E-2</c:v>
                </c:pt>
                <c:pt idx="56">
                  <c:v>-2.4500000000000022E-2</c:v>
                </c:pt>
                <c:pt idx="57">
                  <c:v>-2.5900000000000034E-2</c:v>
                </c:pt>
                <c:pt idx="58">
                  <c:v>-2.5299999999999989E-2</c:v>
                </c:pt>
                <c:pt idx="59">
                  <c:v>-2.4799999999999989E-2</c:v>
                </c:pt>
                <c:pt idx="60">
                  <c:v>-2.47E-2</c:v>
                </c:pt>
                <c:pt idx="61">
                  <c:v>-2.1199999999999997E-2</c:v>
                </c:pt>
                <c:pt idx="62">
                  <c:v>-2.140000000000003E-2</c:v>
                </c:pt>
                <c:pt idx="63">
                  <c:v>-2.250000000000002E-2</c:v>
                </c:pt>
                <c:pt idx="64">
                  <c:v>-2.0100000000000007E-2</c:v>
                </c:pt>
                <c:pt idx="65">
                  <c:v>-1.6900000000000026E-2</c:v>
                </c:pt>
                <c:pt idx="66">
                  <c:v>-1.3300000000000034E-2</c:v>
                </c:pt>
                <c:pt idx="67">
                  <c:v>-8.0999999999999961E-3</c:v>
                </c:pt>
                <c:pt idx="68">
                  <c:v>-1.040000000000002E-2</c:v>
                </c:pt>
                <c:pt idx="69">
                  <c:v>-9.5999999999999974E-3</c:v>
                </c:pt>
                <c:pt idx="70">
                  <c:v>-5.0999999999999934E-3</c:v>
                </c:pt>
                <c:pt idx="71">
                  <c:v>5.0000000000000044E-4</c:v>
                </c:pt>
                <c:pt idx="72">
                  <c:v>1.5999999999999903E-3</c:v>
                </c:pt>
                <c:pt idx="73">
                  <c:v>-1.9000000000000128E-3</c:v>
                </c:pt>
                <c:pt idx="74">
                  <c:v>6.1999999999999833E-3</c:v>
                </c:pt>
                <c:pt idx="75">
                  <c:v>1.0000000000000009E-2</c:v>
                </c:pt>
                <c:pt idx="76">
                  <c:v>1.479999999999998E-2</c:v>
                </c:pt>
                <c:pt idx="77">
                  <c:v>1.9600000000000006E-2</c:v>
                </c:pt>
                <c:pt idx="78">
                  <c:v>2.1999999999999964E-2</c:v>
                </c:pt>
                <c:pt idx="79">
                  <c:v>2.8899999999999981E-2</c:v>
                </c:pt>
                <c:pt idx="80">
                  <c:v>3.8099999999999967E-2</c:v>
                </c:pt>
                <c:pt idx="81">
                  <c:v>4.3399999999999994E-2</c:v>
                </c:pt>
                <c:pt idx="82">
                  <c:v>5.3299999999999959E-2</c:v>
                </c:pt>
                <c:pt idx="83">
                  <c:v>6.0499999999999998E-2</c:v>
                </c:pt>
                <c:pt idx="84">
                  <c:v>6.9500000000000006E-2</c:v>
                </c:pt>
                <c:pt idx="85">
                  <c:v>8.0099999999999949E-2</c:v>
                </c:pt>
                <c:pt idx="86">
                  <c:v>8.9700000000000002E-2</c:v>
                </c:pt>
                <c:pt idx="87">
                  <c:v>9.98E-2</c:v>
                </c:pt>
                <c:pt idx="88">
                  <c:v>0.11180000000000001</c:v>
                </c:pt>
                <c:pt idx="89">
                  <c:v>0.12309999999999999</c:v>
                </c:pt>
                <c:pt idx="90">
                  <c:v>0.13629999999999998</c:v>
                </c:pt>
                <c:pt idx="91">
                  <c:v>0.14779999999999993</c:v>
                </c:pt>
                <c:pt idx="92">
                  <c:v>0.16049999999999998</c:v>
                </c:pt>
                <c:pt idx="93">
                  <c:v>0.17210000000000003</c:v>
                </c:pt>
                <c:pt idx="94">
                  <c:v>0.1895</c:v>
                </c:pt>
                <c:pt idx="95">
                  <c:v>0.20279999999999998</c:v>
                </c:pt>
                <c:pt idx="96">
                  <c:v>0.21889999999999998</c:v>
                </c:pt>
                <c:pt idx="97">
                  <c:v>0.23219999999999996</c:v>
                </c:pt>
                <c:pt idx="98">
                  <c:v>0.24729999999999996</c:v>
                </c:pt>
                <c:pt idx="99">
                  <c:v>0.26169999999999993</c:v>
                </c:pt>
                <c:pt idx="100">
                  <c:v>0.27349999999999997</c:v>
                </c:pt>
                <c:pt idx="101">
                  <c:v>0.28510000000000002</c:v>
                </c:pt>
                <c:pt idx="102">
                  <c:v>0.2944</c:v>
                </c:pt>
                <c:pt idx="103">
                  <c:v>0.30569999999999997</c:v>
                </c:pt>
                <c:pt idx="104">
                  <c:v>0.31640000000000001</c:v>
                </c:pt>
                <c:pt idx="105">
                  <c:v>0.32530000000000003</c:v>
                </c:pt>
                <c:pt idx="106">
                  <c:v>0.33160000000000001</c:v>
                </c:pt>
                <c:pt idx="107">
                  <c:v>0.33960000000000001</c:v>
                </c:pt>
                <c:pt idx="108">
                  <c:v>0.34789999999999999</c:v>
                </c:pt>
                <c:pt idx="109">
                  <c:v>0.35409999999999997</c:v>
                </c:pt>
                <c:pt idx="110">
                  <c:v>0.36109999999999998</c:v>
                </c:pt>
                <c:pt idx="111">
                  <c:v>0.36729999999999996</c:v>
                </c:pt>
                <c:pt idx="112">
                  <c:v>0.37409999999999999</c:v>
                </c:pt>
                <c:pt idx="113">
                  <c:v>0.38249999999999995</c:v>
                </c:pt>
                <c:pt idx="114">
                  <c:v>0.38819999999999999</c:v>
                </c:pt>
                <c:pt idx="115">
                  <c:v>0.39219999999999999</c:v>
                </c:pt>
                <c:pt idx="116">
                  <c:v>0.39990000000000003</c:v>
                </c:pt>
                <c:pt idx="117">
                  <c:v>0.40549999999999997</c:v>
                </c:pt>
                <c:pt idx="118">
                  <c:v>0.4123</c:v>
                </c:pt>
                <c:pt idx="119">
                  <c:v>0.41689999999999994</c:v>
                </c:pt>
                <c:pt idx="120">
                  <c:v>0.42169999999999996</c:v>
                </c:pt>
                <c:pt idx="121">
                  <c:v>0.42720000000000002</c:v>
                </c:pt>
                <c:pt idx="122">
                  <c:v>0.43279999999999996</c:v>
                </c:pt>
                <c:pt idx="123">
                  <c:v>0.43889999999999996</c:v>
                </c:pt>
                <c:pt idx="124">
                  <c:v>0.44340000000000002</c:v>
                </c:pt>
                <c:pt idx="125">
                  <c:v>0.44740000000000002</c:v>
                </c:pt>
                <c:pt idx="126">
                  <c:v>0.45309999999999995</c:v>
                </c:pt>
                <c:pt idx="127">
                  <c:v>0.45879999999999999</c:v>
                </c:pt>
                <c:pt idx="128">
                  <c:v>0.46329999999999993</c:v>
                </c:pt>
                <c:pt idx="129">
                  <c:v>0.46629999999999994</c:v>
                </c:pt>
                <c:pt idx="130">
                  <c:v>0.47050000000000003</c:v>
                </c:pt>
                <c:pt idx="131">
                  <c:v>0.47539999999999993</c:v>
                </c:pt>
                <c:pt idx="132">
                  <c:v>0.47860000000000003</c:v>
                </c:pt>
                <c:pt idx="133">
                  <c:v>0.48270000000000002</c:v>
                </c:pt>
                <c:pt idx="134">
                  <c:v>0.48739999999999994</c:v>
                </c:pt>
                <c:pt idx="135">
                  <c:v>0.49060000000000004</c:v>
                </c:pt>
                <c:pt idx="136">
                  <c:v>0.49319999999999997</c:v>
                </c:pt>
                <c:pt idx="137">
                  <c:v>0.49829999999999997</c:v>
                </c:pt>
                <c:pt idx="138">
                  <c:v>0.50090000000000001</c:v>
                </c:pt>
                <c:pt idx="139">
                  <c:v>0.50429999999999997</c:v>
                </c:pt>
                <c:pt idx="140">
                  <c:v>0.50839999999999996</c:v>
                </c:pt>
                <c:pt idx="141">
                  <c:v>0.51059999999999994</c:v>
                </c:pt>
                <c:pt idx="142">
                  <c:v>0.51280000000000003</c:v>
                </c:pt>
                <c:pt idx="143">
                  <c:v>0.51580000000000004</c:v>
                </c:pt>
                <c:pt idx="144">
                  <c:v>0.51969999999999994</c:v>
                </c:pt>
                <c:pt idx="145">
                  <c:v>0.52379999999999993</c:v>
                </c:pt>
                <c:pt idx="146">
                  <c:v>0.52590000000000003</c:v>
                </c:pt>
                <c:pt idx="147">
                  <c:v>0.52939999999999998</c:v>
                </c:pt>
                <c:pt idx="148">
                  <c:v>0.52879999999999994</c:v>
                </c:pt>
                <c:pt idx="149">
                  <c:v>0.5343</c:v>
                </c:pt>
                <c:pt idx="150">
                  <c:v>0.53500000000000003</c:v>
                </c:pt>
                <c:pt idx="151">
                  <c:v>0.53820000000000001</c:v>
                </c:pt>
                <c:pt idx="152">
                  <c:v>0.5393</c:v>
                </c:pt>
                <c:pt idx="153">
                  <c:v>0.54300000000000004</c:v>
                </c:pt>
                <c:pt idx="154">
                  <c:v>0.54289999999999994</c:v>
                </c:pt>
                <c:pt idx="155">
                  <c:v>0.54630000000000001</c:v>
                </c:pt>
                <c:pt idx="156">
                  <c:v>0.54859999999999998</c:v>
                </c:pt>
                <c:pt idx="157">
                  <c:v>0.55089999999999995</c:v>
                </c:pt>
                <c:pt idx="158">
                  <c:v>0.55420000000000003</c:v>
                </c:pt>
                <c:pt idx="159">
                  <c:v>0.55589999999999995</c:v>
                </c:pt>
                <c:pt idx="160">
                  <c:v>0.55809999999999993</c:v>
                </c:pt>
                <c:pt idx="161">
                  <c:v>0.56040000000000001</c:v>
                </c:pt>
                <c:pt idx="162">
                  <c:v>0.56320000000000003</c:v>
                </c:pt>
                <c:pt idx="163">
                  <c:v>0.56430000000000002</c:v>
                </c:pt>
                <c:pt idx="164">
                  <c:v>0.56709999999999994</c:v>
                </c:pt>
                <c:pt idx="165">
                  <c:v>0.57019999999999993</c:v>
                </c:pt>
                <c:pt idx="166">
                  <c:v>0.57150000000000001</c:v>
                </c:pt>
                <c:pt idx="167">
                  <c:v>0.57320000000000004</c:v>
                </c:pt>
                <c:pt idx="168">
                  <c:v>0.5756</c:v>
                </c:pt>
                <c:pt idx="169">
                  <c:v>0.57730000000000004</c:v>
                </c:pt>
                <c:pt idx="170">
                  <c:v>0.5796</c:v>
                </c:pt>
                <c:pt idx="171">
                  <c:v>0.58209999999999995</c:v>
                </c:pt>
                <c:pt idx="172">
                  <c:v>0.58300000000000007</c:v>
                </c:pt>
                <c:pt idx="173">
                  <c:v>0.58530000000000004</c:v>
                </c:pt>
                <c:pt idx="174">
                  <c:v>0.58700000000000008</c:v>
                </c:pt>
                <c:pt idx="175">
                  <c:v>0.58920000000000006</c:v>
                </c:pt>
                <c:pt idx="176">
                  <c:v>0.59009999999999996</c:v>
                </c:pt>
                <c:pt idx="177">
                  <c:v>0.5917</c:v>
                </c:pt>
                <c:pt idx="178">
                  <c:v>0.59439999999999993</c:v>
                </c:pt>
                <c:pt idx="179">
                  <c:v>0.59570000000000001</c:v>
                </c:pt>
                <c:pt idx="180">
                  <c:v>0.59659999999999991</c:v>
                </c:pt>
                <c:pt idx="181">
                  <c:v>0.59829999999999994</c:v>
                </c:pt>
                <c:pt idx="182">
                  <c:v>0.59960000000000002</c:v>
                </c:pt>
                <c:pt idx="183">
                  <c:v>0.60039999999999993</c:v>
                </c:pt>
                <c:pt idx="184">
                  <c:v>0.60330000000000006</c:v>
                </c:pt>
                <c:pt idx="185">
                  <c:v>0.60429999999999995</c:v>
                </c:pt>
                <c:pt idx="186">
                  <c:v>0.60580000000000001</c:v>
                </c:pt>
                <c:pt idx="187">
                  <c:v>0.60799999999999998</c:v>
                </c:pt>
                <c:pt idx="188">
                  <c:v>0.60899999999999987</c:v>
                </c:pt>
                <c:pt idx="189">
                  <c:v>0.60970000000000002</c:v>
                </c:pt>
                <c:pt idx="190">
                  <c:v>0.61239999999999994</c:v>
                </c:pt>
                <c:pt idx="191">
                  <c:v>0.61370000000000002</c:v>
                </c:pt>
                <c:pt idx="192">
                  <c:v>0.61409999999999998</c:v>
                </c:pt>
                <c:pt idx="193">
                  <c:v>0.6147999999999999</c:v>
                </c:pt>
              </c:numCache>
            </c:numRef>
          </c:yVal>
          <c:smooth val="0"/>
          <c:extLst>
            <c:ext xmlns:c16="http://schemas.microsoft.com/office/drawing/2014/chart" uri="{C3380CC4-5D6E-409C-BE32-E72D297353CC}">
              <c16:uniqueId val="{00000002-07DB-4C5D-91BD-57E6F412C1C0}"/>
            </c:ext>
          </c:extLst>
        </c:ser>
        <c:ser>
          <c:idx val="3"/>
          <c:order val="3"/>
          <c:tx>
            <c:v>LC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-9.099999999999997E-3</c:v>
                </c:pt>
                <c:pt idx="2">
                  <c:v>-1.040000000000002E-2</c:v>
                </c:pt>
                <c:pt idx="3">
                  <c:v>-7.9000000000000181E-3</c:v>
                </c:pt>
                <c:pt idx="4">
                  <c:v>-7.4000000000000177E-3</c:v>
                </c:pt>
                <c:pt idx="5">
                  <c:v>-5.7999999999999996E-3</c:v>
                </c:pt>
                <c:pt idx="6">
                  <c:v>2.4599999999999983E-2</c:v>
                </c:pt>
                <c:pt idx="7">
                  <c:v>4.8299999999999982E-2</c:v>
                </c:pt>
                <c:pt idx="8">
                  <c:v>2.0599999999999979E-2</c:v>
                </c:pt>
                <c:pt idx="9">
                  <c:v>5.4299999999999987E-2</c:v>
                </c:pt>
                <c:pt idx="10">
                  <c:v>5.57E-2</c:v>
                </c:pt>
                <c:pt idx="11">
                  <c:v>7.2099999999999997E-2</c:v>
                </c:pt>
                <c:pt idx="12">
                  <c:v>7.8099999999999975E-2</c:v>
                </c:pt>
                <c:pt idx="13">
                  <c:v>4.6899999999999997E-2</c:v>
                </c:pt>
                <c:pt idx="14">
                  <c:v>1.1499999999999982E-2</c:v>
                </c:pt>
                <c:pt idx="15">
                  <c:v>1.4100000000000001E-2</c:v>
                </c:pt>
                <c:pt idx="16">
                  <c:v>2.0799999999999985E-2</c:v>
                </c:pt>
                <c:pt idx="17">
                  <c:v>2.7099999999999985E-2</c:v>
                </c:pt>
                <c:pt idx="18">
                  <c:v>4.579999999999998E-2</c:v>
                </c:pt>
                <c:pt idx="19">
                  <c:v>4.6600000000000003E-2</c:v>
                </c:pt>
                <c:pt idx="20">
                  <c:v>5.3599999999999981E-2</c:v>
                </c:pt>
                <c:pt idx="21">
                  <c:v>5.8999999999999997E-2</c:v>
                </c:pt>
                <c:pt idx="22">
                  <c:v>7.6800000000000007E-2</c:v>
                </c:pt>
                <c:pt idx="23">
                  <c:v>8.1599999999999978E-2</c:v>
                </c:pt>
                <c:pt idx="24">
                  <c:v>9.9500000000000005E-2</c:v>
                </c:pt>
                <c:pt idx="25">
                  <c:v>0.1137</c:v>
                </c:pt>
                <c:pt idx="26">
                  <c:v>0.12660000000000002</c:v>
                </c:pt>
                <c:pt idx="27">
                  <c:v>0.13880000000000001</c:v>
                </c:pt>
                <c:pt idx="28">
                  <c:v>0.14530000000000001</c:v>
                </c:pt>
                <c:pt idx="29">
                  <c:v>0.158</c:v>
                </c:pt>
                <c:pt idx="30">
                  <c:v>0.17200000000000001</c:v>
                </c:pt>
                <c:pt idx="31">
                  <c:v>0.18460000000000001</c:v>
                </c:pt>
                <c:pt idx="32">
                  <c:v>0.2049</c:v>
                </c:pt>
                <c:pt idx="33">
                  <c:v>0.21979999999999997</c:v>
                </c:pt>
                <c:pt idx="34">
                  <c:v>0.23450000000000001</c:v>
                </c:pt>
                <c:pt idx="35">
                  <c:v>0.24889999999999998</c:v>
                </c:pt>
                <c:pt idx="36">
                  <c:v>0.26290000000000002</c:v>
                </c:pt>
                <c:pt idx="37">
                  <c:v>0.27969999999999995</c:v>
                </c:pt>
                <c:pt idx="38">
                  <c:v>0.29620000000000002</c:v>
                </c:pt>
                <c:pt idx="39">
                  <c:v>0.31599999999999995</c:v>
                </c:pt>
                <c:pt idx="40">
                  <c:v>0.33599999999999997</c:v>
                </c:pt>
                <c:pt idx="41">
                  <c:v>0.35720000000000007</c:v>
                </c:pt>
                <c:pt idx="42">
                  <c:v>0.38</c:v>
                </c:pt>
                <c:pt idx="43">
                  <c:v>0.40160000000000007</c:v>
                </c:pt>
                <c:pt idx="44">
                  <c:v>0.4244</c:v>
                </c:pt>
                <c:pt idx="45">
                  <c:v>0.44130000000000003</c:v>
                </c:pt>
                <c:pt idx="46">
                  <c:v>0.45740000000000003</c:v>
                </c:pt>
                <c:pt idx="47">
                  <c:v>0.47350000000000003</c:v>
                </c:pt>
                <c:pt idx="48">
                  <c:v>0.4849</c:v>
                </c:pt>
                <c:pt idx="49">
                  <c:v>0.49980000000000002</c:v>
                </c:pt>
                <c:pt idx="50">
                  <c:v>0.51019999999999999</c:v>
                </c:pt>
                <c:pt idx="51">
                  <c:v>0.52190000000000003</c:v>
                </c:pt>
                <c:pt idx="52">
                  <c:v>0.53110000000000002</c:v>
                </c:pt>
                <c:pt idx="53">
                  <c:v>0.54139999999999999</c:v>
                </c:pt>
                <c:pt idx="54">
                  <c:v>0.55069999999999997</c:v>
                </c:pt>
                <c:pt idx="55">
                  <c:v>0.55680000000000007</c:v>
                </c:pt>
                <c:pt idx="56">
                  <c:v>0.56769999999999998</c:v>
                </c:pt>
                <c:pt idx="57">
                  <c:v>0.57630000000000003</c:v>
                </c:pt>
                <c:pt idx="58">
                  <c:v>0.5847</c:v>
                </c:pt>
                <c:pt idx="59">
                  <c:v>0.59010000000000007</c:v>
                </c:pt>
                <c:pt idx="60">
                  <c:v>0.60230000000000006</c:v>
                </c:pt>
                <c:pt idx="61">
                  <c:v>0.60750000000000004</c:v>
                </c:pt>
                <c:pt idx="62">
                  <c:v>0.61660000000000004</c:v>
                </c:pt>
                <c:pt idx="63">
                  <c:v>0.62080000000000002</c:v>
                </c:pt>
                <c:pt idx="64">
                  <c:v>0.62640000000000007</c:v>
                </c:pt>
                <c:pt idx="65">
                  <c:v>0.63450000000000006</c:v>
                </c:pt>
                <c:pt idx="66">
                  <c:v>0.64019999999999999</c:v>
                </c:pt>
                <c:pt idx="67">
                  <c:v>0.64510000000000001</c:v>
                </c:pt>
                <c:pt idx="68">
                  <c:v>0.65180000000000005</c:v>
                </c:pt>
                <c:pt idx="69">
                  <c:v>0.65680000000000005</c:v>
                </c:pt>
                <c:pt idx="70">
                  <c:v>0.66120000000000001</c:v>
                </c:pt>
                <c:pt idx="71">
                  <c:v>0.66739999999999999</c:v>
                </c:pt>
                <c:pt idx="72">
                  <c:v>0.6714</c:v>
                </c:pt>
                <c:pt idx="73">
                  <c:v>0.67669999999999997</c:v>
                </c:pt>
                <c:pt idx="74">
                  <c:v>0.68090000000000006</c:v>
                </c:pt>
                <c:pt idx="75">
                  <c:v>0.68540000000000001</c:v>
                </c:pt>
                <c:pt idx="76">
                  <c:v>0.69290000000000007</c:v>
                </c:pt>
                <c:pt idx="77">
                  <c:v>0.69789999999999996</c:v>
                </c:pt>
                <c:pt idx="78">
                  <c:v>0.70400000000000007</c:v>
                </c:pt>
                <c:pt idx="79">
                  <c:v>0.70710000000000006</c:v>
                </c:pt>
                <c:pt idx="80">
                  <c:v>0.70850000000000002</c:v>
                </c:pt>
                <c:pt idx="81">
                  <c:v>0.71240000000000003</c:v>
                </c:pt>
                <c:pt idx="82">
                  <c:v>0.71750000000000003</c:v>
                </c:pt>
                <c:pt idx="83">
                  <c:v>0.72070000000000001</c:v>
                </c:pt>
                <c:pt idx="84">
                  <c:v>0.72489999999999999</c:v>
                </c:pt>
                <c:pt idx="85">
                  <c:v>0.72870000000000001</c:v>
                </c:pt>
                <c:pt idx="86">
                  <c:v>0.73209999999999997</c:v>
                </c:pt>
                <c:pt idx="87">
                  <c:v>0.73609999999999998</c:v>
                </c:pt>
                <c:pt idx="88">
                  <c:v>0.73940000000000006</c:v>
                </c:pt>
                <c:pt idx="89">
                  <c:v>0.74219999999999997</c:v>
                </c:pt>
                <c:pt idx="90">
                  <c:v>0.74670000000000003</c:v>
                </c:pt>
                <c:pt idx="91">
                  <c:v>0.74950000000000006</c:v>
                </c:pt>
                <c:pt idx="92">
                  <c:v>0.75109999999999999</c:v>
                </c:pt>
                <c:pt idx="93">
                  <c:v>0.75409999999999999</c:v>
                </c:pt>
                <c:pt idx="94">
                  <c:v>0.75780000000000003</c:v>
                </c:pt>
                <c:pt idx="95">
                  <c:v>0.76019999999999999</c:v>
                </c:pt>
                <c:pt idx="96">
                  <c:v>0.76390000000000002</c:v>
                </c:pt>
                <c:pt idx="97">
                  <c:v>0.76650000000000007</c:v>
                </c:pt>
                <c:pt idx="98">
                  <c:v>0.76929999999999998</c:v>
                </c:pt>
                <c:pt idx="99">
                  <c:v>0.77160000000000006</c:v>
                </c:pt>
                <c:pt idx="100">
                  <c:v>0.77390000000000003</c:v>
                </c:pt>
                <c:pt idx="101">
                  <c:v>0.77680000000000005</c:v>
                </c:pt>
                <c:pt idx="102">
                  <c:v>0.77870000000000006</c:v>
                </c:pt>
                <c:pt idx="103">
                  <c:v>0.78210000000000002</c:v>
                </c:pt>
                <c:pt idx="104">
                  <c:v>0.78410000000000002</c:v>
                </c:pt>
                <c:pt idx="105">
                  <c:v>0.78639999999999999</c:v>
                </c:pt>
                <c:pt idx="106">
                  <c:v>0.78910000000000002</c:v>
                </c:pt>
                <c:pt idx="107">
                  <c:v>0.78920000000000001</c:v>
                </c:pt>
                <c:pt idx="108">
                  <c:v>0.79290000000000005</c:v>
                </c:pt>
                <c:pt idx="109">
                  <c:v>0.79490000000000005</c:v>
                </c:pt>
                <c:pt idx="110">
                  <c:v>0.7974</c:v>
                </c:pt>
                <c:pt idx="111">
                  <c:v>0.79890000000000005</c:v>
                </c:pt>
                <c:pt idx="112">
                  <c:v>0.80159999999999998</c:v>
                </c:pt>
                <c:pt idx="113">
                  <c:v>0.80290000000000006</c:v>
                </c:pt>
                <c:pt idx="114">
                  <c:v>0.80510000000000004</c:v>
                </c:pt>
                <c:pt idx="115">
                  <c:v>0.80659999999999998</c:v>
                </c:pt>
                <c:pt idx="116">
                  <c:v>0.80840000000000001</c:v>
                </c:pt>
                <c:pt idx="117">
                  <c:v>0.80990000000000006</c:v>
                </c:pt>
                <c:pt idx="118">
                  <c:v>0.81159999999999999</c:v>
                </c:pt>
                <c:pt idx="119">
                  <c:v>0.81279999999999997</c:v>
                </c:pt>
                <c:pt idx="120">
                  <c:v>0.8135</c:v>
                </c:pt>
                <c:pt idx="121">
                  <c:v>0.81540000000000001</c:v>
                </c:pt>
                <c:pt idx="122">
                  <c:v>0.81700000000000006</c:v>
                </c:pt>
                <c:pt idx="123">
                  <c:v>0.81800000000000006</c:v>
                </c:pt>
                <c:pt idx="124">
                  <c:v>0.8206</c:v>
                </c:pt>
                <c:pt idx="125">
                  <c:v>0.8216</c:v>
                </c:pt>
                <c:pt idx="126">
                  <c:v>0.82230000000000003</c:v>
                </c:pt>
                <c:pt idx="127">
                  <c:v>0.82479999999999998</c:v>
                </c:pt>
                <c:pt idx="128">
                  <c:v>0.82600000000000007</c:v>
                </c:pt>
                <c:pt idx="129">
                  <c:v>0.82640000000000002</c:v>
                </c:pt>
                <c:pt idx="130">
                  <c:v>0.82790000000000008</c:v>
                </c:pt>
                <c:pt idx="131">
                  <c:v>0.82909999999999995</c:v>
                </c:pt>
                <c:pt idx="132">
                  <c:v>0.82960000000000012</c:v>
                </c:pt>
                <c:pt idx="133">
                  <c:v>0.83119999999999994</c:v>
                </c:pt>
                <c:pt idx="134">
                  <c:v>0.83350000000000013</c:v>
                </c:pt>
                <c:pt idx="135">
                  <c:v>0.83299999999999996</c:v>
                </c:pt>
                <c:pt idx="136">
                  <c:v>0.83390000000000009</c:v>
                </c:pt>
                <c:pt idx="137">
                  <c:v>0.83600000000000008</c:v>
                </c:pt>
                <c:pt idx="138">
                  <c:v>0.8367</c:v>
                </c:pt>
                <c:pt idx="139">
                  <c:v>0.83850000000000002</c:v>
                </c:pt>
                <c:pt idx="140">
                  <c:v>0.83970000000000011</c:v>
                </c:pt>
                <c:pt idx="141">
                  <c:v>0.83899999999999997</c:v>
                </c:pt>
                <c:pt idx="142">
                  <c:v>0.84160000000000013</c:v>
                </c:pt>
                <c:pt idx="143">
                  <c:v>0.84170000000000011</c:v>
                </c:pt>
                <c:pt idx="144">
                  <c:v>0.84250000000000003</c:v>
                </c:pt>
                <c:pt idx="145">
                  <c:v>0.84440000000000004</c:v>
                </c:pt>
                <c:pt idx="146">
                  <c:v>0.84360000000000013</c:v>
                </c:pt>
                <c:pt idx="147">
                  <c:v>0.84580000000000011</c:v>
                </c:pt>
                <c:pt idx="148">
                  <c:v>0.84729999999999994</c:v>
                </c:pt>
                <c:pt idx="149">
                  <c:v>0.84770000000000012</c:v>
                </c:pt>
                <c:pt idx="150">
                  <c:v>0.84820000000000007</c:v>
                </c:pt>
                <c:pt idx="151">
                  <c:v>0.84939999999999993</c:v>
                </c:pt>
                <c:pt idx="152">
                  <c:v>0.84980000000000011</c:v>
                </c:pt>
                <c:pt idx="153">
                  <c:v>0.85050000000000003</c:v>
                </c:pt>
                <c:pt idx="154">
                  <c:v>0.85149999999999992</c:v>
                </c:pt>
                <c:pt idx="155">
                  <c:v>0.85240000000000005</c:v>
                </c:pt>
                <c:pt idx="156">
                  <c:v>0.85319999999999996</c:v>
                </c:pt>
                <c:pt idx="157">
                  <c:v>0.85440000000000005</c:v>
                </c:pt>
                <c:pt idx="158">
                  <c:v>0.85509999999999997</c:v>
                </c:pt>
                <c:pt idx="159">
                  <c:v>0.85640000000000005</c:v>
                </c:pt>
                <c:pt idx="160">
                  <c:v>0.85739999999999994</c:v>
                </c:pt>
                <c:pt idx="161">
                  <c:v>0.85749999999999993</c:v>
                </c:pt>
                <c:pt idx="162">
                  <c:v>0.85919999999999996</c:v>
                </c:pt>
                <c:pt idx="163">
                  <c:v>0.85790000000000011</c:v>
                </c:pt>
                <c:pt idx="164">
                  <c:v>0.85919999999999996</c:v>
                </c:pt>
                <c:pt idx="165">
                  <c:v>0.86070000000000002</c:v>
                </c:pt>
                <c:pt idx="166">
                  <c:v>0.86080000000000001</c:v>
                </c:pt>
                <c:pt idx="167">
                  <c:v>0.86099999999999999</c:v>
                </c:pt>
                <c:pt idx="168">
                  <c:v>0.86050000000000004</c:v>
                </c:pt>
                <c:pt idx="169">
                  <c:v>0.86319999999999997</c:v>
                </c:pt>
                <c:pt idx="170">
                  <c:v>0.86480000000000001</c:v>
                </c:pt>
                <c:pt idx="171">
                  <c:v>0.86480000000000001</c:v>
                </c:pt>
                <c:pt idx="172">
                  <c:v>0.86480000000000001</c:v>
                </c:pt>
                <c:pt idx="173">
                  <c:v>0.86650000000000005</c:v>
                </c:pt>
                <c:pt idx="174">
                  <c:v>0.86650000000000005</c:v>
                </c:pt>
                <c:pt idx="175">
                  <c:v>0.86790000000000012</c:v>
                </c:pt>
                <c:pt idx="176">
                  <c:v>0.86810000000000009</c:v>
                </c:pt>
                <c:pt idx="177">
                  <c:v>0.86739999999999995</c:v>
                </c:pt>
                <c:pt idx="178">
                  <c:v>0.86840000000000006</c:v>
                </c:pt>
                <c:pt idx="179">
                  <c:v>0.87020000000000008</c:v>
                </c:pt>
                <c:pt idx="180">
                  <c:v>0.86980000000000013</c:v>
                </c:pt>
                <c:pt idx="181">
                  <c:v>0.87070000000000003</c:v>
                </c:pt>
                <c:pt idx="182">
                  <c:v>0.87200000000000011</c:v>
                </c:pt>
                <c:pt idx="183">
                  <c:v>0.87129999999999996</c:v>
                </c:pt>
                <c:pt idx="184">
                  <c:v>0.87319999999999998</c:v>
                </c:pt>
                <c:pt idx="185">
                  <c:v>0.87460000000000004</c:v>
                </c:pt>
                <c:pt idx="186">
                  <c:v>0.87390000000000012</c:v>
                </c:pt>
                <c:pt idx="187">
                  <c:v>0.87480000000000002</c:v>
                </c:pt>
                <c:pt idx="188">
                  <c:v>0.87660000000000005</c:v>
                </c:pt>
                <c:pt idx="189">
                  <c:v>0.87680000000000002</c:v>
                </c:pt>
                <c:pt idx="190">
                  <c:v>0.877</c:v>
                </c:pt>
                <c:pt idx="191">
                  <c:v>0.87790000000000012</c:v>
                </c:pt>
                <c:pt idx="192">
                  <c:v>0.87959999999999994</c:v>
                </c:pt>
                <c:pt idx="193">
                  <c:v>0.87890000000000001</c:v>
                </c:pt>
              </c:numCache>
            </c:numRef>
          </c:yVal>
          <c:smooth val="0"/>
          <c:extLst>
            <c:ext xmlns:c16="http://schemas.microsoft.com/office/drawing/2014/chart" uri="{C3380CC4-5D6E-409C-BE32-E72D297353CC}">
              <c16:uniqueId val="{00000003-07DB-4C5D-91BD-57E6F412C1C0}"/>
            </c:ext>
          </c:extLst>
        </c:ser>
        <c:ser>
          <c:idx val="4"/>
          <c:order val="4"/>
          <c:tx>
            <c:v>LC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Photometric1!#REF!</c:f>
              <c:numCache>
                <c:formatCode>General</c:formatCode>
                <c:ptCount val="194"/>
                <c:pt idx="0">
                  <c:v>0</c:v>
                </c:pt>
                <c:pt idx="1">
                  <c:v>-2.2699999999999998E-2</c:v>
                </c:pt>
                <c:pt idx="2">
                  <c:v>-3.3400000000000013E-2</c:v>
                </c:pt>
                <c:pt idx="3">
                  <c:v>-3.7700000000000011E-2</c:v>
                </c:pt>
                <c:pt idx="4">
                  <c:v>-3.7700000000000011E-2</c:v>
                </c:pt>
                <c:pt idx="5">
                  <c:v>-3.7700000000000011E-2</c:v>
                </c:pt>
                <c:pt idx="6">
                  <c:v>-3.7900000000000017E-2</c:v>
                </c:pt>
                <c:pt idx="7">
                  <c:v>-3.6099999999999993E-2</c:v>
                </c:pt>
                <c:pt idx="8">
                  <c:v>-3.15E-2</c:v>
                </c:pt>
                <c:pt idx="9">
                  <c:v>-2.8999999999999998E-2</c:v>
                </c:pt>
                <c:pt idx="10">
                  <c:v>-2.4800000000000016E-2</c:v>
                </c:pt>
                <c:pt idx="11">
                  <c:v>-2.1800000000000014E-2</c:v>
                </c:pt>
                <c:pt idx="12">
                  <c:v>-1.8699999999999994E-2</c:v>
                </c:pt>
                <c:pt idx="13">
                  <c:v>-1.5300000000000008E-2</c:v>
                </c:pt>
                <c:pt idx="14">
                  <c:v>-1.0500000000000009E-2</c:v>
                </c:pt>
                <c:pt idx="15">
                  <c:v>-6.5999999999999948E-3</c:v>
                </c:pt>
                <c:pt idx="16">
                  <c:v>-1.5999999999999903E-3</c:v>
                </c:pt>
                <c:pt idx="17">
                  <c:v>3.0000000000000027E-3</c:v>
                </c:pt>
                <c:pt idx="18">
                  <c:v>3.7599999999999995E-2</c:v>
                </c:pt>
                <c:pt idx="19">
                  <c:v>7.0999999999999952E-3</c:v>
                </c:pt>
                <c:pt idx="20">
                  <c:v>3.1200000000000006E-2</c:v>
                </c:pt>
                <c:pt idx="21">
                  <c:v>1.0099999999999998E-2</c:v>
                </c:pt>
                <c:pt idx="22">
                  <c:v>1.3399999999999995E-2</c:v>
                </c:pt>
                <c:pt idx="23">
                  <c:v>1.9600000000000006E-2</c:v>
                </c:pt>
                <c:pt idx="24">
                  <c:v>2.7200000000000002E-2</c:v>
                </c:pt>
                <c:pt idx="25">
                  <c:v>2.8400000000000009E-2</c:v>
                </c:pt>
                <c:pt idx="26">
                  <c:v>3.1299999999999994E-2</c:v>
                </c:pt>
                <c:pt idx="27">
                  <c:v>2.52E-2</c:v>
                </c:pt>
                <c:pt idx="28">
                  <c:v>3.3599999999999991E-2</c:v>
                </c:pt>
                <c:pt idx="29">
                  <c:v>3.0799999999999994E-2</c:v>
                </c:pt>
                <c:pt idx="30">
                  <c:v>3.0399999999999983E-2</c:v>
                </c:pt>
                <c:pt idx="31">
                  <c:v>2.5099999999999983E-2</c:v>
                </c:pt>
                <c:pt idx="32">
                  <c:v>2.52E-2</c:v>
                </c:pt>
                <c:pt idx="33">
                  <c:v>2.9899999999999982E-2</c:v>
                </c:pt>
                <c:pt idx="34">
                  <c:v>2.9299999999999993E-2</c:v>
                </c:pt>
                <c:pt idx="35">
                  <c:v>3.3599999999999991E-2</c:v>
                </c:pt>
                <c:pt idx="36">
                  <c:v>3.8000000000000006E-2</c:v>
                </c:pt>
                <c:pt idx="37">
                  <c:v>3.570000000000001E-2</c:v>
                </c:pt>
                <c:pt idx="38">
                  <c:v>3.6599999999999994E-2</c:v>
                </c:pt>
                <c:pt idx="39">
                  <c:v>4.2299999999999977E-2</c:v>
                </c:pt>
                <c:pt idx="40">
                  <c:v>5.8499999999999969E-2</c:v>
                </c:pt>
                <c:pt idx="41">
                  <c:v>5.949999999999997E-2</c:v>
                </c:pt>
                <c:pt idx="42">
                  <c:v>5.9700000000000003E-2</c:v>
                </c:pt>
                <c:pt idx="43">
                  <c:v>5.7500000000000023E-2</c:v>
                </c:pt>
                <c:pt idx="44">
                  <c:v>5.5500000000000022E-2</c:v>
                </c:pt>
                <c:pt idx="45">
                  <c:v>6.049999999999997E-2</c:v>
                </c:pt>
                <c:pt idx="46">
                  <c:v>6.0399999999999981E-2</c:v>
                </c:pt>
                <c:pt idx="47">
                  <c:v>5.9200000000000003E-2</c:v>
                </c:pt>
                <c:pt idx="48">
                  <c:v>5.9299999999999992E-2</c:v>
                </c:pt>
                <c:pt idx="49">
                  <c:v>6.0799999999999993E-2</c:v>
                </c:pt>
                <c:pt idx="50">
                  <c:v>6.1100000000000015E-2</c:v>
                </c:pt>
                <c:pt idx="51">
                  <c:v>6.0100000000000015E-2</c:v>
                </c:pt>
                <c:pt idx="52">
                  <c:v>5.9399999999999981E-2</c:v>
                </c:pt>
                <c:pt idx="53">
                  <c:v>5.9200000000000003E-2</c:v>
                </c:pt>
                <c:pt idx="54">
                  <c:v>5.9700000000000003E-2</c:v>
                </c:pt>
                <c:pt idx="55">
                  <c:v>6.3200000000000006E-2</c:v>
                </c:pt>
                <c:pt idx="56">
                  <c:v>6.2999999999999973E-2</c:v>
                </c:pt>
                <c:pt idx="57">
                  <c:v>6.3100000000000017E-2</c:v>
                </c:pt>
                <c:pt idx="58">
                  <c:v>6.2700000000000006E-2</c:v>
                </c:pt>
                <c:pt idx="59">
                  <c:v>6.5700000000000008E-2</c:v>
                </c:pt>
                <c:pt idx="60">
                  <c:v>6.5899999999999986E-2</c:v>
                </c:pt>
                <c:pt idx="61">
                  <c:v>6.770000000000001E-2</c:v>
                </c:pt>
                <c:pt idx="62">
                  <c:v>6.7499999999999977E-2</c:v>
                </c:pt>
                <c:pt idx="63">
                  <c:v>6.6999999999999976E-2</c:v>
                </c:pt>
                <c:pt idx="64">
                  <c:v>6.8999999999999978E-2</c:v>
                </c:pt>
                <c:pt idx="65">
                  <c:v>6.9399999999999989E-2</c:v>
                </c:pt>
                <c:pt idx="66">
                  <c:v>6.6200000000000009E-2</c:v>
                </c:pt>
                <c:pt idx="67">
                  <c:v>6.4999999999999974E-2</c:v>
                </c:pt>
                <c:pt idx="68">
                  <c:v>6.5899999999999986E-2</c:v>
                </c:pt>
                <c:pt idx="69">
                  <c:v>6.6299999999999998E-2</c:v>
                </c:pt>
                <c:pt idx="70">
                  <c:v>6.6200000000000009E-2</c:v>
                </c:pt>
                <c:pt idx="71">
                  <c:v>6.6399999999999987E-2</c:v>
                </c:pt>
                <c:pt idx="72">
                  <c:v>6.6499999999999976E-2</c:v>
                </c:pt>
                <c:pt idx="73">
                  <c:v>6.7499999999999977E-2</c:v>
                </c:pt>
                <c:pt idx="74">
                  <c:v>6.8399999999999989E-2</c:v>
                </c:pt>
                <c:pt idx="75">
                  <c:v>6.8399999999999989E-2</c:v>
                </c:pt>
                <c:pt idx="76">
                  <c:v>6.6999999999999976E-2</c:v>
                </c:pt>
                <c:pt idx="77">
                  <c:v>6.6200000000000009E-2</c:v>
                </c:pt>
                <c:pt idx="78">
                  <c:v>6.7600000000000021E-2</c:v>
                </c:pt>
                <c:pt idx="79">
                  <c:v>6.8100000000000022E-2</c:v>
                </c:pt>
                <c:pt idx="80">
                  <c:v>6.9399999999999989E-2</c:v>
                </c:pt>
                <c:pt idx="81">
                  <c:v>6.8600000000000022E-2</c:v>
                </c:pt>
                <c:pt idx="82">
                  <c:v>6.93E-2</c:v>
                </c:pt>
                <c:pt idx="83">
                  <c:v>7.0100000000000023E-2</c:v>
                </c:pt>
                <c:pt idx="84">
                  <c:v>7.0300000000000001E-2</c:v>
                </c:pt>
                <c:pt idx="85">
                  <c:v>7.0100000000000023E-2</c:v>
                </c:pt>
                <c:pt idx="86">
                  <c:v>7.0300000000000001E-2</c:v>
                </c:pt>
                <c:pt idx="87">
                  <c:v>7.1099999999999969E-2</c:v>
                </c:pt>
                <c:pt idx="88">
                  <c:v>7.0599999999999968E-2</c:v>
                </c:pt>
                <c:pt idx="89">
                  <c:v>7.0599999999999968E-2</c:v>
                </c:pt>
                <c:pt idx="90">
                  <c:v>7.2300000000000003E-2</c:v>
                </c:pt>
                <c:pt idx="91">
                  <c:v>7.2800000000000004E-2</c:v>
                </c:pt>
                <c:pt idx="92">
                  <c:v>7.2700000000000015E-2</c:v>
                </c:pt>
                <c:pt idx="93">
                  <c:v>7.3899999999999993E-2</c:v>
                </c:pt>
                <c:pt idx="94">
                  <c:v>7.5200000000000017E-2</c:v>
                </c:pt>
                <c:pt idx="95">
                  <c:v>7.4499999999999983E-2</c:v>
                </c:pt>
                <c:pt idx="96">
                  <c:v>7.6099999999999973E-2</c:v>
                </c:pt>
                <c:pt idx="97">
                  <c:v>7.5800000000000006E-2</c:v>
                </c:pt>
                <c:pt idx="98">
                  <c:v>7.7300000000000008E-2</c:v>
                </c:pt>
                <c:pt idx="99">
                  <c:v>7.5899999999999995E-2</c:v>
                </c:pt>
                <c:pt idx="100">
                  <c:v>7.7099999999999974E-2</c:v>
                </c:pt>
                <c:pt idx="101">
                  <c:v>7.7300000000000008E-2</c:v>
                </c:pt>
                <c:pt idx="102">
                  <c:v>7.5999999999999984E-2</c:v>
                </c:pt>
                <c:pt idx="103">
                  <c:v>7.7200000000000019E-2</c:v>
                </c:pt>
                <c:pt idx="104">
                  <c:v>7.8499999999999986E-2</c:v>
                </c:pt>
                <c:pt idx="105">
                  <c:v>7.9300000000000009E-2</c:v>
                </c:pt>
                <c:pt idx="106">
                  <c:v>8.030000000000001E-2</c:v>
                </c:pt>
                <c:pt idx="107">
                  <c:v>7.980000000000001E-2</c:v>
                </c:pt>
                <c:pt idx="108">
                  <c:v>8.030000000000001E-2</c:v>
                </c:pt>
                <c:pt idx="109">
                  <c:v>7.9700000000000021E-2</c:v>
                </c:pt>
                <c:pt idx="110">
                  <c:v>8.0599999999999977E-2</c:v>
                </c:pt>
                <c:pt idx="111">
                  <c:v>8.0200000000000021E-2</c:v>
                </c:pt>
                <c:pt idx="112">
                  <c:v>8.0200000000000021E-2</c:v>
                </c:pt>
                <c:pt idx="113">
                  <c:v>8.0399999999999999E-2</c:v>
                </c:pt>
                <c:pt idx="114">
                  <c:v>8.0599999999999977E-2</c:v>
                </c:pt>
                <c:pt idx="115">
                  <c:v>7.9499999999999987E-2</c:v>
                </c:pt>
                <c:pt idx="116">
                  <c:v>8.0999999999999989E-2</c:v>
                </c:pt>
                <c:pt idx="117">
                  <c:v>8.0999999999999989E-2</c:v>
                </c:pt>
                <c:pt idx="118">
                  <c:v>8.1499999999999989E-2</c:v>
                </c:pt>
                <c:pt idx="119">
                  <c:v>8.0800000000000011E-2</c:v>
                </c:pt>
                <c:pt idx="120">
                  <c:v>8.1700000000000023E-2</c:v>
                </c:pt>
                <c:pt idx="121">
                  <c:v>8.1099999999999978E-2</c:v>
                </c:pt>
                <c:pt idx="122">
                  <c:v>8.0700000000000022E-2</c:v>
                </c:pt>
                <c:pt idx="123">
                  <c:v>8.2099999999999979E-2</c:v>
                </c:pt>
                <c:pt idx="124">
                  <c:v>8.14E-2</c:v>
                </c:pt>
                <c:pt idx="125">
                  <c:v>8.199999999999999E-2</c:v>
                </c:pt>
                <c:pt idx="126">
                  <c:v>8.0099999999999977E-2</c:v>
                </c:pt>
                <c:pt idx="127">
                  <c:v>8.1700000000000023E-2</c:v>
                </c:pt>
                <c:pt idx="128">
                  <c:v>8.14E-2</c:v>
                </c:pt>
                <c:pt idx="129">
                  <c:v>8.1700000000000023E-2</c:v>
                </c:pt>
                <c:pt idx="130">
                  <c:v>8.3300000000000013E-2</c:v>
                </c:pt>
                <c:pt idx="131">
                  <c:v>8.3699999999999969E-2</c:v>
                </c:pt>
                <c:pt idx="132">
                  <c:v>8.3099999999999979E-2</c:v>
                </c:pt>
                <c:pt idx="133">
                  <c:v>8.3900000000000002E-2</c:v>
                </c:pt>
                <c:pt idx="134">
                  <c:v>8.5099999999999981E-2</c:v>
                </c:pt>
                <c:pt idx="135">
                  <c:v>8.409999999999998E-2</c:v>
                </c:pt>
                <c:pt idx="136">
                  <c:v>8.3099999999999979E-2</c:v>
                </c:pt>
                <c:pt idx="137">
                  <c:v>8.4599999999999981E-2</c:v>
                </c:pt>
                <c:pt idx="138">
                  <c:v>8.2700000000000023E-2</c:v>
                </c:pt>
                <c:pt idx="139">
                  <c:v>8.2800000000000012E-2</c:v>
                </c:pt>
                <c:pt idx="140">
                  <c:v>8.4199999999999969E-2</c:v>
                </c:pt>
                <c:pt idx="141">
                  <c:v>8.3499999999999991E-2</c:v>
                </c:pt>
                <c:pt idx="142">
                  <c:v>8.4800000000000014E-2</c:v>
                </c:pt>
                <c:pt idx="143">
                  <c:v>8.409999999999998E-2</c:v>
                </c:pt>
                <c:pt idx="144">
                  <c:v>8.4199999999999969E-2</c:v>
                </c:pt>
                <c:pt idx="145">
                  <c:v>8.4900000000000003E-2</c:v>
                </c:pt>
                <c:pt idx="146">
                  <c:v>8.299999999999999E-2</c:v>
                </c:pt>
                <c:pt idx="147">
                  <c:v>8.3300000000000013E-2</c:v>
                </c:pt>
                <c:pt idx="148">
                  <c:v>8.469999999999997E-2</c:v>
                </c:pt>
                <c:pt idx="149">
                  <c:v>8.3400000000000002E-2</c:v>
                </c:pt>
                <c:pt idx="150">
                  <c:v>8.3300000000000013E-2</c:v>
                </c:pt>
                <c:pt idx="151">
                  <c:v>8.4300000000000014E-2</c:v>
                </c:pt>
                <c:pt idx="152">
                  <c:v>8.4199999999999969E-2</c:v>
                </c:pt>
                <c:pt idx="153">
                  <c:v>8.4800000000000014E-2</c:v>
                </c:pt>
                <c:pt idx="154">
                  <c:v>8.5800000000000015E-2</c:v>
                </c:pt>
                <c:pt idx="155">
                  <c:v>8.6999999999999994E-2</c:v>
                </c:pt>
                <c:pt idx="156">
                  <c:v>8.5699999999999971E-2</c:v>
                </c:pt>
                <c:pt idx="157">
                  <c:v>8.5800000000000015E-2</c:v>
                </c:pt>
                <c:pt idx="158">
                  <c:v>8.6900000000000005E-2</c:v>
                </c:pt>
                <c:pt idx="159">
                  <c:v>8.6900000000000005E-2</c:v>
                </c:pt>
                <c:pt idx="160">
                  <c:v>8.5300000000000015E-2</c:v>
                </c:pt>
                <c:pt idx="161">
                  <c:v>8.5999999999999993E-2</c:v>
                </c:pt>
                <c:pt idx="162">
                  <c:v>8.7300000000000016E-2</c:v>
                </c:pt>
                <c:pt idx="163">
                  <c:v>8.6400000000000005E-2</c:v>
                </c:pt>
                <c:pt idx="164">
                  <c:v>8.5699999999999971E-2</c:v>
                </c:pt>
                <c:pt idx="165">
                  <c:v>8.6999999999999994E-2</c:v>
                </c:pt>
                <c:pt idx="166">
                  <c:v>8.5999999999999993E-2</c:v>
                </c:pt>
                <c:pt idx="167">
                  <c:v>8.7400000000000005E-2</c:v>
                </c:pt>
                <c:pt idx="168">
                  <c:v>8.7300000000000016E-2</c:v>
                </c:pt>
                <c:pt idx="169">
                  <c:v>8.6900000000000005E-2</c:v>
                </c:pt>
                <c:pt idx="170">
                  <c:v>8.8599999999999984E-2</c:v>
                </c:pt>
                <c:pt idx="171">
                  <c:v>8.9099999999999985E-2</c:v>
                </c:pt>
                <c:pt idx="172">
                  <c:v>8.8499999999999995E-2</c:v>
                </c:pt>
                <c:pt idx="173">
                  <c:v>8.8800000000000018E-2</c:v>
                </c:pt>
                <c:pt idx="174">
                  <c:v>8.7599999999999983E-2</c:v>
                </c:pt>
                <c:pt idx="175">
                  <c:v>8.7999999999999995E-2</c:v>
                </c:pt>
                <c:pt idx="176">
                  <c:v>8.7199999999999972E-2</c:v>
                </c:pt>
                <c:pt idx="177">
                  <c:v>8.8999999999999996E-2</c:v>
                </c:pt>
                <c:pt idx="178">
                  <c:v>8.8400000000000006E-2</c:v>
                </c:pt>
                <c:pt idx="179">
                  <c:v>8.8099999999999984E-2</c:v>
                </c:pt>
                <c:pt idx="180">
                  <c:v>8.8900000000000007E-2</c:v>
                </c:pt>
                <c:pt idx="181">
                  <c:v>8.8800000000000018E-2</c:v>
                </c:pt>
                <c:pt idx="182">
                  <c:v>8.8199999999999973E-2</c:v>
                </c:pt>
                <c:pt idx="183">
                  <c:v>8.8599999999999984E-2</c:v>
                </c:pt>
                <c:pt idx="184">
                  <c:v>8.9800000000000019E-2</c:v>
                </c:pt>
                <c:pt idx="185">
                  <c:v>8.9300000000000018E-2</c:v>
                </c:pt>
                <c:pt idx="186">
                  <c:v>8.9099999999999985E-2</c:v>
                </c:pt>
                <c:pt idx="187">
                  <c:v>8.8699999999999973E-2</c:v>
                </c:pt>
                <c:pt idx="188">
                  <c:v>8.8999999999999996E-2</c:v>
                </c:pt>
                <c:pt idx="189">
                  <c:v>8.9699999999999974E-2</c:v>
                </c:pt>
                <c:pt idx="190">
                  <c:v>8.8699999999999973E-2</c:v>
                </c:pt>
                <c:pt idx="191">
                  <c:v>8.8699999999999973E-2</c:v>
                </c:pt>
                <c:pt idx="192">
                  <c:v>8.8999999999999996E-2</c:v>
                </c:pt>
                <c:pt idx="193">
                  <c:v>8.8999999999999996E-2</c:v>
                </c:pt>
              </c:numCache>
            </c:numRef>
          </c:yVal>
          <c:smooth val="0"/>
          <c:extLst>
            <c:ext xmlns:c16="http://schemas.microsoft.com/office/drawing/2014/chart" uri="{C3380CC4-5D6E-409C-BE32-E72D297353CC}">
              <c16:uniqueId val="{00000004-07DB-4C5D-91BD-57E6F412C1C0}"/>
            </c:ext>
          </c:extLst>
        </c:ser>
        <c:dLbls>
          <c:showLegendKey val="0"/>
          <c:showVal val="0"/>
          <c:showCatName val="0"/>
          <c:showSerName val="0"/>
          <c:showPercent val="0"/>
          <c:showBubbleSize val="0"/>
        </c:dLbls>
        <c:axId val="1376386975"/>
        <c:axId val="1"/>
      </c:scatterChart>
      <c:valAx>
        <c:axId val="1376386975"/>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86975"/>
        <c:crosses val="autoZero"/>
        <c:crossBetween val="midCat"/>
      </c:valAx>
      <c:spPr>
        <a:noFill/>
        <a:ln w="25400">
          <a:noFill/>
        </a:ln>
      </c:spPr>
    </c:plotArea>
    <c:legend>
      <c:legendPos val="r"/>
      <c:layout>
        <c:manualLayout>
          <c:xMode val="edge"/>
          <c:yMode val="edge"/>
          <c:x val="0.85885007990953244"/>
          <c:y val="0.38782401621839857"/>
          <c:w val="0.1323570328627704"/>
          <c:h val="0.362892472318644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G. vaginalis</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[2]Photometric1!$D$10:$D$203</c:f>
              <c:numCache>
                <c:formatCode>General</c:formatCode>
                <c:ptCount val="194"/>
                <c:pt idx="0">
                  <c:v>0.48060000000000003</c:v>
                </c:pt>
                <c:pt idx="1">
                  <c:v>0.48249999999999998</c:v>
                </c:pt>
                <c:pt idx="2">
                  <c:v>0.47549999999999998</c:v>
                </c:pt>
                <c:pt idx="3">
                  <c:v>0.46870000000000001</c:v>
                </c:pt>
                <c:pt idx="4">
                  <c:v>0.45469999999999999</c:v>
                </c:pt>
                <c:pt idx="5">
                  <c:v>0.4501</c:v>
                </c:pt>
                <c:pt idx="6">
                  <c:v>0.45190000000000002</c:v>
                </c:pt>
                <c:pt idx="7">
                  <c:v>0.43990000000000001</c:v>
                </c:pt>
                <c:pt idx="8">
                  <c:v>0.43869999999999998</c:v>
                </c:pt>
                <c:pt idx="9">
                  <c:v>0.4345</c:v>
                </c:pt>
                <c:pt idx="10">
                  <c:v>0.43559999999999999</c:v>
                </c:pt>
                <c:pt idx="11">
                  <c:v>0.43309999999999998</c:v>
                </c:pt>
                <c:pt idx="12">
                  <c:v>0.433</c:v>
                </c:pt>
                <c:pt idx="13">
                  <c:v>0.43169999999999997</c:v>
                </c:pt>
                <c:pt idx="14">
                  <c:v>0.42749999999999999</c:v>
                </c:pt>
                <c:pt idx="15">
                  <c:v>0.42849999999999999</c:v>
                </c:pt>
                <c:pt idx="16">
                  <c:v>0.42</c:v>
                </c:pt>
                <c:pt idx="17">
                  <c:v>0.42349999999999999</c:v>
                </c:pt>
                <c:pt idx="18">
                  <c:v>0.42159999999999997</c:v>
                </c:pt>
                <c:pt idx="19">
                  <c:v>0.41060000000000002</c:v>
                </c:pt>
                <c:pt idx="20">
                  <c:v>0.4194</c:v>
                </c:pt>
                <c:pt idx="21">
                  <c:v>0.41010000000000002</c:v>
                </c:pt>
                <c:pt idx="22">
                  <c:v>0.41199999999999998</c:v>
                </c:pt>
                <c:pt idx="23">
                  <c:v>0.41120000000000001</c:v>
                </c:pt>
                <c:pt idx="24">
                  <c:v>0.40920000000000001</c:v>
                </c:pt>
                <c:pt idx="25">
                  <c:v>0.41189999999999999</c:v>
                </c:pt>
                <c:pt idx="26">
                  <c:v>0.4073</c:v>
                </c:pt>
                <c:pt idx="27">
                  <c:v>0.40400000000000003</c:v>
                </c:pt>
                <c:pt idx="28">
                  <c:v>0.40389999999999998</c:v>
                </c:pt>
                <c:pt idx="29">
                  <c:v>0.40770000000000001</c:v>
                </c:pt>
                <c:pt idx="30">
                  <c:v>0.40570000000000001</c:v>
                </c:pt>
                <c:pt idx="31">
                  <c:v>0.39810000000000001</c:v>
                </c:pt>
                <c:pt idx="32">
                  <c:v>0.40160000000000001</c:v>
                </c:pt>
                <c:pt idx="33">
                  <c:v>0.39729999999999999</c:v>
                </c:pt>
                <c:pt idx="34">
                  <c:v>0.39379999999999998</c:v>
                </c:pt>
                <c:pt idx="35">
                  <c:v>0.39340000000000003</c:v>
                </c:pt>
                <c:pt idx="36">
                  <c:v>0.38929999999999998</c:v>
                </c:pt>
                <c:pt idx="37">
                  <c:v>0.38540000000000002</c:v>
                </c:pt>
                <c:pt idx="38">
                  <c:v>0.38769999999999999</c:v>
                </c:pt>
                <c:pt idx="39">
                  <c:v>0.38979999999999998</c:v>
                </c:pt>
                <c:pt idx="40">
                  <c:v>0.38640000000000002</c:v>
                </c:pt>
                <c:pt idx="41">
                  <c:v>0.3821</c:v>
                </c:pt>
                <c:pt idx="42">
                  <c:v>0.37809999999999999</c:v>
                </c:pt>
                <c:pt idx="43">
                  <c:v>0.37969999999999998</c:v>
                </c:pt>
                <c:pt idx="44">
                  <c:v>0.37690000000000001</c:v>
                </c:pt>
                <c:pt idx="45">
                  <c:v>0.38400000000000001</c:v>
                </c:pt>
                <c:pt idx="46">
                  <c:v>0.37969999999999998</c:v>
                </c:pt>
                <c:pt idx="47">
                  <c:v>0.37569999999999998</c:v>
                </c:pt>
                <c:pt idx="48">
                  <c:v>0.37859999999999999</c:v>
                </c:pt>
                <c:pt idx="49">
                  <c:v>0.37559999999999999</c:v>
                </c:pt>
                <c:pt idx="50">
                  <c:v>0.37630000000000002</c:v>
                </c:pt>
                <c:pt idx="51">
                  <c:v>0.3795</c:v>
                </c:pt>
                <c:pt idx="52">
                  <c:v>0.3679</c:v>
                </c:pt>
                <c:pt idx="53">
                  <c:v>0.37509999999999999</c:v>
                </c:pt>
                <c:pt idx="54">
                  <c:v>0.37140000000000001</c:v>
                </c:pt>
                <c:pt idx="55">
                  <c:v>0.37330000000000002</c:v>
                </c:pt>
                <c:pt idx="56">
                  <c:v>0.36969999999999997</c:v>
                </c:pt>
                <c:pt idx="57">
                  <c:v>0.37040000000000001</c:v>
                </c:pt>
                <c:pt idx="58">
                  <c:v>0.373</c:v>
                </c:pt>
                <c:pt idx="59">
                  <c:v>0.37380000000000002</c:v>
                </c:pt>
                <c:pt idx="60">
                  <c:v>0.3705</c:v>
                </c:pt>
                <c:pt idx="61">
                  <c:v>0.37419999999999998</c:v>
                </c:pt>
                <c:pt idx="62">
                  <c:v>0.38090000000000002</c:v>
                </c:pt>
                <c:pt idx="63">
                  <c:v>0.37759999999999999</c:v>
                </c:pt>
                <c:pt idx="64">
                  <c:v>0.38600000000000001</c:v>
                </c:pt>
                <c:pt idx="65">
                  <c:v>0.37719999999999998</c:v>
                </c:pt>
                <c:pt idx="66">
                  <c:v>0.3795</c:v>
                </c:pt>
                <c:pt idx="67">
                  <c:v>0.38290000000000002</c:v>
                </c:pt>
                <c:pt idx="68">
                  <c:v>0.37419999999999998</c:v>
                </c:pt>
                <c:pt idx="69">
                  <c:v>0.37519999999999998</c:v>
                </c:pt>
                <c:pt idx="70">
                  <c:v>0.39389999999999997</c:v>
                </c:pt>
                <c:pt idx="71">
                  <c:v>0.39290000000000003</c:v>
                </c:pt>
                <c:pt idx="72">
                  <c:v>0.39269999999999999</c:v>
                </c:pt>
                <c:pt idx="73">
                  <c:v>0.4022</c:v>
                </c:pt>
                <c:pt idx="74">
                  <c:v>0.41020000000000001</c:v>
                </c:pt>
                <c:pt idx="75">
                  <c:v>0.41360000000000002</c:v>
                </c:pt>
                <c:pt idx="76">
                  <c:v>0.41620000000000001</c:v>
                </c:pt>
                <c:pt idx="77">
                  <c:v>0.42930000000000001</c:v>
                </c:pt>
                <c:pt idx="78">
                  <c:v>0.43059999999999998</c:v>
                </c:pt>
                <c:pt idx="79">
                  <c:v>0.43880000000000002</c:v>
                </c:pt>
                <c:pt idx="80">
                  <c:v>0.44340000000000002</c:v>
                </c:pt>
                <c:pt idx="81">
                  <c:v>0.45519999999999999</c:v>
                </c:pt>
                <c:pt idx="82">
                  <c:v>0.46029999999999999</c:v>
                </c:pt>
                <c:pt idx="83">
                  <c:v>0.46970000000000001</c:v>
                </c:pt>
                <c:pt idx="84">
                  <c:v>0.48349999999999999</c:v>
                </c:pt>
                <c:pt idx="85">
                  <c:v>0.49590000000000001</c:v>
                </c:pt>
                <c:pt idx="86">
                  <c:v>0.52239999999999998</c:v>
                </c:pt>
                <c:pt idx="87">
                  <c:v>0.55000000000000004</c:v>
                </c:pt>
                <c:pt idx="88">
                  <c:v>0.57569999999999999</c:v>
                </c:pt>
                <c:pt idx="89">
                  <c:v>0.59519999999999995</c:v>
                </c:pt>
                <c:pt idx="90">
                  <c:v>0.62160000000000004</c:v>
                </c:pt>
                <c:pt idx="91">
                  <c:v>0.63819999999999999</c:v>
                </c:pt>
                <c:pt idx="92">
                  <c:v>0.66559999999999997</c:v>
                </c:pt>
                <c:pt idx="93">
                  <c:v>0.69159999999999999</c:v>
                </c:pt>
                <c:pt idx="94">
                  <c:v>0.72540000000000004</c:v>
                </c:pt>
                <c:pt idx="95">
                  <c:v>0.76100000000000001</c:v>
                </c:pt>
                <c:pt idx="96">
                  <c:v>0.79720000000000002</c:v>
                </c:pt>
                <c:pt idx="97">
                  <c:v>0.83530000000000004</c:v>
                </c:pt>
                <c:pt idx="98">
                  <c:v>0.86670000000000003</c:v>
                </c:pt>
                <c:pt idx="99">
                  <c:v>0.89570000000000005</c:v>
                </c:pt>
                <c:pt idx="100">
                  <c:v>0.92330000000000001</c:v>
                </c:pt>
                <c:pt idx="101">
                  <c:v>0.94289999999999996</c:v>
                </c:pt>
                <c:pt idx="102">
                  <c:v>0.96140000000000003</c:v>
                </c:pt>
                <c:pt idx="103">
                  <c:v>0.97799999999999998</c:v>
                </c:pt>
                <c:pt idx="104">
                  <c:v>0.99350000000000005</c:v>
                </c:pt>
                <c:pt idx="105">
                  <c:v>1.0079</c:v>
                </c:pt>
                <c:pt idx="106">
                  <c:v>1.0190999999999999</c:v>
                </c:pt>
                <c:pt idx="107">
                  <c:v>1.0302</c:v>
                </c:pt>
                <c:pt idx="108">
                  <c:v>1.042</c:v>
                </c:pt>
                <c:pt idx="109">
                  <c:v>1.0518000000000001</c:v>
                </c:pt>
                <c:pt idx="110">
                  <c:v>1.0636000000000001</c:v>
                </c:pt>
                <c:pt idx="111">
                  <c:v>1.0733999999999999</c:v>
                </c:pt>
                <c:pt idx="112">
                  <c:v>1.083</c:v>
                </c:pt>
                <c:pt idx="113">
                  <c:v>1.091</c:v>
                </c:pt>
                <c:pt idx="114">
                  <c:v>1.1015999999999999</c:v>
                </c:pt>
                <c:pt idx="115">
                  <c:v>1.1102000000000001</c:v>
                </c:pt>
                <c:pt idx="116">
                  <c:v>1.1205000000000001</c:v>
                </c:pt>
                <c:pt idx="117">
                  <c:v>1.1342000000000001</c:v>
                </c:pt>
                <c:pt idx="118">
                  <c:v>1.1451</c:v>
                </c:pt>
                <c:pt idx="119">
                  <c:v>1.1601999999999999</c:v>
                </c:pt>
                <c:pt idx="120">
                  <c:v>1.1793</c:v>
                </c:pt>
                <c:pt idx="121">
                  <c:v>1.2016</c:v>
                </c:pt>
                <c:pt idx="122">
                  <c:v>1.2190000000000001</c:v>
                </c:pt>
                <c:pt idx="123">
                  <c:v>1.2374000000000001</c:v>
                </c:pt>
                <c:pt idx="124">
                  <c:v>1.2581</c:v>
                </c:pt>
                <c:pt idx="125">
                  <c:v>1.2763</c:v>
                </c:pt>
                <c:pt idx="126">
                  <c:v>1.2949999999999999</c:v>
                </c:pt>
                <c:pt idx="127">
                  <c:v>1.3136000000000001</c:v>
                </c:pt>
                <c:pt idx="128">
                  <c:v>1.3287</c:v>
                </c:pt>
                <c:pt idx="129">
                  <c:v>1.3403</c:v>
                </c:pt>
                <c:pt idx="130">
                  <c:v>1.3532</c:v>
                </c:pt>
                <c:pt idx="131">
                  <c:v>1.3633</c:v>
                </c:pt>
                <c:pt idx="132">
                  <c:v>1.3747</c:v>
                </c:pt>
                <c:pt idx="133">
                  <c:v>1.3823000000000001</c:v>
                </c:pt>
                <c:pt idx="134">
                  <c:v>1.3920999999999999</c:v>
                </c:pt>
                <c:pt idx="135">
                  <c:v>1.3953</c:v>
                </c:pt>
                <c:pt idx="136">
                  <c:v>1.3997999999999999</c:v>
                </c:pt>
                <c:pt idx="137">
                  <c:v>1.4049</c:v>
                </c:pt>
                <c:pt idx="138">
                  <c:v>1.4093</c:v>
                </c:pt>
                <c:pt idx="139">
                  <c:v>1.4141999999999999</c:v>
                </c:pt>
                <c:pt idx="140">
                  <c:v>1.4175</c:v>
                </c:pt>
                <c:pt idx="141">
                  <c:v>1.4193</c:v>
                </c:pt>
                <c:pt idx="142">
                  <c:v>1.4218</c:v>
                </c:pt>
                <c:pt idx="143">
                  <c:v>1.4241999999999999</c:v>
                </c:pt>
                <c:pt idx="144">
                  <c:v>1.4256</c:v>
                </c:pt>
                <c:pt idx="145">
                  <c:v>1.4292</c:v>
                </c:pt>
                <c:pt idx="146">
                  <c:v>1.4305000000000001</c:v>
                </c:pt>
                <c:pt idx="147">
                  <c:v>1.4319</c:v>
                </c:pt>
                <c:pt idx="148">
                  <c:v>1.4339</c:v>
                </c:pt>
                <c:pt idx="149">
                  <c:v>1.4342999999999999</c:v>
                </c:pt>
                <c:pt idx="150">
                  <c:v>1.4362999999999999</c:v>
                </c:pt>
                <c:pt idx="151">
                  <c:v>1.4354</c:v>
                </c:pt>
                <c:pt idx="152">
                  <c:v>1.4378</c:v>
                </c:pt>
                <c:pt idx="153">
                  <c:v>1.4380999999999999</c:v>
                </c:pt>
                <c:pt idx="154">
                  <c:v>1.4384999999999999</c:v>
                </c:pt>
                <c:pt idx="155">
                  <c:v>1.4396</c:v>
                </c:pt>
                <c:pt idx="156">
                  <c:v>1.4408000000000001</c:v>
                </c:pt>
                <c:pt idx="157">
                  <c:v>1.4410000000000001</c:v>
                </c:pt>
                <c:pt idx="158">
                  <c:v>1.4422999999999999</c:v>
                </c:pt>
                <c:pt idx="159">
                  <c:v>1.4406000000000001</c:v>
                </c:pt>
                <c:pt idx="160">
                  <c:v>1.4428000000000001</c:v>
                </c:pt>
                <c:pt idx="161">
                  <c:v>1.4440999999999999</c:v>
                </c:pt>
                <c:pt idx="162">
                  <c:v>1.4442999999999999</c:v>
                </c:pt>
                <c:pt idx="163">
                  <c:v>1.4442999999999999</c:v>
                </c:pt>
                <c:pt idx="164">
                  <c:v>1.4452</c:v>
                </c:pt>
                <c:pt idx="165">
                  <c:v>1.4474</c:v>
                </c:pt>
                <c:pt idx="166">
                  <c:v>1.4469000000000001</c:v>
                </c:pt>
                <c:pt idx="167">
                  <c:v>1.4464999999999999</c:v>
                </c:pt>
                <c:pt idx="168">
                  <c:v>1.4482999999999999</c:v>
                </c:pt>
                <c:pt idx="169">
                  <c:v>1.448</c:v>
                </c:pt>
                <c:pt idx="170">
                  <c:v>1.4513</c:v>
                </c:pt>
                <c:pt idx="171">
                  <c:v>1.4512</c:v>
                </c:pt>
                <c:pt idx="172">
                  <c:v>1.4515</c:v>
                </c:pt>
                <c:pt idx="173">
                  <c:v>1.4522999999999999</c:v>
                </c:pt>
                <c:pt idx="174">
                  <c:v>1.4510000000000001</c:v>
                </c:pt>
                <c:pt idx="175">
                  <c:v>1.4522999999999999</c:v>
                </c:pt>
                <c:pt idx="176">
                  <c:v>1.4525999999999999</c:v>
                </c:pt>
                <c:pt idx="177">
                  <c:v>1.4525999999999999</c:v>
                </c:pt>
                <c:pt idx="178">
                  <c:v>1.4548000000000001</c:v>
                </c:pt>
                <c:pt idx="179">
                  <c:v>1.4544999999999999</c:v>
                </c:pt>
                <c:pt idx="180">
                  <c:v>1.4571000000000001</c:v>
                </c:pt>
                <c:pt idx="181">
                  <c:v>1.4565999999999999</c:v>
                </c:pt>
                <c:pt idx="182">
                  <c:v>1.4568000000000001</c:v>
                </c:pt>
                <c:pt idx="183">
                  <c:v>1.4577</c:v>
                </c:pt>
                <c:pt idx="184">
                  <c:v>1.4589000000000001</c:v>
                </c:pt>
                <c:pt idx="185">
                  <c:v>1.4596</c:v>
                </c:pt>
                <c:pt idx="186">
                  <c:v>1.458</c:v>
                </c:pt>
                <c:pt idx="187">
                  <c:v>1.4602999999999999</c:v>
                </c:pt>
                <c:pt idx="188">
                  <c:v>1.4592000000000001</c:v>
                </c:pt>
                <c:pt idx="189">
                  <c:v>1.4607000000000001</c:v>
                </c:pt>
                <c:pt idx="190">
                  <c:v>1.4611000000000001</c:v>
                </c:pt>
                <c:pt idx="191">
                  <c:v>1.4607000000000001</c:v>
                </c:pt>
                <c:pt idx="192">
                  <c:v>1.4614</c:v>
                </c:pt>
                <c:pt idx="193">
                  <c:v>1.4631000000000001</c:v>
                </c:pt>
              </c:numCache>
            </c:numRef>
          </c:yVal>
          <c:smooth val="0"/>
          <c:extLst>
            <c:ext xmlns:c16="http://schemas.microsoft.com/office/drawing/2014/chart" uri="{C3380CC4-5D6E-409C-BE32-E72D297353CC}">
              <c16:uniqueId val="{00000000-1778-48A0-843B-31AC552774C8}"/>
            </c:ext>
          </c:extLst>
        </c:ser>
        <c:ser>
          <c:idx val="1"/>
          <c:order val="1"/>
          <c:tx>
            <c:v>GV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[2]Photometric1!$G$10:$G$203</c:f>
              <c:numCache>
                <c:formatCode>General</c:formatCode>
                <c:ptCount val="194"/>
                <c:pt idx="0">
                  <c:v>0.77149999999999996</c:v>
                </c:pt>
                <c:pt idx="1">
                  <c:v>0.79859999999999998</c:v>
                </c:pt>
                <c:pt idx="2">
                  <c:v>0.81530000000000002</c:v>
                </c:pt>
                <c:pt idx="3">
                  <c:v>0.81830000000000003</c:v>
                </c:pt>
                <c:pt idx="4">
                  <c:v>0.80710000000000004</c:v>
                </c:pt>
                <c:pt idx="5">
                  <c:v>0.82169999999999999</c:v>
                </c:pt>
                <c:pt idx="6">
                  <c:v>0.82909999999999995</c:v>
                </c:pt>
                <c:pt idx="7">
                  <c:v>0.81669999999999998</c:v>
                </c:pt>
                <c:pt idx="8">
                  <c:v>0.80410000000000004</c:v>
                </c:pt>
                <c:pt idx="9">
                  <c:v>0.80100000000000005</c:v>
                </c:pt>
                <c:pt idx="10">
                  <c:v>0.79979999999999996</c:v>
                </c:pt>
                <c:pt idx="11">
                  <c:v>0.79010000000000002</c:v>
                </c:pt>
                <c:pt idx="12">
                  <c:v>0.7833</c:v>
                </c:pt>
                <c:pt idx="13">
                  <c:v>0.77259999999999995</c:v>
                </c:pt>
                <c:pt idx="14">
                  <c:v>0.77149999999999996</c:v>
                </c:pt>
                <c:pt idx="15">
                  <c:v>0.78569999999999995</c:v>
                </c:pt>
                <c:pt idx="16">
                  <c:v>0.76090000000000002</c:v>
                </c:pt>
                <c:pt idx="17">
                  <c:v>0.75509999999999999</c:v>
                </c:pt>
                <c:pt idx="18">
                  <c:v>0.75970000000000004</c:v>
                </c:pt>
                <c:pt idx="19">
                  <c:v>0.74790000000000001</c:v>
                </c:pt>
                <c:pt idx="20">
                  <c:v>0.74980000000000002</c:v>
                </c:pt>
                <c:pt idx="21">
                  <c:v>0.73099999999999998</c:v>
                </c:pt>
                <c:pt idx="22">
                  <c:v>0.73640000000000005</c:v>
                </c:pt>
                <c:pt idx="23">
                  <c:v>0.74399999999999999</c:v>
                </c:pt>
                <c:pt idx="24">
                  <c:v>0.73150000000000004</c:v>
                </c:pt>
                <c:pt idx="25">
                  <c:v>0.73360000000000003</c:v>
                </c:pt>
                <c:pt idx="26">
                  <c:v>0.73360000000000003</c:v>
                </c:pt>
                <c:pt idx="27">
                  <c:v>0.72870000000000001</c:v>
                </c:pt>
                <c:pt idx="28">
                  <c:v>0.72350000000000003</c:v>
                </c:pt>
                <c:pt idx="29">
                  <c:v>0.72960000000000003</c:v>
                </c:pt>
                <c:pt idx="30">
                  <c:v>0.72519999999999996</c:v>
                </c:pt>
                <c:pt idx="31">
                  <c:v>0.71950000000000003</c:v>
                </c:pt>
                <c:pt idx="32">
                  <c:v>0.7208</c:v>
                </c:pt>
                <c:pt idx="33">
                  <c:v>0.71630000000000005</c:v>
                </c:pt>
                <c:pt idx="34">
                  <c:v>0.70599999999999996</c:v>
                </c:pt>
                <c:pt idx="35">
                  <c:v>0.71809999999999996</c:v>
                </c:pt>
                <c:pt idx="36">
                  <c:v>0.70520000000000005</c:v>
                </c:pt>
                <c:pt idx="37">
                  <c:v>0.70120000000000005</c:v>
                </c:pt>
                <c:pt idx="38">
                  <c:v>0.7056</c:v>
                </c:pt>
                <c:pt idx="39">
                  <c:v>0.70520000000000005</c:v>
                </c:pt>
                <c:pt idx="40">
                  <c:v>0.70220000000000005</c:v>
                </c:pt>
                <c:pt idx="41">
                  <c:v>0.69610000000000005</c:v>
                </c:pt>
                <c:pt idx="42">
                  <c:v>0.69899999999999995</c:v>
                </c:pt>
                <c:pt idx="43">
                  <c:v>0.70589999999999997</c:v>
                </c:pt>
                <c:pt idx="44">
                  <c:v>0.70150000000000001</c:v>
                </c:pt>
                <c:pt idx="45">
                  <c:v>0.70789999999999997</c:v>
                </c:pt>
                <c:pt idx="46">
                  <c:v>0.70299999999999996</c:v>
                </c:pt>
                <c:pt idx="47">
                  <c:v>0.69369999999999998</c:v>
                </c:pt>
                <c:pt idx="48">
                  <c:v>0.70120000000000005</c:v>
                </c:pt>
                <c:pt idx="49">
                  <c:v>0.70279999999999998</c:v>
                </c:pt>
                <c:pt idx="50">
                  <c:v>0.6915</c:v>
                </c:pt>
                <c:pt idx="51">
                  <c:v>0.69679999999999997</c:v>
                </c:pt>
                <c:pt idx="52">
                  <c:v>0.68569999999999998</c:v>
                </c:pt>
                <c:pt idx="53">
                  <c:v>0.69199999999999995</c:v>
                </c:pt>
                <c:pt idx="54">
                  <c:v>0.68630000000000002</c:v>
                </c:pt>
                <c:pt idx="55">
                  <c:v>0.6885</c:v>
                </c:pt>
                <c:pt idx="56">
                  <c:v>0.68889999999999996</c:v>
                </c:pt>
                <c:pt idx="57">
                  <c:v>0.68720000000000003</c:v>
                </c:pt>
                <c:pt idx="58">
                  <c:v>0.68330000000000002</c:v>
                </c:pt>
                <c:pt idx="59">
                  <c:v>0.6875</c:v>
                </c:pt>
                <c:pt idx="60">
                  <c:v>0.68200000000000005</c:v>
                </c:pt>
                <c:pt idx="61">
                  <c:v>0.68340000000000001</c:v>
                </c:pt>
                <c:pt idx="62">
                  <c:v>0.68689999999999996</c:v>
                </c:pt>
                <c:pt idx="63">
                  <c:v>0.6774</c:v>
                </c:pt>
                <c:pt idx="64">
                  <c:v>0.66379999999999995</c:v>
                </c:pt>
                <c:pt idx="65">
                  <c:v>0.65249999999999997</c:v>
                </c:pt>
                <c:pt idx="66">
                  <c:v>0.66310000000000002</c:v>
                </c:pt>
                <c:pt idx="67">
                  <c:v>0.67310000000000003</c:v>
                </c:pt>
                <c:pt idx="68">
                  <c:v>0.66359999999999997</c:v>
                </c:pt>
                <c:pt idx="69">
                  <c:v>0.65620000000000001</c:v>
                </c:pt>
                <c:pt idx="70">
                  <c:v>0.66100000000000003</c:v>
                </c:pt>
                <c:pt idx="71">
                  <c:v>0.67349999999999999</c:v>
                </c:pt>
                <c:pt idx="72">
                  <c:v>0.67220000000000002</c:v>
                </c:pt>
                <c:pt idx="73">
                  <c:v>0.67149999999999999</c:v>
                </c:pt>
                <c:pt idx="74">
                  <c:v>0.6764</c:v>
                </c:pt>
                <c:pt idx="75">
                  <c:v>0.68520000000000003</c:v>
                </c:pt>
                <c:pt idx="76">
                  <c:v>0.68969999999999998</c:v>
                </c:pt>
                <c:pt idx="77">
                  <c:v>0.69330000000000003</c:v>
                </c:pt>
                <c:pt idx="78">
                  <c:v>0.70579999999999998</c:v>
                </c:pt>
                <c:pt idx="79">
                  <c:v>0.71440000000000003</c:v>
                </c:pt>
                <c:pt idx="80">
                  <c:v>0.7288</c:v>
                </c:pt>
                <c:pt idx="81">
                  <c:v>0.74780000000000002</c:v>
                </c:pt>
                <c:pt idx="82">
                  <c:v>0.76900000000000002</c:v>
                </c:pt>
                <c:pt idx="83">
                  <c:v>0.79090000000000005</c:v>
                </c:pt>
                <c:pt idx="84">
                  <c:v>0.82950000000000002</c:v>
                </c:pt>
                <c:pt idx="85">
                  <c:v>0.85750000000000004</c:v>
                </c:pt>
                <c:pt idx="86">
                  <c:v>0.88649999999999995</c:v>
                </c:pt>
                <c:pt idx="87">
                  <c:v>0.91900000000000004</c:v>
                </c:pt>
                <c:pt idx="88">
                  <c:v>0.94789999999999996</c:v>
                </c:pt>
                <c:pt idx="89">
                  <c:v>0.98309999999999997</c:v>
                </c:pt>
                <c:pt idx="90">
                  <c:v>1.0278</c:v>
                </c:pt>
                <c:pt idx="91">
                  <c:v>1.0647</c:v>
                </c:pt>
                <c:pt idx="92">
                  <c:v>1.0846</c:v>
                </c:pt>
                <c:pt idx="93">
                  <c:v>1.0945</c:v>
                </c:pt>
                <c:pt idx="94">
                  <c:v>1.1100000000000001</c:v>
                </c:pt>
                <c:pt idx="95">
                  <c:v>1.1273</c:v>
                </c:pt>
                <c:pt idx="96">
                  <c:v>1.1414</c:v>
                </c:pt>
                <c:pt idx="97">
                  <c:v>1.1543000000000001</c:v>
                </c:pt>
                <c:pt idx="98">
                  <c:v>1.1726000000000001</c:v>
                </c:pt>
                <c:pt idx="99">
                  <c:v>1.1963999999999999</c:v>
                </c:pt>
                <c:pt idx="100">
                  <c:v>1.2168000000000001</c:v>
                </c:pt>
                <c:pt idx="101">
                  <c:v>1.2361</c:v>
                </c:pt>
                <c:pt idx="102">
                  <c:v>1.252</c:v>
                </c:pt>
                <c:pt idx="103">
                  <c:v>1.2690999999999999</c:v>
                </c:pt>
                <c:pt idx="104">
                  <c:v>1.2836000000000001</c:v>
                </c:pt>
                <c:pt idx="105">
                  <c:v>1.2977000000000001</c:v>
                </c:pt>
                <c:pt idx="106">
                  <c:v>1.3116000000000001</c:v>
                </c:pt>
                <c:pt idx="107">
                  <c:v>1.3230999999999999</c:v>
                </c:pt>
                <c:pt idx="108">
                  <c:v>1.3364</c:v>
                </c:pt>
                <c:pt idx="109">
                  <c:v>1.3492</c:v>
                </c:pt>
                <c:pt idx="110">
                  <c:v>1.3611</c:v>
                </c:pt>
                <c:pt idx="111">
                  <c:v>1.3678999999999999</c:v>
                </c:pt>
                <c:pt idx="112">
                  <c:v>1.3761000000000001</c:v>
                </c:pt>
                <c:pt idx="113">
                  <c:v>1.383</c:v>
                </c:pt>
                <c:pt idx="114">
                  <c:v>1.3900999999999999</c:v>
                </c:pt>
                <c:pt idx="115">
                  <c:v>1.3946000000000001</c:v>
                </c:pt>
                <c:pt idx="116">
                  <c:v>1.4017999999999999</c:v>
                </c:pt>
                <c:pt idx="117">
                  <c:v>1.4094</c:v>
                </c:pt>
                <c:pt idx="118">
                  <c:v>1.4166000000000001</c:v>
                </c:pt>
                <c:pt idx="119">
                  <c:v>1.4219999999999999</c:v>
                </c:pt>
                <c:pt idx="120">
                  <c:v>1.4257</c:v>
                </c:pt>
                <c:pt idx="121">
                  <c:v>1.4298999999999999</c:v>
                </c:pt>
                <c:pt idx="122">
                  <c:v>1.4359999999999999</c:v>
                </c:pt>
                <c:pt idx="123">
                  <c:v>1.4420999999999999</c:v>
                </c:pt>
                <c:pt idx="124">
                  <c:v>1.4473</c:v>
                </c:pt>
                <c:pt idx="125">
                  <c:v>1.4518</c:v>
                </c:pt>
                <c:pt idx="126">
                  <c:v>1.4551000000000001</c:v>
                </c:pt>
                <c:pt idx="127">
                  <c:v>1.4590000000000001</c:v>
                </c:pt>
                <c:pt idx="128">
                  <c:v>1.4599</c:v>
                </c:pt>
                <c:pt idx="129">
                  <c:v>1.4615</c:v>
                </c:pt>
                <c:pt idx="130">
                  <c:v>1.4658</c:v>
                </c:pt>
                <c:pt idx="131">
                  <c:v>1.4695</c:v>
                </c:pt>
                <c:pt idx="132">
                  <c:v>1.4715</c:v>
                </c:pt>
                <c:pt idx="133">
                  <c:v>1.4723999999999999</c:v>
                </c:pt>
                <c:pt idx="134">
                  <c:v>1.4754</c:v>
                </c:pt>
                <c:pt idx="135">
                  <c:v>1.4767999999999999</c:v>
                </c:pt>
                <c:pt idx="136">
                  <c:v>1.4782999999999999</c:v>
                </c:pt>
                <c:pt idx="137">
                  <c:v>1.4805999999999999</c:v>
                </c:pt>
                <c:pt idx="138">
                  <c:v>1.4805999999999999</c:v>
                </c:pt>
                <c:pt idx="139">
                  <c:v>1.482</c:v>
                </c:pt>
                <c:pt idx="140">
                  <c:v>1.4846999999999999</c:v>
                </c:pt>
                <c:pt idx="141">
                  <c:v>1.4853000000000001</c:v>
                </c:pt>
                <c:pt idx="142">
                  <c:v>1.4875</c:v>
                </c:pt>
                <c:pt idx="143">
                  <c:v>1.4886999999999999</c:v>
                </c:pt>
                <c:pt idx="144">
                  <c:v>1.4905999999999999</c:v>
                </c:pt>
                <c:pt idx="145">
                  <c:v>1.4908999999999999</c:v>
                </c:pt>
                <c:pt idx="146">
                  <c:v>1.4927999999999999</c:v>
                </c:pt>
                <c:pt idx="147">
                  <c:v>1.4935</c:v>
                </c:pt>
                <c:pt idx="148">
                  <c:v>1.4959</c:v>
                </c:pt>
                <c:pt idx="149">
                  <c:v>1.4954000000000001</c:v>
                </c:pt>
                <c:pt idx="150">
                  <c:v>1.4982</c:v>
                </c:pt>
                <c:pt idx="151">
                  <c:v>1.4976</c:v>
                </c:pt>
                <c:pt idx="152">
                  <c:v>1.4987999999999999</c:v>
                </c:pt>
                <c:pt idx="153">
                  <c:v>1.4990000000000001</c:v>
                </c:pt>
                <c:pt idx="154">
                  <c:v>1.5016</c:v>
                </c:pt>
                <c:pt idx="155">
                  <c:v>1.5007999999999999</c:v>
                </c:pt>
                <c:pt idx="156">
                  <c:v>1.5028999999999999</c:v>
                </c:pt>
                <c:pt idx="157">
                  <c:v>1.5023</c:v>
                </c:pt>
                <c:pt idx="158">
                  <c:v>1.5045999999999999</c:v>
                </c:pt>
                <c:pt idx="159">
                  <c:v>1.5064</c:v>
                </c:pt>
                <c:pt idx="160">
                  <c:v>1.5062</c:v>
                </c:pt>
                <c:pt idx="161">
                  <c:v>1.5064</c:v>
                </c:pt>
                <c:pt idx="162">
                  <c:v>1.5072000000000001</c:v>
                </c:pt>
                <c:pt idx="163">
                  <c:v>1.5064</c:v>
                </c:pt>
                <c:pt idx="164">
                  <c:v>1.508</c:v>
                </c:pt>
                <c:pt idx="165">
                  <c:v>1.51</c:v>
                </c:pt>
                <c:pt idx="166">
                  <c:v>1.5095000000000001</c:v>
                </c:pt>
                <c:pt idx="167">
                  <c:v>1.5098</c:v>
                </c:pt>
                <c:pt idx="168">
                  <c:v>1.5103</c:v>
                </c:pt>
                <c:pt idx="169">
                  <c:v>1.5122</c:v>
                </c:pt>
                <c:pt idx="170">
                  <c:v>1.5139</c:v>
                </c:pt>
                <c:pt idx="171">
                  <c:v>1.5139</c:v>
                </c:pt>
                <c:pt idx="172">
                  <c:v>1.514</c:v>
                </c:pt>
                <c:pt idx="173">
                  <c:v>1.5136000000000001</c:v>
                </c:pt>
                <c:pt idx="174">
                  <c:v>1.5128999999999999</c:v>
                </c:pt>
                <c:pt idx="175">
                  <c:v>1.5126999999999999</c:v>
                </c:pt>
                <c:pt idx="176">
                  <c:v>1.5122</c:v>
                </c:pt>
                <c:pt idx="177">
                  <c:v>1.5128999999999999</c:v>
                </c:pt>
                <c:pt idx="178">
                  <c:v>1.5111000000000001</c:v>
                </c:pt>
                <c:pt idx="179">
                  <c:v>1.5116000000000001</c:v>
                </c:pt>
                <c:pt idx="180">
                  <c:v>1.5134000000000001</c:v>
                </c:pt>
                <c:pt idx="181">
                  <c:v>1.5134000000000001</c:v>
                </c:pt>
                <c:pt idx="182">
                  <c:v>1.5145</c:v>
                </c:pt>
                <c:pt idx="183">
                  <c:v>1.5125999999999999</c:v>
                </c:pt>
                <c:pt idx="184">
                  <c:v>1.5145999999999999</c:v>
                </c:pt>
                <c:pt idx="185">
                  <c:v>1.5134000000000001</c:v>
                </c:pt>
                <c:pt idx="186">
                  <c:v>1.5135000000000001</c:v>
                </c:pt>
                <c:pt idx="187">
                  <c:v>1.5150999999999999</c:v>
                </c:pt>
                <c:pt idx="188">
                  <c:v>1.5165</c:v>
                </c:pt>
                <c:pt idx="189">
                  <c:v>1.5134000000000001</c:v>
                </c:pt>
                <c:pt idx="190">
                  <c:v>1.5139</c:v>
                </c:pt>
                <c:pt idx="191">
                  <c:v>1.5138</c:v>
                </c:pt>
                <c:pt idx="192">
                  <c:v>1.5145999999999999</c:v>
                </c:pt>
                <c:pt idx="193">
                  <c:v>1.5136000000000001</c:v>
                </c:pt>
              </c:numCache>
            </c:numRef>
          </c:yVal>
          <c:smooth val="0"/>
          <c:extLst>
            <c:ext xmlns:c16="http://schemas.microsoft.com/office/drawing/2014/chart" uri="{C3380CC4-5D6E-409C-BE32-E72D297353CC}">
              <c16:uniqueId val="{00000001-1778-48A0-843B-31AC552774C8}"/>
            </c:ext>
          </c:extLst>
        </c:ser>
        <c:ser>
          <c:idx val="2"/>
          <c:order val="2"/>
          <c:tx>
            <c:v>GV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[2]Photometric1!$K$10:$K$203</c:f>
              <c:numCache>
                <c:formatCode>General</c:formatCode>
                <c:ptCount val="194"/>
                <c:pt idx="0">
                  <c:v>0.61499999999999999</c:v>
                </c:pt>
                <c:pt idx="1">
                  <c:v>0.59530000000000005</c:v>
                </c:pt>
                <c:pt idx="2">
                  <c:v>0.59</c:v>
                </c:pt>
                <c:pt idx="3">
                  <c:v>0.59199999999999997</c:v>
                </c:pt>
                <c:pt idx="4">
                  <c:v>0.58640000000000003</c:v>
                </c:pt>
                <c:pt idx="5">
                  <c:v>0.5806</c:v>
                </c:pt>
                <c:pt idx="6">
                  <c:v>0.57140000000000002</c:v>
                </c:pt>
                <c:pt idx="7">
                  <c:v>0.56899999999999995</c:v>
                </c:pt>
                <c:pt idx="8">
                  <c:v>0.57640000000000002</c:v>
                </c:pt>
                <c:pt idx="9">
                  <c:v>0.56879999999999997</c:v>
                </c:pt>
                <c:pt idx="10">
                  <c:v>0.57379999999999998</c:v>
                </c:pt>
                <c:pt idx="11">
                  <c:v>0.57769999999999999</c:v>
                </c:pt>
                <c:pt idx="12">
                  <c:v>0.58220000000000005</c:v>
                </c:pt>
                <c:pt idx="13">
                  <c:v>0.58389999999999997</c:v>
                </c:pt>
                <c:pt idx="14">
                  <c:v>0.58030000000000004</c:v>
                </c:pt>
                <c:pt idx="15">
                  <c:v>0.56179999999999997</c:v>
                </c:pt>
                <c:pt idx="16">
                  <c:v>0.58750000000000002</c:v>
                </c:pt>
                <c:pt idx="17">
                  <c:v>0.58889999999999998</c:v>
                </c:pt>
                <c:pt idx="18">
                  <c:v>0.58209999999999995</c:v>
                </c:pt>
                <c:pt idx="19">
                  <c:v>0.5827</c:v>
                </c:pt>
                <c:pt idx="20">
                  <c:v>0.59009999999999996</c:v>
                </c:pt>
                <c:pt idx="21">
                  <c:v>0.60060000000000002</c:v>
                </c:pt>
                <c:pt idx="22">
                  <c:v>0.59899999999999998</c:v>
                </c:pt>
                <c:pt idx="23">
                  <c:v>0.59609999999999996</c:v>
                </c:pt>
                <c:pt idx="24">
                  <c:v>0.59940000000000004</c:v>
                </c:pt>
                <c:pt idx="25">
                  <c:v>0.60619999999999996</c:v>
                </c:pt>
                <c:pt idx="26">
                  <c:v>0.59609999999999996</c:v>
                </c:pt>
                <c:pt idx="27">
                  <c:v>0.60289999999999999</c:v>
                </c:pt>
                <c:pt idx="28">
                  <c:v>0.60780000000000001</c:v>
                </c:pt>
                <c:pt idx="29">
                  <c:v>0.60560000000000003</c:v>
                </c:pt>
                <c:pt idx="30">
                  <c:v>0.62019999999999997</c:v>
                </c:pt>
                <c:pt idx="31">
                  <c:v>0.62649999999999995</c:v>
                </c:pt>
                <c:pt idx="32">
                  <c:v>0.62939999999999996</c:v>
                </c:pt>
                <c:pt idx="33">
                  <c:v>0.62319999999999998</c:v>
                </c:pt>
                <c:pt idx="34">
                  <c:v>0.6391</c:v>
                </c:pt>
                <c:pt idx="35">
                  <c:v>0.63160000000000005</c:v>
                </c:pt>
                <c:pt idx="36">
                  <c:v>0.64549999999999996</c:v>
                </c:pt>
                <c:pt idx="37">
                  <c:v>0.63749999999999996</c:v>
                </c:pt>
                <c:pt idx="38">
                  <c:v>0.64300000000000002</c:v>
                </c:pt>
                <c:pt idx="39">
                  <c:v>0.63859999999999995</c:v>
                </c:pt>
                <c:pt idx="40">
                  <c:v>0.63380000000000003</c:v>
                </c:pt>
                <c:pt idx="41">
                  <c:v>0.64890000000000003</c:v>
                </c:pt>
                <c:pt idx="42">
                  <c:v>0.6421</c:v>
                </c:pt>
                <c:pt idx="43">
                  <c:v>0.65090000000000003</c:v>
                </c:pt>
                <c:pt idx="44">
                  <c:v>0.65200000000000002</c:v>
                </c:pt>
                <c:pt idx="45">
                  <c:v>0.64380000000000004</c:v>
                </c:pt>
                <c:pt idx="46">
                  <c:v>0.65800000000000003</c:v>
                </c:pt>
                <c:pt idx="47">
                  <c:v>0.67120000000000002</c:v>
                </c:pt>
                <c:pt idx="48">
                  <c:v>0.65259999999999996</c:v>
                </c:pt>
                <c:pt idx="49">
                  <c:v>0.65410000000000001</c:v>
                </c:pt>
                <c:pt idx="50">
                  <c:v>0.67810000000000004</c:v>
                </c:pt>
                <c:pt idx="51">
                  <c:v>0.6643</c:v>
                </c:pt>
                <c:pt idx="52">
                  <c:v>0.68630000000000002</c:v>
                </c:pt>
                <c:pt idx="53">
                  <c:v>0.68430000000000002</c:v>
                </c:pt>
                <c:pt idx="54">
                  <c:v>0.68100000000000005</c:v>
                </c:pt>
                <c:pt idx="55">
                  <c:v>0.68159999999999998</c:v>
                </c:pt>
                <c:pt idx="56">
                  <c:v>0.67620000000000002</c:v>
                </c:pt>
                <c:pt idx="57">
                  <c:v>0.68420000000000003</c:v>
                </c:pt>
                <c:pt idx="58">
                  <c:v>0.69320000000000004</c:v>
                </c:pt>
                <c:pt idx="59">
                  <c:v>0.67710000000000004</c:v>
                </c:pt>
                <c:pt idx="60">
                  <c:v>0.67769999999999997</c:v>
                </c:pt>
                <c:pt idx="61">
                  <c:v>0.69840000000000002</c:v>
                </c:pt>
                <c:pt idx="62">
                  <c:v>0.68759999999999999</c:v>
                </c:pt>
                <c:pt idx="63">
                  <c:v>0.70520000000000005</c:v>
                </c:pt>
                <c:pt idx="64">
                  <c:v>0.69130000000000003</c:v>
                </c:pt>
                <c:pt idx="65">
                  <c:v>0.70899999999999996</c:v>
                </c:pt>
                <c:pt idx="66">
                  <c:v>0.69889999999999997</c:v>
                </c:pt>
                <c:pt idx="67">
                  <c:v>0.68530000000000002</c:v>
                </c:pt>
                <c:pt idx="68">
                  <c:v>0.70540000000000003</c:v>
                </c:pt>
                <c:pt idx="69">
                  <c:v>0.71599999999999997</c:v>
                </c:pt>
                <c:pt idx="70">
                  <c:v>0.70840000000000003</c:v>
                </c:pt>
                <c:pt idx="71">
                  <c:v>0.69669999999999999</c:v>
                </c:pt>
                <c:pt idx="72">
                  <c:v>0.7036</c:v>
                </c:pt>
                <c:pt idx="73">
                  <c:v>0.72170000000000001</c:v>
                </c:pt>
                <c:pt idx="74">
                  <c:v>0.72909999999999997</c:v>
                </c:pt>
                <c:pt idx="75">
                  <c:v>0.70369999999999999</c:v>
                </c:pt>
                <c:pt idx="76">
                  <c:v>0.71550000000000002</c:v>
                </c:pt>
                <c:pt idx="77">
                  <c:v>0.73040000000000005</c:v>
                </c:pt>
                <c:pt idx="78">
                  <c:v>0.72940000000000005</c:v>
                </c:pt>
                <c:pt idx="79">
                  <c:v>0.72919999999999996</c:v>
                </c:pt>
                <c:pt idx="80">
                  <c:v>0.73450000000000004</c:v>
                </c:pt>
                <c:pt idx="81">
                  <c:v>0.73299999999999998</c:v>
                </c:pt>
                <c:pt idx="82">
                  <c:v>0.73529999999999995</c:v>
                </c:pt>
                <c:pt idx="83">
                  <c:v>0.72250000000000003</c:v>
                </c:pt>
                <c:pt idx="84">
                  <c:v>0.71730000000000005</c:v>
                </c:pt>
                <c:pt idx="85">
                  <c:v>0.72629999999999995</c:v>
                </c:pt>
                <c:pt idx="86">
                  <c:v>0.73109999999999997</c:v>
                </c:pt>
                <c:pt idx="87">
                  <c:v>0.73519999999999996</c:v>
                </c:pt>
                <c:pt idx="88">
                  <c:v>0.73850000000000005</c:v>
                </c:pt>
                <c:pt idx="89">
                  <c:v>0.73309999999999997</c:v>
                </c:pt>
                <c:pt idx="90">
                  <c:v>0.7278</c:v>
                </c:pt>
                <c:pt idx="91">
                  <c:v>0.74029999999999996</c:v>
                </c:pt>
                <c:pt idx="92">
                  <c:v>0.7419</c:v>
                </c:pt>
                <c:pt idx="93">
                  <c:v>0.746</c:v>
                </c:pt>
                <c:pt idx="94">
                  <c:v>0.74729999999999996</c:v>
                </c:pt>
                <c:pt idx="95">
                  <c:v>0.7399</c:v>
                </c:pt>
                <c:pt idx="96">
                  <c:v>0.74829999999999997</c:v>
                </c:pt>
                <c:pt idx="97">
                  <c:v>0.74319999999999997</c:v>
                </c:pt>
                <c:pt idx="98">
                  <c:v>0.74539999999999995</c:v>
                </c:pt>
                <c:pt idx="99">
                  <c:v>0.75529999999999997</c:v>
                </c:pt>
                <c:pt idx="100">
                  <c:v>0.74739999999999995</c:v>
                </c:pt>
                <c:pt idx="101">
                  <c:v>0.75209999999999999</c:v>
                </c:pt>
                <c:pt idx="102">
                  <c:v>0.74009999999999998</c:v>
                </c:pt>
                <c:pt idx="103">
                  <c:v>0.749</c:v>
                </c:pt>
                <c:pt idx="104">
                  <c:v>0.73650000000000004</c:v>
                </c:pt>
                <c:pt idx="105">
                  <c:v>0.75070000000000003</c:v>
                </c:pt>
                <c:pt idx="106">
                  <c:v>0.75600000000000001</c:v>
                </c:pt>
                <c:pt idx="107">
                  <c:v>0.74939999999999996</c:v>
                </c:pt>
                <c:pt idx="108">
                  <c:v>0.75149999999999995</c:v>
                </c:pt>
                <c:pt idx="109">
                  <c:v>0.7581</c:v>
                </c:pt>
                <c:pt idx="110">
                  <c:v>0.76229999999999998</c:v>
                </c:pt>
                <c:pt idx="111">
                  <c:v>0.76390000000000002</c:v>
                </c:pt>
                <c:pt idx="112">
                  <c:v>0.77280000000000004</c:v>
                </c:pt>
                <c:pt idx="113">
                  <c:v>0.76080000000000003</c:v>
                </c:pt>
                <c:pt idx="114">
                  <c:v>0.75009999999999999</c:v>
                </c:pt>
                <c:pt idx="115">
                  <c:v>0.76480000000000004</c:v>
                </c:pt>
                <c:pt idx="116">
                  <c:v>0.75790000000000002</c:v>
                </c:pt>
                <c:pt idx="117">
                  <c:v>0.74829999999999997</c:v>
                </c:pt>
                <c:pt idx="118">
                  <c:v>0.77410000000000001</c:v>
                </c:pt>
                <c:pt idx="119">
                  <c:v>0.75160000000000005</c:v>
                </c:pt>
                <c:pt idx="120">
                  <c:v>0.77280000000000004</c:v>
                </c:pt>
                <c:pt idx="121">
                  <c:v>0.76859999999999995</c:v>
                </c:pt>
                <c:pt idx="122">
                  <c:v>0.77049999999999996</c:v>
                </c:pt>
                <c:pt idx="123">
                  <c:v>0.7671</c:v>
                </c:pt>
                <c:pt idx="124">
                  <c:v>0.77969999999999995</c:v>
                </c:pt>
                <c:pt idx="125">
                  <c:v>0.76980000000000004</c:v>
                </c:pt>
                <c:pt idx="126">
                  <c:v>0.77659999999999996</c:v>
                </c:pt>
                <c:pt idx="127">
                  <c:v>0.7843</c:v>
                </c:pt>
                <c:pt idx="128">
                  <c:v>0.76549999999999996</c:v>
                </c:pt>
                <c:pt idx="129">
                  <c:v>0.77280000000000004</c:v>
                </c:pt>
                <c:pt idx="130">
                  <c:v>0.75590000000000002</c:v>
                </c:pt>
                <c:pt idx="131">
                  <c:v>0.78069999999999995</c:v>
                </c:pt>
                <c:pt idx="132">
                  <c:v>0.76190000000000002</c:v>
                </c:pt>
                <c:pt idx="133">
                  <c:v>0.78310000000000002</c:v>
                </c:pt>
                <c:pt idx="134">
                  <c:v>0.76139999999999997</c:v>
                </c:pt>
                <c:pt idx="135">
                  <c:v>0.78849999999999998</c:v>
                </c:pt>
                <c:pt idx="136">
                  <c:v>0.76910000000000001</c:v>
                </c:pt>
                <c:pt idx="137">
                  <c:v>0.77900000000000003</c:v>
                </c:pt>
                <c:pt idx="138">
                  <c:v>0.78100000000000003</c:v>
                </c:pt>
                <c:pt idx="139">
                  <c:v>0.78839999999999999</c:v>
                </c:pt>
                <c:pt idx="140">
                  <c:v>0.77129999999999999</c:v>
                </c:pt>
                <c:pt idx="141">
                  <c:v>0.79010000000000002</c:v>
                </c:pt>
                <c:pt idx="142">
                  <c:v>0.77239999999999998</c:v>
                </c:pt>
                <c:pt idx="143">
                  <c:v>0.78090000000000004</c:v>
                </c:pt>
                <c:pt idx="144">
                  <c:v>0.76629999999999998</c:v>
                </c:pt>
                <c:pt idx="145">
                  <c:v>0.78939999999999999</c:v>
                </c:pt>
                <c:pt idx="146">
                  <c:v>0.77939999999999998</c:v>
                </c:pt>
                <c:pt idx="147">
                  <c:v>0.78949999999999998</c:v>
                </c:pt>
                <c:pt idx="148">
                  <c:v>0.77180000000000004</c:v>
                </c:pt>
                <c:pt idx="149">
                  <c:v>0.79620000000000002</c:v>
                </c:pt>
                <c:pt idx="150">
                  <c:v>0.77090000000000003</c:v>
                </c:pt>
                <c:pt idx="151">
                  <c:v>0.79900000000000004</c:v>
                </c:pt>
                <c:pt idx="152">
                  <c:v>0.79779999999999995</c:v>
                </c:pt>
                <c:pt idx="153">
                  <c:v>0.79379999999999995</c:v>
                </c:pt>
                <c:pt idx="154">
                  <c:v>0.78639999999999999</c:v>
                </c:pt>
                <c:pt idx="155">
                  <c:v>0.74580000000000002</c:v>
                </c:pt>
                <c:pt idx="156">
                  <c:v>0.78810000000000002</c:v>
                </c:pt>
                <c:pt idx="157">
                  <c:v>0.79049999999999998</c:v>
                </c:pt>
                <c:pt idx="158">
                  <c:v>0.80330000000000001</c:v>
                </c:pt>
                <c:pt idx="159">
                  <c:v>0.7823</c:v>
                </c:pt>
                <c:pt idx="160">
                  <c:v>0.79149999999999998</c:v>
                </c:pt>
                <c:pt idx="161">
                  <c:v>0.79120000000000001</c:v>
                </c:pt>
                <c:pt idx="162">
                  <c:v>0.78810000000000002</c:v>
                </c:pt>
                <c:pt idx="163">
                  <c:v>0.79330000000000001</c:v>
                </c:pt>
                <c:pt idx="164">
                  <c:v>0.80289999999999995</c:v>
                </c:pt>
                <c:pt idx="165">
                  <c:v>0.79520000000000002</c:v>
                </c:pt>
                <c:pt idx="166">
                  <c:v>0.80120000000000002</c:v>
                </c:pt>
                <c:pt idx="167">
                  <c:v>0.79290000000000005</c:v>
                </c:pt>
                <c:pt idx="168">
                  <c:v>0.79459999999999997</c:v>
                </c:pt>
                <c:pt idx="169">
                  <c:v>0.79220000000000002</c:v>
                </c:pt>
                <c:pt idx="170">
                  <c:v>0.79249999999999998</c:v>
                </c:pt>
                <c:pt idx="171">
                  <c:v>0.7984</c:v>
                </c:pt>
                <c:pt idx="172">
                  <c:v>0.79330000000000001</c:v>
                </c:pt>
                <c:pt idx="173">
                  <c:v>0.79469999999999996</c:v>
                </c:pt>
                <c:pt idx="174">
                  <c:v>0.79659999999999997</c:v>
                </c:pt>
                <c:pt idx="175">
                  <c:v>0.78990000000000005</c:v>
                </c:pt>
                <c:pt idx="176">
                  <c:v>0.78979999999999995</c:v>
                </c:pt>
                <c:pt idx="177">
                  <c:v>0.79910000000000003</c:v>
                </c:pt>
                <c:pt idx="178">
                  <c:v>0.78939999999999999</c:v>
                </c:pt>
                <c:pt idx="179">
                  <c:v>0.78449999999999998</c:v>
                </c:pt>
                <c:pt idx="180">
                  <c:v>0.78349999999999997</c:v>
                </c:pt>
                <c:pt idx="181">
                  <c:v>0.77710000000000001</c:v>
                </c:pt>
                <c:pt idx="182">
                  <c:v>0.7893</c:v>
                </c:pt>
                <c:pt idx="183">
                  <c:v>0.78569999999999995</c:v>
                </c:pt>
                <c:pt idx="184">
                  <c:v>0.78249999999999997</c:v>
                </c:pt>
                <c:pt idx="185">
                  <c:v>0.78800000000000003</c:v>
                </c:pt>
                <c:pt idx="186">
                  <c:v>0.79069999999999996</c:v>
                </c:pt>
                <c:pt idx="187">
                  <c:v>0.78839999999999999</c:v>
                </c:pt>
                <c:pt idx="188">
                  <c:v>0.78749999999999998</c:v>
                </c:pt>
                <c:pt idx="189">
                  <c:v>0.77669999999999995</c:v>
                </c:pt>
                <c:pt idx="190">
                  <c:v>0.78549999999999998</c:v>
                </c:pt>
                <c:pt idx="191">
                  <c:v>0.79249999999999998</c:v>
                </c:pt>
                <c:pt idx="192">
                  <c:v>0.78810000000000002</c:v>
                </c:pt>
                <c:pt idx="193">
                  <c:v>0.78559999999999997</c:v>
                </c:pt>
              </c:numCache>
            </c:numRef>
          </c:yVal>
          <c:smooth val="0"/>
          <c:extLst>
            <c:ext xmlns:c16="http://schemas.microsoft.com/office/drawing/2014/chart" uri="{C3380CC4-5D6E-409C-BE32-E72D297353CC}">
              <c16:uniqueId val="{00000002-1778-48A0-843B-31AC552774C8}"/>
            </c:ext>
          </c:extLst>
        </c:ser>
        <c:ser>
          <c:idx val="3"/>
          <c:order val="3"/>
          <c:tx>
            <c:v>GV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[2]Photometric1!$O$10:$O$203</c:f>
              <c:numCache>
                <c:formatCode>General</c:formatCode>
                <c:ptCount val="194"/>
                <c:pt idx="0">
                  <c:v>0.50660000000000005</c:v>
                </c:pt>
                <c:pt idx="1">
                  <c:v>0.51829999999999998</c:v>
                </c:pt>
                <c:pt idx="2">
                  <c:v>0.51739999999999997</c:v>
                </c:pt>
                <c:pt idx="3">
                  <c:v>0.49480000000000002</c:v>
                </c:pt>
                <c:pt idx="4">
                  <c:v>0.505</c:v>
                </c:pt>
                <c:pt idx="5">
                  <c:v>0.49890000000000001</c:v>
                </c:pt>
                <c:pt idx="6">
                  <c:v>0.49840000000000001</c:v>
                </c:pt>
                <c:pt idx="7">
                  <c:v>0.49130000000000001</c:v>
                </c:pt>
                <c:pt idx="8">
                  <c:v>0.48649999999999999</c:v>
                </c:pt>
                <c:pt idx="9">
                  <c:v>0.48520000000000002</c:v>
                </c:pt>
                <c:pt idx="10">
                  <c:v>0.48699999999999999</c:v>
                </c:pt>
                <c:pt idx="11">
                  <c:v>0.48299999999999998</c:v>
                </c:pt>
                <c:pt idx="12">
                  <c:v>0.49130000000000001</c:v>
                </c:pt>
                <c:pt idx="13">
                  <c:v>0.49480000000000002</c:v>
                </c:pt>
                <c:pt idx="14">
                  <c:v>0.50149999999999995</c:v>
                </c:pt>
                <c:pt idx="15">
                  <c:v>0.47870000000000001</c:v>
                </c:pt>
                <c:pt idx="16">
                  <c:v>0.50449999999999995</c:v>
                </c:pt>
                <c:pt idx="17">
                  <c:v>0.50309999999999999</c:v>
                </c:pt>
                <c:pt idx="18">
                  <c:v>0.50070000000000003</c:v>
                </c:pt>
                <c:pt idx="19">
                  <c:v>0.49390000000000001</c:v>
                </c:pt>
                <c:pt idx="20">
                  <c:v>0.49709999999999999</c:v>
                </c:pt>
                <c:pt idx="21">
                  <c:v>0.4975</c:v>
                </c:pt>
                <c:pt idx="22">
                  <c:v>0.49349999999999999</c:v>
                </c:pt>
                <c:pt idx="23">
                  <c:v>0.50460000000000005</c:v>
                </c:pt>
                <c:pt idx="24">
                  <c:v>0.49869999999999998</c:v>
                </c:pt>
                <c:pt idx="25">
                  <c:v>0.50360000000000005</c:v>
                </c:pt>
                <c:pt idx="26">
                  <c:v>0.4945</c:v>
                </c:pt>
                <c:pt idx="27">
                  <c:v>0.50039999999999996</c:v>
                </c:pt>
                <c:pt idx="28">
                  <c:v>0.50919999999999999</c:v>
                </c:pt>
                <c:pt idx="29">
                  <c:v>0.50360000000000005</c:v>
                </c:pt>
                <c:pt idx="30">
                  <c:v>0.50480000000000003</c:v>
                </c:pt>
                <c:pt idx="31">
                  <c:v>0.50639999999999996</c:v>
                </c:pt>
                <c:pt idx="32">
                  <c:v>0.51039999999999996</c:v>
                </c:pt>
                <c:pt idx="33">
                  <c:v>0.49940000000000001</c:v>
                </c:pt>
                <c:pt idx="34">
                  <c:v>0.51300000000000001</c:v>
                </c:pt>
                <c:pt idx="35">
                  <c:v>0.51429999999999998</c:v>
                </c:pt>
                <c:pt idx="36">
                  <c:v>0.51619999999999999</c:v>
                </c:pt>
                <c:pt idx="37">
                  <c:v>0.51559999999999995</c:v>
                </c:pt>
                <c:pt idx="38">
                  <c:v>0.51680000000000004</c:v>
                </c:pt>
                <c:pt idx="39">
                  <c:v>0.52569999999999995</c:v>
                </c:pt>
                <c:pt idx="40">
                  <c:v>0.51549999999999996</c:v>
                </c:pt>
                <c:pt idx="41">
                  <c:v>0.52749999999999997</c:v>
                </c:pt>
                <c:pt idx="42">
                  <c:v>0.52059999999999995</c:v>
                </c:pt>
                <c:pt idx="43">
                  <c:v>0.52270000000000005</c:v>
                </c:pt>
                <c:pt idx="44">
                  <c:v>0.53190000000000004</c:v>
                </c:pt>
                <c:pt idx="45">
                  <c:v>0.52710000000000001</c:v>
                </c:pt>
                <c:pt idx="46">
                  <c:v>0.52749999999999997</c:v>
                </c:pt>
                <c:pt idx="47">
                  <c:v>0.53400000000000003</c:v>
                </c:pt>
                <c:pt idx="48">
                  <c:v>0.5292</c:v>
                </c:pt>
                <c:pt idx="49">
                  <c:v>0.52429999999999999</c:v>
                </c:pt>
                <c:pt idx="50">
                  <c:v>0.53869999999999996</c:v>
                </c:pt>
                <c:pt idx="51">
                  <c:v>0.53100000000000003</c:v>
                </c:pt>
                <c:pt idx="52">
                  <c:v>0.54420000000000002</c:v>
                </c:pt>
                <c:pt idx="53">
                  <c:v>0.54720000000000002</c:v>
                </c:pt>
                <c:pt idx="54">
                  <c:v>0.55500000000000005</c:v>
                </c:pt>
                <c:pt idx="55">
                  <c:v>0.54220000000000002</c:v>
                </c:pt>
                <c:pt idx="56">
                  <c:v>0.53759999999999997</c:v>
                </c:pt>
                <c:pt idx="57">
                  <c:v>0.55100000000000005</c:v>
                </c:pt>
                <c:pt idx="58">
                  <c:v>0.55269999999999997</c:v>
                </c:pt>
                <c:pt idx="59">
                  <c:v>0.53210000000000002</c:v>
                </c:pt>
                <c:pt idx="60">
                  <c:v>0.53639999999999999</c:v>
                </c:pt>
                <c:pt idx="61">
                  <c:v>0.56569999999999998</c:v>
                </c:pt>
                <c:pt idx="62">
                  <c:v>0.55649999999999999</c:v>
                </c:pt>
                <c:pt idx="63">
                  <c:v>0.5585</c:v>
                </c:pt>
                <c:pt idx="64">
                  <c:v>0.56810000000000005</c:v>
                </c:pt>
                <c:pt idx="65">
                  <c:v>0.5786</c:v>
                </c:pt>
                <c:pt idx="66">
                  <c:v>0.58130000000000004</c:v>
                </c:pt>
                <c:pt idx="67">
                  <c:v>0.57230000000000003</c:v>
                </c:pt>
                <c:pt idx="68">
                  <c:v>0.58320000000000005</c:v>
                </c:pt>
                <c:pt idx="69">
                  <c:v>0.60250000000000004</c:v>
                </c:pt>
                <c:pt idx="70">
                  <c:v>0.62219999999999998</c:v>
                </c:pt>
                <c:pt idx="71">
                  <c:v>0.62409999999999999</c:v>
                </c:pt>
                <c:pt idx="72">
                  <c:v>0.63900000000000001</c:v>
                </c:pt>
                <c:pt idx="73">
                  <c:v>0.6462</c:v>
                </c:pt>
                <c:pt idx="74">
                  <c:v>0.65869999999999995</c:v>
                </c:pt>
                <c:pt idx="75">
                  <c:v>0.67120000000000002</c:v>
                </c:pt>
                <c:pt idx="76">
                  <c:v>0.6724</c:v>
                </c:pt>
                <c:pt idx="77">
                  <c:v>0.69110000000000005</c:v>
                </c:pt>
                <c:pt idx="78">
                  <c:v>0.69989999999999997</c:v>
                </c:pt>
                <c:pt idx="79">
                  <c:v>0.70960000000000001</c:v>
                </c:pt>
                <c:pt idx="80">
                  <c:v>0.72</c:v>
                </c:pt>
                <c:pt idx="81">
                  <c:v>0.73260000000000003</c:v>
                </c:pt>
                <c:pt idx="82">
                  <c:v>0.74719999999999998</c:v>
                </c:pt>
                <c:pt idx="83">
                  <c:v>0.75970000000000004</c:v>
                </c:pt>
                <c:pt idx="84">
                  <c:v>0.78849999999999998</c:v>
                </c:pt>
                <c:pt idx="85">
                  <c:v>0.82140000000000002</c:v>
                </c:pt>
                <c:pt idx="86">
                  <c:v>0.81230000000000002</c:v>
                </c:pt>
                <c:pt idx="87">
                  <c:v>0.8377</c:v>
                </c:pt>
                <c:pt idx="88">
                  <c:v>0.86760000000000004</c:v>
                </c:pt>
                <c:pt idx="89">
                  <c:v>0.89639999999999997</c:v>
                </c:pt>
                <c:pt idx="90">
                  <c:v>0.9254</c:v>
                </c:pt>
                <c:pt idx="91">
                  <c:v>0.95420000000000005</c:v>
                </c:pt>
                <c:pt idx="92">
                  <c:v>0.97470000000000001</c:v>
                </c:pt>
                <c:pt idx="93">
                  <c:v>0.99629999999999996</c:v>
                </c:pt>
                <c:pt idx="94">
                  <c:v>1.0116000000000001</c:v>
                </c:pt>
                <c:pt idx="95">
                  <c:v>1.0254000000000001</c:v>
                </c:pt>
                <c:pt idx="96">
                  <c:v>1.0339</c:v>
                </c:pt>
                <c:pt idx="97">
                  <c:v>1.0447</c:v>
                </c:pt>
                <c:pt idx="98">
                  <c:v>1.0531999999999999</c:v>
                </c:pt>
                <c:pt idx="99">
                  <c:v>1.0612999999999999</c:v>
                </c:pt>
                <c:pt idx="100">
                  <c:v>1.0667</c:v>
                </c:pt>
                <c:pt idx="101">
                  <c:v>1.0712999999999999</c:v>
                </c:pt>
                <c:pt idx="102">
                  <c:v>1.0754999999999999</c:v>
                </c:pt>
                <c:pt idx="103">
                  <c:v>1.0804</c:v>
                </c:pt>
                <c:pt idx="104">
                  <c:v>1.0887</c:v>
                </c:pt>
                <c:pt idx="105">
                  <c:v>1.0944</c:v>
                </c:pt>
                <c:pt idx="106">
                  <c:v>1.0974999999999999</c:v>
                </c:pt>
                <c:pt idx="107">
                  <c:v>1.1029</c:v>
                </c:pt>
                <c:pt idx="108">
                  <c:v>1.1129</c:v>
                </c:pt>
                <c:pt idx="109">
                  <c:v>1.1222000000000001</c:v>
                </c:pt>
                <c:pt idx="110">
                  <c:v>1.1319999999999999</c:v>
                </c:pt>
                <c:pt idx="111">
                  <c:v>1.1432</c:v>
                </c:pt>
                <c:pt idx="112">
                  <c:v>1.1554</c:v>
                </c:pt>
                <c:pt idx="113">
                  <c:v>1.167</c:v>
                </c:pt>
                <c:pt idx="114">
                  <c:v>1.1782999999999999</c:v>
                </c:pt>
                <c:pt idx="115">
                  <c:v>1.1896</c:v>
                </c:pt>
                <c:pt idx="116">
                  <c:v>1.2024999999999999</c:v>
                </c:pt>
                <c:pt idx="117">
                  <c:v>1.2181999999999999</c:v>
                </c:pt>
                <c:pt idx="118">
                  <c:v>1.2286999999999999</c:v>
                </c:pt>
                <c:pt idx="119">
                  <c:v>1.2415</c:v>
                </c:pt>
                <c:pt idx="120">
                  <c:v>1.2537</c:v>
                </c:pt>
                <c:pt idx="121">
                  <c:v>1.2634000000000001</c:v>
                </c:pt>
                <c:pt idx="122">
                  <c:v>1.2748999999999999</c:v>
                </c:pt>
                <c:pt idx="123">
                  <c:v>1.2828999999999999</c:v>
                </c:pt>
                <c:pt idx="124">
                  <c:v>1.2935000000000001</c:v>
                </c:pt>
                <c:pt idx="125">
                  <c:v>1.3012999999999999</c:v>
                </c:pt>
                <c:pt idx="126">
                  <c:v>1.3080000000000001</c:v>
                </c:pt>
                <c:pt idx="127">
                  <c:v>1.3171999999999999</c:v>
                </c:pt>
                <c:pt idx="128">
                  <c:v>1.3229</c:v>
                </c:pt>
                <c:pt idx="129">
                  <c:v>1.329</c:v>
                </c:pt>
                <c:pt idx="130">
                  <c:v>1.3340000000000001</c:v>
                </c:pt>
                <c:pt idx="131">
                  <c:v>1.3383</c:v>
                </c:pt>
                <c:pt idx="132">
                  <c:v>1.3441000000000001</c:v>
                </c:pt>
                <c:pt idx="133">
                  <c:v>1.3484</c:v>
                </c:pt>
                <c:pt idx="134">
                  <c:v>1.3545</c:v>
                </c:pt>
                <c:pt idx="135">
                  <c:v>1.3577999999999999</c:v>
                </c:pt>
                <c:pt idx="136">
                  <c:v>1.3616999999999999</c:v>
                </c:pt>
                <c:pt idx="137">
                  <c:v>1.3633999999999999</c:v>
                </c:pt>
                <c:pt idx="138">
                  <c:v>1.3666</c:v>
                </c:pt>
                <c:pt idx="139">
                  <c:v>1.3709</c:v>
                </c:pt>
                <c:pt idx="140">
                  <c:v>1.3737999999999999</c:v>
                </c:pt>
                <c:pt idx="141">
                  <c:v>1.3745000000000001</c:v>
                </c:pt>
                <c:pt idx="142">
                  <c:v>1.3756999999999999</c:v>
                </c:pt>
                <c:pt idx="143">
                  <c:v>1.3763000000000001</c:v>
                </c:pt>
                <c:pt idx="144">
                  <c:v>1.3785000000000001</c:v>
                </c:pt>
                <c:pt idx="145">
                  <c:v>1.3803000000000001</c:v>
                </c:pt>
                <c:pt idx="146">
                  <c:v>1.3796999999999999</c:v>
                </c:pt>
                <c:pt idx="147">
                  <c:v>1.3819999999999999</c:v>
                </c:pt>
                <c:pt idx="148">
                  <c:v>1.3828</c:v>
                </c:pt>
                <c:pt idx="149">
                  <c:v>1.3839999999999999</c:v>
                </c:pt>
                <c:pt idx="150">
                  <c:v>1.3869</c:v>
                </c:pt>
                <c:pt idx="151">
                  <c:v>1.3866000000000001</c:v>
                </c:pt>
                <c:pt idx="152">
                  <c:v>1.3875999999999999</c:v>
                </c:pt>
                <c:pt idx="153">
                  <c:v>1.3889</c:v>
                </c:pt>
                <c:pt idx="154">
                  <c:v>1.3909</c:v>
                </c:pt>
                <c:pt idx="155">
                  <c:v>1.3917999999999999</c:v>
                </c:pt>
                <c:pt idx="156">
                  <c:v>1.3938999999999999</c:v>
                </c:pt>
                <c:pt idx="157">
                  <c:v>1.3942000000000001</c:v>
                </c:pt>
                <c:pt idx="158">
                  <c:v>1.3952</c:v>
                </c:pt>
                <c:pt idx="159">
                  <c:v>1.3955</c:v>
                </c:pt>
                <c:pt idx="160">
                  <c:v>1.3956</c:v>
                </c:pt>
                <c:pt idx="161">
                  <c:v>1.3964000000000001</c:v>
                </c:pt>
                <c:pt idx="162">
                  <c:v>1.3969</c:v>
                </c:pt>
                <c:pt idx="163">
                  <c:v>1.3988</c:v>
                </c:pt>
                <c:pt idx="164">
                  <c:v>1.3984000000000001</c:v>
                </c:pt>
                <c:pt idx="165">
                  <c:v>1.4005000000000001</c:v>
                </c:pt>
                <c:pt idx="166">
                  <c:v>1.4012</c:v>
                </c:pt>
                <c:pt idx="167">
                  <c:v>1.4017999999999999</c:v>
                </c:pt>
                <c:pt idx="168">
                  <c:v>1.4026000000000001</c:v>
                </c:pt>
                <c:pt idx="169">
                  <c:v>1.4014</c:v>
                </c:pt>
                <c:pt idx="170">
                  <c:v>1.4044000000000001</c:v>
                </c:pt>
                <c:pt idx="171">
                  <c:v>1.4044000000000001</c:v>
                </c:pt>
                <c:pt idx="172">
                  <c:v>1.405</c:v>
                </c:pt>
                <c:pt idx="173">
                  <c:v>1.4079999999999999</c:v>
                </c:pt>
                <c:pt idx="174">
                  <c:v>1.4056</c:v>
                </c:pt>
                <c:pt idx="175">
                  <c:v>1.4061999999999999</c:v>
                </c:pt>
                <c:pt idx="176">
                  <c:v>1.4057999999999999</c:v>
                </c:pt>
                <c:pt idx="177">
                  <c:v>1.4080999999999999</c:v>
                </c:pt>
                <c:pt idx="178">
                  <c:v>1.41</c:v>
                </c:pt>
                <c:pt idx="179">
                  <c:v>1.4094</c:v>
                </c:pt>
                <c:pt idx="180">
                  <c:v>1.4104000000000001</c:v>
                </c:pt>
                <c:pt idx="181">
                  <c:v>1.4100999999999999</c:v>
                </c:pt>
                <c:pt idx="182">
                  <c:v>1.4117999999999999</c:v>
                </c:pt>
                <c:pt idx="183">
                  <c:v>1.4115</c:v>
                </c:pt>
                <c:pt idx="184">
                  <c:v>1.4137</c:v>
                </c:pt>
                <c:pt idx="185">
                  <c:v>1.4123000000000001</c:v>
                </c:pt>
                <c:pt idx="186">
                  <c:v>1.4132</c:v>
                </c:pt>
                <c:pt idx="187">
                  <c:v>1.4133</c:v>
                </c:pt>
                <c:pt idx="188">
                  <c:v>1.4146000000000001</c:v>
                </c:pt>
                <c:pt idx="189">
                  <c:v>1.4155</c:v>
                </c:pt>
                <c:pt idx="190">
                  <c:v>1.4165000000000001</c:v>
                </c:pt>
                <c:pt idx="191">
                  <c:v>1.4167000000000001</c:v>
                </c:pt>
                <c:pt idx="192">
                  <c:v>1.4175</c:v>
                </c:pt>
                <c:pt idx="193">
                  <c:v>1.4174</c:v>
                </c:pt>
              </c:numCache>
            </c:numRef>
          </c:yVal>
          <c:smooth val="0"/>
          <c:extLst>
            <c:ext xmlns:c16="http://schemas.microsoft.com/office/drawing/2014/chart" uri="{C3380CC4-5D6E-409C-BE32-E72D297353CC}">
              <c16:uniqueId val="{00000003-1778-48A0-843B-31AC552774C8}"/>
            </c:ext>
          </c:extLst>
        </c:ser>
        <c:ser>
          <c:idx val="4"/>
          <c:order val="4"/>
          <c:tx>
            <c:v>GV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[2]Photometric1!$S$10:$S$203</c:f>
              <c:numCache>
                <c:formatCode>General</c:formatCode>
                <c:ptCount val="194"/>
                <c:pt idx="0">
                  <c:v>0.55620000000000003</c:v>
                </c:pt>
                <c:pt idx="1">
                  <c:v>0.54900000000000004</c:v>
                </c:pt>
                <c:pt idx="2">
                  <c:v>0.54310000000000003</c:v>
                </c:pt>
                <c:pt idx="3">
                  <c:v>0.54630000000000001</c:v>
                </c:pt>
                <c:pt idx="4">
                  <c:v>0.55710000000000004</c:v>
                </c:pt>
                <c:pt idx="5">
                  <c:v>0.56740000000000002</c:v>
                </c:pt>
                <c:pt idx="6">
                  <c:v>0.56110000000000004</c:v>
                </c:pt>
                <c:pt idx="7">
                  <c:v>0.55459999999999998</c:v>
                </c:pt>
                <c:pt idx="8">
                  <c:v>0.54269999999999996</c:v>
                </c:pt>
                <c:pt idx="9">
                  <c:v>0.55049999999999999</c:v>
                </c:pt>
                <c:pt idx="10">
                  <c:v>0.54510000000000003</c:v>
                </c:pt>
                <c:pt idx="11">
                  <c:v>0.53869999999999996</c:v>
                </c:pt>
                <c:pt idx="12">
                  <c:v>0.54349999999999998</c:v>
                </c:pt>
                <c:pt idx="13">
                  <c:v>0.53949999999999998</c:v>
                </c:pt>
                <c:pt idx="14">
                  <c:v>0.54430000000000001</c:v>
                </c:pt>
                <c:pt idx="15">
                  <c:v>0.5343</c:v>
                </c:pt>
                <c:pt idx="16">
                  <c:v>0.54479999999999995</c:v>
                </c:pt>
                <c:pt idx="17">
                  <c:v>0.53459999999999996</c:v>
                </c:pt>
                <c:pt idx="18">
                  <c:v>0.53239999999999998</c:v>
                </c:pt>
                <c:pt idx="19">
                  <c:v>0.52359999999999995</c:v>
                </c:pt>
                <c:pt idx="20">
                  <c:v>0.53280000000000005</c:v>
                </c:pt>
                <c:pt idx="21">
                  <c:v>0.52939999999999998</c:v>
                </c:pt>
                <c:pt idx="22">
                  <c:v>0.53180000000000005</c:v>
                </c:pt>
                <c:pt idx="23">
                  <c:v>0.53469999999999995</c:v>
                </c:pt>
                <c:pt idx="24">
                  <c:v>0.53129999999999999</c:v>
                </c:pt>
                <c:pt idx="25">
                  <c:v>0.5252</c:v>
                </c:pt>
                <c:pt idx="26">
                  <c:v>0.51349999999999996</c:v>
                </c:pt>
                <c:pt idx="27">
                  <c:v>0.52059999999999995</c:v>
                </c:pt>
                <c:pt idx="28">
                  <c:v>0.5272</c:v>
                </c:pt>
                <c:pt idx="29">
                  <c:v>0.51770000000000005</c:v>
                </c:pt>
                <c:pt idx="30">
                  <c:v>0.51839999999999997</c:v>
                </c:pt>
                <c:pt idx="31">
                  <c:v>0.51870000000000005</c:v>
                </c:pt>
                <c:pt idx="32">
                  <c:v>0.52300000000000002</c:v>
                </c:pt>
                <c:pt idx="33">
                  <c:v>0.51459999999999995</c:v>
                </c:pt>
                <c:pt idx="34">
                  <c:v>0.51319999999999999</c:v>
                </c:pt>
                <c:pt idx="35">
                  <c:v>0.50980000000000003</c:v>
                </c:pt>
                <c:pt idx="36">
                  <c:v>0.50819999999999999</c:v>
                </c:pt>
                <c:pt idx="37">
                  <c:v>0.51339999999999997</c:v>
                </c:pt>
                <c:pt idx="38">
                  <c:v>0.51570000000000005</c:v>
                </c:pt>
                <c:pt idx="39">
                  <c:v>0.51500000000000001</c:v>
                </c:pt>
                <c:pt idx="40">
                  <c:v>0.51190000000000002</c:v>
                </c:pt>
                <c:pt idx="41">
                  <c:v>0.50860000000000005</c:v>
                </c:pt>
                <c:pt idx="42">
                  <c:v>0.50409999999999999</c:v>
                </c:pt>
                <c:pt idx="43">
                  <c:v>0.5101</c:v>
                </c:pt>
                <c:pt idx="44">
                  <c:v>0.50819999999999999</c:v>
                </c:pt>
                <c:pt idx="45">
                  <c:v>0.51439999999999997</c:v>
                </c:pt>
                <c:pt idx="46">
                  <c:v>0.50829999999999997</c:v>
                </c:pt>
                <c:pt idx="47">
                  <c:v>0.50790000000000002</c:v>
                </c:pt>
                <c:pt idx="48">
                  <c:v>0.51</c:v>
                </c:pt>
                <c:pt idx="49">
                  <c:v>0.49609999999999999</c:v>
                </c:pt>
                <c:pt idx="50">
                  <c:v>0.50239999999999996</c:v>
                </c:pt>
                <c:pt idx="51">
                  <c:v>0.50349999999999995</c:v>
                </c:pt>
                <c:pt idx="52">
                  <c:v>0.50049999999999994</c:v>
                </c:pt>
                <c:pt idx="53">
                  <c:v>0.50190000000000001</c:v>
                </c:pt>
                <c:pt idx="54">
                  <c:v>0.49409999999999998</c:v>
                </c:pt>
                <c:pt idx="55">
                  <c:v>0.50390000000000001</c:v>
                </c:pt>
                <c:pt idx="56">
                  <c:v>0.49640000000000001</c:v>
                </c:pt>
                <c:pt idx="57">
                  <c:v>0.50109999999999999</c:v>
                </c:pt>
                <c:pt idx="58">
                  <c:v>0.49919999999999998</c:v>
                </c:pt>
                <c:pt idx="59">
                  <c:v>0.49209999999999998</c:v>
                </c:pt>
                <c:pt idx="60">
                  <c:v>0.4985</c:v>
                </c:pt>
                <c:pt idx="61">
                  <c:v>0.50239999999999996</c:v>
                </c:pt>
                <c:pt idx="62">
                  <c:v>0.49669999999999997</c:v>
                </c:pt>
                <c:pt idx="63">
                  <c:v>0.48870000000000002</c:v>
                </c:pt>
                <c:pt idx="64">
                  <c:v>0.5</c:v>
                </c:pt>
                <c:pt idx="65">
                  <c:v>0.49080000000000001</c:v>
                </c:pt>
                <c:pt idx="66">
                  <c:v>0.49590000000000001</c:v>
                </c:pt>
                <c:pt idx="67">
                  <c:v>0.49940000000000001</c:v>
                </c:pt>
                <c:pt idx="68">
                  <c:v>0.49309999999999998</c:v>
                </c:pt>
                <c:pt idx="69">
                  <c:v>0.49459999999999998</c:v>
                </c:pt>
                <c:pt idx="70">
                  <c:v>0.48759999999999998</c:v>
                </c:pt>
                <c:pt idx="71">
                  <c:v>0.49519999999999997</c:v>
                </c:pt>
                <c:pt idx="72">
                  <c:v>0.50329999999999997</c:v>
                </c:pt>
                <c:pt idx="73">
                  <c:v>0.4844</c:v>
                </c:pt>
                <c:pt idx="74">
                  <c:v>0.48799999999999999</c:v>
                </c:pt>
                <c:pt idx="75">
                  <c:v>0.49480000000000002</c:v>
                </c:pt>
                <c:pt idx="76">
                  <c:v>0.4894</c:v>
                </c:pt>
                <c:pt idx="77">
                  <c:v>0.48830000000000001</c:v>
                </c:pt>
                <c:pt idx="78">
                  <c:v>0.4879</c:v>
                </c:pt>
                <c:pt idx="79">
                  <c:v>0.4803</c:v>
                </c:pt>
                <c:pt idx="80">
                  <c:v>0.4859</c:v>
                </c:pt>
                <c:pt idx="81">
                  <c:v>0.48899999999999999</c:v>
                </c:pt>
                <c:pt idx="82">
                  <c:v>0.4829</c:v>
                </c:pt>
                <c:pt idx="83">
                  <c:v>0.48249999999999998</c:v>
                </c:pt>
                <c:pt idx="84">
                  <c:v>0.48080000000000001</c:v>
                </c:pt>
                <c:pt idx="85">
                  <c:v>0.4854</c:v>
                </c:pt>
                <c:pt idx="86">
                  <c:v>0.47960000000000003</c:v>
                </c:pt>
                <c:pt idx="87">
                  <c:v>0.47849999999999998</c:v>
                </c:pt>
                <c:pt idx="88">
                  <c:v>0.4849</c:v>
                </c:pt>
                <c:pt idx="89">
                  <c:v>0.48280000000000001</c:v>
                </c:pt>
                <c:pt idx="90">
                  <c:v>0.48809999999999998</c:v>
                </c:pt>
                <c:pt idx="91">
                  <c:v>0.47899999999999998</c:v>
                </c:pt>
                <c:pt idx="92">
                  <c:v>0.47339999999999999</c:v>
                </c:pt>
                <c:pt idx="93">
                  <c:v>0.47849999999999998</c:v>
                </c:pt>
                <c:pt idx="94">
                  <c:v>0.47789999999999999</c:v>
                </c:pt>
                <c:pt idx="95">
                  <c:v>0.47520000000000001</c:v>
                </c:pt>
                <c:pt idx="96">
                  <c:v>0.47810000000000002</c:v>
                </c:pt>
                <c:pt idx="97">
                  <c:v>0.47310000000000002</c:v>
                </c:pt>
                <c:pt idx="98">
                  <c:v>0.47770000000000001</c:v>
                </c:pt>
                <c:pt idx="99">
                  <c:v>0.48620000000000002</c:v>
                </c:pt>
                <c:pt idx="100">
                  <c:v>0.47739999999999999</c:v>
                </c:pt>
                <c:pt idx="101">
                  <c:v>0.47089999999999999</c:v>
                </c:pt>
                <c:pt idx="102">
                  <c:v>0.4788</c:v>
                </c:pt>
                <c:pt idx="103">
                  <c:v>0.4773</c:v>
                </c:pt>
                <c:pt idx="104">
                  <c:v>0.48349999999999999</c:v>
                </c:pt>
                <c:pt idx="105">
                  <c:v>0.4783</c:v>
                </c:pt>
                <c:pt idx="106">
                  <c:v>0.4748</c:v>
                </c:pt>
                <c:pt idx="107">
                  <c:v>0.4803</c:v>
                </c:pt>
                <c:pt idx="108">
                  <c:v>0.47099999999999997</c:v>
                </c:pt>
                <c:pt idx="109">
                  <c:v>0.47720000000000001</c:v>
                </c:pt>
                <c:pt idx="110">
                  <c:v>0.47239999999999999</c:v>
                </c:pt>
                <c:pt idx="111">
                  <c:v>0.47539999999999999</c:v>
                </c:pt>
                <c:pt idx="112">
                  <c:v>0.47839999999999999</c:v>
                </c:pt>
                <c:pt idx="113">
                  <c:v>0.47760000000000002</c:v>
                </c:pt>
                <c:pt idx="114">
                  <c:v>0.46850000000000003</c:v>
                </c:pt>
                <c:pt idx="115">
                  <c:v>0.46989999999999998</c:v>
                </c:pt>
                <c:pt idx="116">
                  <c:v>0.46839999999999998</c:v>
                </c:pt>
                <c:pt idx="117">
                  <c:v>0.47639999999999999</c:v>
                </c:pt>
                <c:pt idx="118">
                  <c:v>0.47199999999999998</c:v>
                </c:pt>
                <c:pt idx="119">
                  <c:v>0.47710000000000002</c:v>
                </c:pt>
                <c:pt idx="120">
                  <c:v>0.4793</c:v>
                </c:pt>
                <c:pt idx="121">
                  <c:v>0.47370000000000001</c:v>
                </c:pt>
                <c:pt idx="122">
                  <c:v>0.47760000000000002</c:v>
                </c:pt>
                <c:pt idx="123">
                  <c:v>0.47149999999999997</c:v>
                </c:pt>
                <c:pt idx="124">
                  <c:v>0.47139999999999999</c:v>
                </c:pt>
                <c:pt idx="125">
                  <c:v>0.46929999999999999</c:v>
                </c:pt>
                <c:pt idx="126">
                  <c:v>0.47110000000000002</c:v>
                </c:pt>
                <c:pt idx="127">
                  <c:v>0.47560000000000002</c:v>
                </c:pt>
                <c:pt idx="128">
                  <c:v>0.4758</c:v>
                </c:pt>
                <c:pt idx="129">
                  <c:v>0.46750000000000003</c:v>
                </c:pt>
                <c:pt idx="130">
                  <c:v>0.47589999999999999</c:v>
                </c:pt>
                <c:pt idx="131">
                  <c:v>0.47020000000000001</c:v>
                </c:pt>
                <c:pt idx="132">
                  <c:v>0.47810000000000002</c:v>
                </c:pt>
                <c:pt idx="133">
                  <c:v>0.47610000000000002</c:v>
                </c:pt>
                <c:pt idx="134">
                  <c:v>0.4824</c:v>
                </c:pt>
                <c:pt idx="135">
                  <c:v>0.46929999999999999</c:v>
                </c:pt>
                <c:pt idx="136">
                  <c:v>0.47410000000000002</c:v>
                </c:pt>
                <c:pt idx="137">
                  <c:v>0.46750000000000003</c:v>
                </c:pt>
                <c:pt idx="138">
                  <c:v>0.46800000000000003</c:v>
                </c:pt>
                <c:pt idx="139">
                  <c:v>0.47289999999999999</c:v>
                </c:pt>
                <c:pt idx="140">
                  <c:v>0.47710000000000002</c:v>
                </c:pt>
                <c:pt idx="141">
                  <c:v>0.4708</c:v>
                </c:pt>
                <c:pt idx="142">
                  <c:v>0.47239999999999999</c:v>
                </c:pt>
                <c:pt idx="143">
                  <c:v>0.47160000000000002</c:v>
                </c:pt>
                <c:pt idx="144">
                  <c:v>0.47899999999999998</c:v>
                </c:pt>
                <c:pt idx="145">
                  <c:v>0.47820000000000001</c:v>
                </c:pt>
                <c:pt idx="146">
                  <c:v>0.47270000000000001</c:v>
                </c:pt>
                <c:pt idx="147">
                  <c:v>0.47520000000000001</c:v>
                </c:pt>
                <c:pt idx="148">
                  <c:v>0.46829999999999999</c:v>
                </c:pt>
                <c:pt idx="149">
                  <c:v>0.47489999999999999</c:v>
                </c:pt>
                <c:pt idx="150">
                  <c:v>0.46910000000000002</c:v>
                </c:pt>
                <c:pt idx="151">
                  <c:v>0.47299999999999998</c:v>
                </c:pt>
                <c:pt idx="152">
                  <c:v>0.47270000000000001</c:v>
                </c:pt>
                <c:pt idx="153">
                  <c:v>0.47770000000000001</c:v>
                </c:pt>
                <c:pt idx="154">
                  <c:v>0.47549999999999998</c:v>
                </c:pt>
                <c:pt idx="155">
                  <c:v>0.47670000000000001</c:v>
                </c:pt>
                <c:pt idx="156">
                  <c:v>0.4778</c:v>
                </c:pt>
                <c:pt idx="157">
                  <c:v>0.47039999999999998</c:v>
                </c:pt>
                <c:pt idx="158">
                  <c:v>0.47199999999999998</c:v>
                </c:pt>
                <c:pt idx="159">
                  <c:v>0.47299999999999998</c:v>
                </c:pt>
                <c:pt idx="160">
                  <c:v>0.47860000000000003</c:v>
                </c:pt>
                <c:pt idx="161">
                  <c:v>0.47770000000000001</c:v>
                </c:pt>
                <c:pt idx="162">
                  <c:v>0.46829999999999999</c:v>
                </c:pt>
                <c:pt idx="163">
                  <c:v>0.4728</c:v>
                </c:pt>
                <c:pt idx="164">
                  <c:v>0.46970000000000001</c:v>
                </c:pt>
                <c:pt idx="165">
                  <c:v>0.47010000000000002</c:v>
                </c:pt>
                <c:pt idx="166">
                  <c:v>0.47620000000000001</c:v>
                </c:pt>
                <c:pt idx="167">
                  <c:v>0.47720000000000001</c:v>
                </c:pt>
                <c:pt idx="168">
                  <c:v>0.47760000000000002</c:v>
                </c:pt>
                <c:pt idx="169">
                  <c:v>0.47970000000000002</c:v>
                </c:pt>
                <c:pt idx="170">
                  <c:v>0.47639999999999999</c:v>
                </c:pt>
                <c:pt idx="171">
                  <c:v>0.47210000000000002</c:v>
                </c:pt>
                <c:pt idx="172">
                  <c:v>0.47420000000000001</c:v>
                </c:pt>
                <c:pt idx="173">
                  <c:v>0.48149999999999998</c:v>
                </c:pt>
                <c:pt idx="174">
                  <c:v>0.47489999999999999</c:v>
                </c:pt>
                <c:pt idx="175">
                  <c:v>0.4748</c:v>
                </c:pt>
                <c:pt idx="176">
                  <c:v>0.48180000000000001</c:v>
                </c:pt>
                <c:pt idx="177">
                  <c:v>0.47299999999999998</c:v>
                </c:pt>
                <c:pt idx="178">
                  <c:v>0.48060000000000003</c:v>
                </c:pt>
                <c:pt idx="179">
                  <c:v>0.48330000000000001</c:v>
                </c:pt>
                <c:pt idx="180">
                  <c:v>0.4854</c:v>
                </c:pt>
                <c:pt idx="181">
                  <c:v>0.47849999999999998</c:v>
                </c:pt>
                <c:pt idx="182">
                  <c:v>0.48249999999999998</c:v>
                </c:pt>
                <c:pt idx="183">
                  <c:v>0.4879</c:v>
                </c:pt>
                <c:pt idx="184">
                  <c:v>0.4859</c:v>
                </c:pt>
                <c:pt idx="185">
                  <c:v>0.47989999999999999</c:v>
                </c:pt>
                <c:pt idx="186">
                  <c:v>0.48480000000000001</c:v>
                </c:pt>
                <c:pt idx="187">
                  <c:v>0.48480000000000001</c:v>
                </c:pt>
                <c:pt idx="188">
                  <c:v>0.48420000000000002</c:v>
                </c:pt>
                <c:pt idx="189">
                  <c:v>0.48930000000000001</c:v>
                </c:pt>
                <c:pt idx="190">
                  <c:v>0.48480000000000001</c:v>
                </c:pt>
                <c:pt idx="191">
                  <c:v>0.48959999999999998</c:v>
                </c:pt>
                <c:pt idx="192">
                  <c:v>0.378</c:v>
                </c:pt>
                <c:pt idx="193">
                  <c:v>0.38619999999999999</c:v>
                </c:pt>
              </c:numCache>
            </c:numRef>
          </c:yVal>
          <c:smooth val="0"/>
          <c:extLst>
            <c:ext xmlns:c16="http://schemas.microsoft.com/office/drawing/2014/chart" uri="{C3380CC4-5D6E-409C-BE32-E72D297353CC}">
              <c16:uniqueId val="{00000004-1778-48A0-843B-31AC552774C8}"/>
            </c:ext>
          </c:extLst>
        </c:ser>
        <c:dLbls>
          <c:showLegendKey val="0"/>
          <c:showVal val="0"/>
          <c:showCatName val="0"/>
          <c:showSerName val="0"/>
          <c:showPercent val="0"/>
          <c:showBubbleSize val="0"/>
        </c:dLbls>
        <c:axId val="1376404447"/>
        <c:axId val="1"/>
      </c:scatterChart>
      <c:valAx>
        <c:axId val="1376404447"/>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 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404447"/>
        <c:crosses val="autoZero"/>
        <c:crossBetween val="midCat"/>
      </c:valAx>
      <c:spPr>
        <a:noFill/>
        <a:ln w="25400">
          <a:noFill/>
        </a:ln>
      </c:spPr>
    </c:plotArea>
    <c:legend>
      <c:legendPos val="r"/>
      <c:layout>
        <c:manualLayout>
          <c:xMode val="edge"/>
          <c:yMode val="edge"/>
          <c:x val="0.85465227090221074"/>
          <c:y val="0.38612318378880434"/>
          <c:w val="0.13656814638128112"/>
          <c:h val="0.3639002667362112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iners</a:t>
            </a:r>
          </a:p>
        </c:rich>
      </c:tx>
      <c:overlay val="0"/>
      <c:spPr>
        <a:noFill/>
        <a:ln w="25400">
          <a:noFill/>
        </a:ln>
      </c:spPr>
    </c:title>
    <c:autoTitleDeleted val="0"/>
    <c:plotArea>
      <c:layout/>
      <c:scatterChart>
        <c:scatterStyle val="lineMarker"/>
        <c:varyColors val="0"/>
        <c:ser>
          <c:idx val="0"/>
          <c:order val="0"/>
          <c:tx>
            <c:v>LI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[2]Photometric1!$E$10:$E$203</c:f>
              <c:numCache>
                <c:formatCode>General</c:formatCode>
                <c:ptCount val="194"/>
                <c:pt idx="0">
                  <c:v>1.034</c:v>
                </c:pt>
                <c:pt idx="1">
                  <c:v>0.99990000000000001</c:v>
                </c:pt>
                <c:pt idx="2">
                  <c:v>0.89439999999999997</c:v>
                </c:pt>
                <c:pt idx="3">
                  <c:v>0.83250000000000002</c:v>
                </c:pt>
                <c:pt idx="4">
                  <c:v>0.81079999999999997</c:v>
                </c:pt>
                <c:pt idx="5">
                  <c:v>0.75929999999999997</c:v>
                </c:pt>
                <c:pt idx="6">
                  <c:v>0.73260000000000003</c:v>
                </c:pt>
                <c:pt idx="7">
                  <c:v>0.69259999999999999</c:v>
                </c:pt>
                <c:pt idx="8">
                  <c:v>0.66659999999999997</c:v>
                </c:pt>
                <c:pt idx="9">
                  <c:v>0.65</c:v>
                </c:pt>
                <c:pt idx="10">
                  <c:v>0.65269999999999995</c:v>
                </c:pt>
                <c:pt idx="11">
                  <c:v>0.6351</c:v>
                </c:pt>
                <c:pt idx="12">
                  <c:v>0.62609999999999999</c:v>
                </c:pt>
                <c:pt idx="13">
                  <c:v>0.60589999999999999</c:v>
                </c:pt>
                <c:pt idx="14">
                  <c:v>0.59409999999999996</c:v>
                </c:pt>
                <c:pt idx="15">
                  <c:v>0.59460000000000002</c:v>
                </c:pt>
                <c:pt idx="16">
                  <c:v>0.57869999999999999</c:v>
                </c:pt>
                <c:pt idx="17">
                  <c:v>0.56569999999999998</c:v>
                </c:pt>
                <c:pt idx="18">
                  <c:v>0.55030000000000001</c:v>
                </c:pt>
                <c:pt idx="19">
                  <c:v>0.54569999999999996</c:v>
                </c:pt>
                <c:pt idx="20">
                  <c:v>0.54559999999999997</c:v>
                </c:pt>
                <c:pt idx="21">
                  <c:v>0.52690000000000003</c:v>
                </c:pt>
                <c:pt idx="22">
                  <c:v>0.52680000000000005</c:v>
                </c:pt>
                <c:pt idx="23">
                  <c:v>0.51080000000000003</c:v>
                </c:pt>
                <c:pt idx="24">
                  <c:v>0.51060000000000005</c:v>
                </c:pt>
                <c:pt idx="25">
                  <c:v>0.50270000000000004</c:v>
                </c:pt>
                <c:pt idx="26">
                  <c:v>0.4899</c:v>
                </c:pt>
                <c:pt idx="27">
                  <c:v>0.47660000000000002</c:v>
                </c:pt>
                <c:pt idx="28">
                  <c:v>0.48380000000000001</c:v>
                </c:pt>
                <c:pt idx="29">
                  <c:v>0.4849</c:v>
                </c:pt>
                <c:pt idx="30">
                  <c:v>0.46379999999999999</c:v>
                </c:pt>
                <c:pt idx="31">
                  <c:v>0.46400000000000002</c:v>
                </c:pt>
                <c:pt idx="32">
                  <c:v>0.46110000000000001</c:v>
                </c:pt>
                <c:pt idx="33">
                  <c:v>0.44719999999999999</c:v>
                </c:pt>
                <c:pt idx="34">
                  <c:v>0.45300000000000001</c:v>
                </c:pt>
                <c:pt idx="35">
                  <c:v>0.44319999999999998</c:v>
                </c:pt>
                <c:pt idx="36">
                  <c:v>0.4395</c:v>
                </c:pt>
                <c:pt idx="37">
                  <c:v>0.44</c:v>
                </c:pt>
                <c:pt idx="38">
                  <c:v>0.43909999999999999</c:v>
                </c:pt>
                <c:pt idx="39">
                  <c:v>0.44140000000000001</c:v>
                </c:pt>
                <c:pt idx="40">
                  <c:v>0.43140000000000001</c:v>
                </c:pt>
                <c:pt idx="41">
                  <c:v>0.43580000000000002</c:v>
                </c:pt>
                <c:pt idx="42">
                  <c:v>0.42959999999999998</c:v>
                </c:pt>
                <c:pt idx="43">
                  <c:v>0.42309999999999998</c:v>
                </c:pt>
                <c:pt idx="44">
                  <c:v>0.42170000000000002</c:v>
                </c:pt>
                <c:pt idx="45">
                  <c:v>0.42309999999999998</c:v>
                </c:pt>
                <c:pt idx="46">
                  <c:v>0.4264</c:v>
                </c:pt>
                <c:pt idx="47">
                  <c:v>0.42449999999999999</c:v>
                </c:pt>
                <c:pt idx="48">
                  <c:v>0.4224</c:v>
                </c:pt>
                <c:pt idx="49">
                  <c:v>0.43130000000000002</c:v>
                </c:pt>
                <c:pt idx="50">
                  <c:v>0.42220000000000002</c:v>
                </c:pt>
                <c:pt idx="51">
                  <c:v>0.43380000000000002</c:v>
                </c:pt>
                <c:pt idx="52">
                  <c:v>0.43209999999999998</c:v>
                </c:pt>
                <c:pt idx="53">
                  <c:v>0.43469999999999998</c:v>
                </c:pt>
                <c:pt idx="54">
                  <c:v>0.44540000000000002</c:v>
                </c:pt>
                <c:pt idx="55">
                  <c:v>0.43459999999999999</c:v>
                </c:pt>
                <c:pt idx="56">
                  <c:v>0.44240000000000002</c:v>
                </c:pt>
                <c:pt idx="57">
                  <c:v>0.44879999999999998</c:v>
                </c:pt>
                <c:pt idx="58">
                  <c:v>0.45140000000000002</c:v>
                </c:pt>
                <c:pt idx="59">
                  <c:v>0.45619999999999999</c:v>
                </c:pt>
                <c:pt idx="60">
                  <c:v>0.45950000000000002</c:v>
                </c:pt>
                <c:pt idx="61">
                  <c:v>0.46650000000000003</c:v>
                </c:pt>
                <c:pt idx="62">
                  <c:v>0.46860000000000002</c:v>
                </c:pt>
                <c:pt idx="63">
                  <c:v>0.46729999999999999</c:v>
                </c:pt>
                <c:pt idx="64">
                  <c:v>0.47649999999999998</c:v>
                </c:pt>
                <c:pt idx="65">
                  <c:v>0.47460000000000002</c:v>
                </c:pt>
                <c:pt idx="66">
                  <c:v>0.47689999999999999</c:v>
                </c:pt>
                <c:pt idx="67">
                  <c:v>0.4834</c:v>
                </c:pt>
                <c:pt idx="68">
                  <c:v>0.47960000000000003</c:v>
                </c:pt>
                <c:pt idx="69">
                  <c:v>0.48110000000000003</c:v>
                </c:pt>
                <c:pt idx="70">
                  <c:v>0.48709999999999998</c:v>
                </c:pt>
                <c:pt idx="71">
                  <c:v>0.48399999999999999</c:v>
                </c:pt>
                <c:pt idx="72">
                  <c:v>0.48880000000000001</c:v>
                </c:pt>
                <c:pt idx="73">
                  <c:v>0.49130000000000001</c:v>
                </c:pt>
                <c:pt idx="74">
                  <c:v>0.48780000000000001</c:v>
                </c:pt>
                <c:pt idx="75">
                  <c:v>0.49370000000000003</c:v>
                </c:pt>
                <c:pt idx="76">
                  <c:v>0.49220000000000003</c:v>
                </c:pt>
                <c:pt idx="77">
                  <c:v>0.49399999999999999</c:v>
                </c:pt>
                <c:pt idx="78">
                  <c:v>0.49519999999999997</c:v>
                </c:pt>
                <c:pt idx="79">
                  <c:v>0.49370000000000003</c:v>
                </c:pt>
                <c:pt idx="80">
                  <c:v>0.49659999999999999</c:v>
                </c:pt>
                <c:pt idx="81">
                  <c:v>0.49790000000000001</c:v>
                </c:pt>
                <c:pt idx="82">
                  <c:v>0.49490000000000001</c:v>
                </c:pt>
                <c:pt idx="83">
                  <c:v>0.49380000000000002</c:v>
                </c:pt>
                <c:pt idx="84">
                  <c:v>0.496</c:v>
                </c:pt>
                <c:pt idx="85">
                  <c:v>0.49809999999999999</c:v>
                </c:pt>
                <c:pt idx="86">
                  <c:v>0.49669999999999997</c:v>
                </c:pt>
                <c:pt idx="87">
                  <c:v>0.49980000000000002</c:v>
                </c:pt>
                <c:pt idx="88">
                  <c:v>0.50460000000000005</c:v>
                </c:pt>
                <c:pt idx="89">
                  <c:v>0.50219999999999998</c:v>
                </c:pt>
                <c:pt idx="90">
                  <c:v>0.50360000000000005</c:v>
                </c:pt>
                <c:pt idx="91">
                  <c:v>0.50339999999999996</c:v>
                </c:pt>
                <c:pt idx="92">
                  <c:v>0.50260000000000005</c:v>
                </c:pt>
                <c:pt idx="93">
                  <c:v>0.50339999999999996</c:v>
                </c:pt>
                <c:pt idx="94">
                  <c:v>0.50319999999999998</c:v>
                </c:pt>
                <c:pt idx="95">
                  <c:v>0.50139999999999996</c:v>
                </c:pt>
                <c:pt idx="96">
                  <c:v>0.50529999999999997</c:v>
                </c:pt>
                <c:pt idx="97">
                  <c:v>0.50109999999999999</c:v>
                </c:pt>
                <c:pt idx="98">
                  <c:v>0.50539999999999996</c:v>
                </c:pt>
                <c:pt idx="99">
                  <c:v>0.50749999999999995</c:v>
                </c:pt>
                <c:pt idx="100">
                  <c:v>0.50800000000000001</c:v>
                </c:pt>
                <c:pt idx="101">
                  <c:v>0.50670000000000004</c:v>
                </c:pt>
                <c:pt idx="102">
                  <c:v>0.5071</c:v>
                </c:pt>
                <c:pt idx="103">
                  <c:v>0.50960000000000005</c:v>
                </c:pt>
                <c:pt idx="104">
                  <c:v>0.50919999999999999</c:v>
                </c:pt>
                <c:pt idx="105">
                  <c:v>0.50839999999999996</c:v>
                </c:pt>
                <c:pt idx="106">
                  <c:v>0.50990000000000002</c:v>
                </c:pt>
                <c:pt idx="107">
                  <c:v>0.51239999999999997</c:v>
                </c:pt>
                <c:pt idx="108">
                  <c:v>0.51649999999999996</c:v>
                </c:pt>
                <c:pt idx="109">
                  <c:v>0.51400000000000001</c:v>
                </c:pt>
                <c:pt idx="110">
                  <c:v>0.51419999999999999</c:v>
                </c:pt>
                <c:pt idx="111">
                  <c:v>0.51670000000000005</c:v>
                </c:pt>
                <c:pt idx="112">
                  <c:v>0.51419999999999999</c:v>
                </c:pt>
                <c:pt idx="113">
                  <c:v>0.51780000000000004</c:v>
                </c:pt>
                <c:pt idx="114">
                  <c:v>0.51839999999999997</c:v>
                </c:pt>
                <c:pt idx="115">
                  <c:v>0.51749999999999996</c:v>
                </c:pt>
                <c:pt idx="116">
                  <c:v>0.51629999999999998</c:v>
                </c:pt>
                <c:pt idx="117">
                  <c:v>0.51790000000000003</c:v>
                </c:pt>
                <c:pt idx="118">
                  <c:v>0.51970000000000005</c:v>
                </c:pt>
                <c:pt idx="119">
                  <c:v>0.51859999999999995</c:v>
                </c:pt>
                <c:pt idx="120">
                  <c:v>0.51929999999999998</c:v>
                </c:pt>
                <c:pt idx="121">
                  <c:v>0.52129999999999999</c:v>
                </c:pt>
                <c:pt idx="122">
                  <c:v>0.52410000000000001</c:v>
                </c:pt>
                <c:pt idx="123">
                  <c:v>0.52349999999999997</c:v>
                </c:pt>
                <c:pt idx="124">
                  <c:v>0.52569999999999995</c:v>
                </c:pt>
                <c:pt idx="125">
                  <c:v>0.52349999999999997</c:v>
                </c:pt>
                <c:pt idx="126">
                  <c:v>0.52100000000000002</c:v>
                </c:pt>
                <c:pt idx="127">
                  <c:v>0.52610000000000001</c:v>
                </c:pt>
                <c:pt idx="128">
                  <c:v>0.52639999999999998</c:v>
                </c:pt>
                <c:pt idx="129">
                  <c:v>0.52329999999999999</c:v>
                </c:pt>
                <c:pt idx="130">
                  <c:v>0.52549999999999997</c:v>
                </c:pt>
                <c:pt idx="131">
                  <c:v>0.52500000000000002</c:v>
                </c:pt>
                <c:pt idx="132">
                  <c:v>0.53</c:v>
                </c:pt>
                <c:pt idx="133">
                  <c:v>0.52790000000000004</c:v>
                </c:pt>
                <c:pt idx="134">
                  <c:v>0.52939999999999998</c:v>
                </c:pt>
                <c:pt idx="135">
                  <c:v>0.52590000000000003</c:v>
                </c:pt>
                <c:pt idx="136">
                  <c:v>0.52859999999999996</c:v>
                </c:pt>
                <c:pt idx="137">
                  <c:v>0.52510000000000001</c:v>
                </c:pt>
                <c:pt idx="138">
                  <c:v>0.5262</c:v>
                </c:pt>
                <c:pt idx="139">
                  <c:v>0.53110000000000002</c:v>
                </c:pt>
                <c:pt idx="140">
                  <c:v>0.53080000000000005</c:v>
                </c:pt>
                <c:pt idx="141">
                  <c:v>0.5333</c:v>
                </c:pt>
                <c:pt idx="142">
                  <c:v>0.53139999999999998</c:v>
                </c:pt>
                <c:pt idx="143">
                  <c:v>0.52810000000000001</c:v>
                </c:pt>
                <c:pt idx="144">
                  <c:v>0.53120000000000001</c:v>
                </c:pt>
                <c:pt idx="145">
                  <c:v>0.53269999999999995</c:v>
                </c:pt>
                <c:pt idx="146">
                  <c:v>0.53049999999999997</c:v>
                </c:pt>
                <c:pt idx="147">
                  <c:v>0.5353</c:v>
                </c:pt>
                <c:pt idx="148">
                  <c:v>0.53320000000000001</c:v>
                </c:pt>
                <c:pt idx="149">
                  <c:v>0.53390000000000004</c:v>
                </c:pt>
                <c:pt idx="150">
                  <c:v>0.53510000000000002</c:v>
                </c:pt>
                <c:pt idx="151">
                  <c:v>0.53480000000000005</c:v>
                </c:pt>
                <c:pt idx="152">
                  <c:v>0.53500000000000003</c:v>
                </c:pt>
                <c:pt idx="153">
                  <c:v>0.53539999999999999</c:v>
                </c:pt>
                <c:pt idx="154">
                  <c:v>0.53410000000000002</c:v>
                </c:pt>
                <c:pt idx="155">
                  <c:v>0.53659999999999997</c:v>
                </c:pt>
                <c:pt idx="156">
                  <c:v>0.53690000000000004</c:v>
                </c:pt>
                <c:pt idx="157">
                  <c:v>0.53259999999999996</c:v>
                </c:pt>
                <c:pt idx="158">
                  <c:v>0.53680000000000005</c:v>
                </c:pt>
                <c:pt idx="159">
                  <c:v>0.53649999999999998</c:v>
                </c:pt>
                <c:pt idx="160">
                  <c:v>0.53600000000000003</c:v>
                </c:pt>
                <c:pt idx="161">
                  <c:v>0.53759999999999997</c:v>
                </c:pt>
                <c:pt idx="162">
                  <c:v>0.53939999999999999</c:v>
                </c:pt>
                <c:pt idx="163">
                  <c:v>0.53839999999999999</c:v>
                </c:pt>
                <c:pt idx="164">
                  <c:v>0.53949999999999998</c:v>
                </c:pt>
                <c:pt idx="165">
                  <c:v>0.54269999999999996</c:v>
                </c:pt>
                <c:pt idx="166">
                  <c:v>0.54259999999999997</c:v>
                </c:pt>
                <c:pt idx="167">
                  <c:v>0.54120000000000001</c:v>
                </c:pt>
                <c:pt idx="168">
                  <c:v>0.54039999999999999</c:v>
                </c:pt>
                <c:pt idx="169">
                  <c:v>0.54269999999999996</c:v>
                </c:pt>
                <c:pt idx="170">
                  <c:v>0.54520000000000002</c:v>
                </c:pt>
                <c:pt idx="171">
                  <c:v>0.54659999999999997</c:v>
                </c:pt>
                <c:pt idx="172">
                  <c:v>0.5454</c:v>
                </c:pt>
                <c:pt idx="173">
                  <c:v>0.54600000000000004</c:v>
                </c:pt>
                <c:pt idx="174">
                  <c:v>0.54559999999999997</c:v>
                </c:pt>
                <c:pt idx="175">
                  <c:v>0.54490000000000005</c:v>
                </c:pt>
                <c:pt idx="176">
                  <c:v>0.54590000000000005</c:v>
                </c:pt>
                <c:pt idx="177">
                  <c:v>0.54779999999999995</c:v>
                </c:pt>
                <c:pt idx="178">
                  <c:v>0.54700000000000004</c:v>
                </c:pt>
                <c:pt idx="179">
                  <c:v>0.55020000000000002</c:v>
                </c:pt>
                <c:pt idx="180">
                  <c:v>0.54869999999999997</c:v>
                </c:pt>
                <c:pt idx="181">
                  <c:v>0.54800000000000004</c:v>
                </c:pt>
                <c:pt idx="182">
                  <c:v>0.54949999999999999</c:v>
                </c:pt>
                <c:pt idx="183">
                  <c:v>0.55149999999999999</c:v>
                </c:pt>
                <c:pt idx="184">
                  <c:v>0.55079999999999996</c:v>
                </c:pt>
                <c:pt idx="185">
                  <c:v>0.55179999999999996</c:v>
                </c:pt>
                <c:pt idx="186">
                  <c:v>0.54800000000000004</c:v>
                </c:pt>
                <c:pt idx="187">
                  <c:v>0.55030000000000001</c:v>
                </c:pt>
                <c:pt idx="188">
                  <c:v>0.55130000000000001</c:v>
                </c:pt>
                <c:pt idx="189">
                  <c:v>0.55210000000000004</c:v>
                </c:pt>
                <c:pt idx="190">
                  <c:v>0.5554</c:v>
                </c:pt>
                <c:pt idx="191">
                  <c:v>0.55389999999999995</c:v>
                </c:pt>
                <c:pt idx="192">
                  <c:v>0.55320000000000003</c:v>
                </c:pt>
                <c:pt idx="193">
                  <c:v>0.55469999999999997</c:v>
                </c:pt>
              </c:numCache>
            </c:numRef>
          </c:yVal>
          <c:smooth val="0"/>
          <c:extLst>
            <c:ext xmlns:c16="http://schemas.microsoft.com/office/drawing/2014/chart" uri="{C3380CC4-5D6E-409C-BE32-E72D297353CC}">
              <c16:uniqueId val="{00000000-9CFC-419A-A42B-AD2E14D25000}"/>
            </c:ext>
          </c:extLst>
        </c:ser>
        <c:ser>
          <c:idx val="1"/>
          <c:order val="1"/>
          <c:tx>
            <c:v>LI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[2]Photometric1!$H$10:$H$203</c:f>
              <c:numCache>
                <c:formatCode>General</c:formatCode>
                <c:ptCount val="194"/>
                <c:pt idx="0">
                  <c:v>0.15679999999999999</c:v>
                </c:pt>
                <c:pt idx="1">
                  <c:v>0.15939999999999999</c:v>
                </c:pt>
                <c:pt idx="2">
                  <c:v>0.1487</c:v>
                </c:pt>
                <c:pt idx="3">
                  <c:v>0.14580000000000001</c:v>
                </c:pt>
                <c:pt idx="4">
                  <c:v>0.14360000000000001</c:v>
                </c:pt>
                <c:pt idx="5">
                  <c:v>0.14299999999999999</c:v>
                </c:pt>
                <c:pt idx="6">
                  <c:v>0.1411</c:v>
                </c:pt>
                <c:pt idx="7">
                  <c:v>0.1399</c:v>
                </c:pt>
                <c:pt idx="8">
                  <c:v>0.1411</c:v>
                </c:pt>
                <c:pt idx="9">
                  <c:v>0.13930000000000001</c:v>
                </c:pt>
                <c:pt idx="10">
                  <c:v>0.1396</c:v>
                </c:pt>
                <c:pt idx="11">
                  <c:v>0.13980000000000001</c:v>
                </c:pt>
                <c:pt idx="12">
                  <c:v>0.13919999999999999</c:v>
                </c:pt>
                <c:pt idx="13">
                  <c:v>0.13830000000000001</c:v>
                </c:pt>
                <c:pt idx="14">
                  <c:v>0.13869999999999999</c:v>
                </c:pt>
                <c:pt idx="15">
                  <c:v>0.13880000000000001</c:v>
                </c:pt>
                <c:pt idx="16">
                  <c:v>0.1391</c:v>
                </c:pt>
                <c:pt idx="17">
                  <c:v>0.1389</c:v>
                </c:pt>
                <c:pt idx="18">
                  <c:v>0.1389</c:v>
                </c:pt>
                <c:pt idx="19">
                  <c:v>0.13919999999999999</c:v>
                </c:pt>
                <c:pt idx="20">
                  <c:v>0.1396</c:v>
                </c:pt>
                <c:pt idx="21">
                  <c:v>0.14030000000000001</c:v>
                </c:pt>
                <c:pt idx="22">
                  <c:v>0.14050000000000001</c:v>
                </c:pt>
                <c:pt idx="23">
                  <c:v>0.1399</c:v>
                </c:pt>
                <c:pt idx="24">
                  <c:v>0.14069999999999999</c:v>
                </c:pt>
                <c:pt idx="25">
                  <c:v>0.1416</c:v>
                </c:pt>
                <c:pt idx="26">
                  <c:v>0.14130000000000001</c:v>
                </c:pt>
                <c:pt idx="27">
                  <c:v>0.14280000000000001</c:v>
                </c:pt>
                <c:pt idx="28">
                  <c:v>0.14349999999999999</c:v>
                </c:pt>
                <c:pt idx="29">
                  <c:v>0.14349999999999999</c:v>
                </c:pt>
                <c:pt idx="30">
                  <c:v>0.14580000000000001</c:v>
                </c:pt>
                <c:pt idx="31">
                  <c:v>0.14649999999999999</c:v>
                </c:pt>
                <c:pt idx="32">
                  <c:v>0.14810000000000001</c:v>
                </c:pt>
                <c:pt idx="33">
                  <c:v>0.14949999999999999</c:v>
                </c:pt>
                <c:pt idx="34">
                  <c:v>0.15140000000000001</c:v>
                </c:pt>
                <c:pt idx="35">
                  <c:v>0.15260000000000001</c:v>
                </c:pt>
                <c:pt idx="36">
                  <c:v>0.1535</c:v>
                </c:pt>
                <c:pt idx="37">
                  <c:v>0.1555</c:v>
                </c:pt>
                <c:pt idx="38">
                  <c:v>0.15809999999999999</c:v>
                </c:pt>
                <c:pt idx="39">
                  <c:v>0.1608</c:v>
                </c:pt>
                <c:pt idx="40">
                  <c:v>0.16400000000000001</c:v>
                </c:pt>
                <c:pt idx="41">
                  <c:v>0.16639999999999999</c:v>
                </c:pt>
                <c:pt idx="42">
                  <c:v>0.1694</c:v>
                </c:pt>
                <c:pt idx="43">
                  <c:v>0.1719</c:v>
                </c:pt>
                <c:pt idx="44">
                  <c:v>0.1757</c:v>
                </c:pt>
                <c:pt idx="45">
                  <c:v>0.18029999999999999</c:v>
                </c:pt>
                <c:pt idx="46">
                  <c:v>0.18529999999999999</c:v>
                </c:pt>
                <c:pt idx="47">
                  <c:v>0.1888</c:v>
                </c:pt>
                <c:pt idx="48">
                  <c:v>0.18959999999999999</c:v>
                </c:pt>
                <c:pt idx="49">
                  <c:v>0.19350000000000001</c:v>
                </c:pt>
                <c:pt idx="50">
                  <c:v>0.19670000000000001</c:v>
                </c:pt>
                <c:pt idx="51">
                  <c:v>0.20369999999999999</c:v>
                </c:pt>
                <c:pt idx="52">
                  <c:v>0.2087</c:v>
                </c:pt>
                <c:pt idx="53">
                  <c:v>0.20979999999999999</c:v>
                </c:pt>
                <c:pt idx="54">
                  <c:v>0.21210000000000001</c:v>
                </c:pt>
                <c:pt idx="55">
                  <c:v>0.2177</c:v>
                </c:pt>
                <c:pt idx="56">
                  <c:v>0.2233</c:v>
                </c:pt>
                <c:pt idx="57">
                  <c:v>0.22509999999999999</c:v>
                </c:pt>
                <c:pt idx="58">
                  <c:v>0.22789999999999999</c:v>
                </c:pt>
                <c:pt idx="59">
                  <c:v>0.22919999999999999</c:v>
                </c:pt>
                <c:pt idx="60">
                  <c:v>0.23200000000000001</c:v>
                </c:pt>
                <c:pt idx="61">
                  <c:v>0.2382</c:v>
                </c:pt>
                <c:pt idx="62">
                  <c:v>0.24349999999999999</c:v>
                </c:pt>
                <c:pt idx="63">
                  <c:v>0.24790000000000001</c:v>
                </c:pt>
                <c:pt idx="64">
                  <c:v>0.25159999999999999</c:v>
                </c:pt>
                <c:pt idx="65">
                  <c:v>0.25259999999999999</c:v>
                </c:pt>
                <c:pt idx="66">
                  <c:v>0.25319999999999998</c:v>
                </c:pt>
                <c:pt idx="67">
                  <c:v>0.25369999999999998</c:v>
                </c:pt>
                <c:pt idx="68">
                  <c:v>0.25659999999999999</c:v>
                </c:pt>
                <c:pt idx="69">
                  <c:v>0.26</c:v>
                </c:pt>
                <c:pt idx="70">
                  <c:v>0.26119999999999999</c:v>
                </c:pt>
                <c:pt idx="71">
                  <c:v>0.26219999999999999</c:v>
                </c:pt>
                <c:pt idx="72">
                  <c:v>0.2621</c:v>
                </c:pt>
                <c:pt idx="73">
                  <c:v>0.26100000000000001</c:v>
                </c:pt>
                <c:pt idx="74">
                  <c:v>0.2616</c:v>
                </c:pt>
                <c:pt idx="75">
                  <c:v>0.26219999999999999</c:v>
                </c:pt>
                <c:pt idx="76">
                  <c:v>0.26350000000000001</c:v>
                </c:pt>
                <c:pt idx="77">
                  <c:v>0.26629999999999998</c:v>
                </c:pt>
                <c:pt idx="78">
                  <c:v>0.26750000000000002</c:v>
                </c:pt>
                <c:pt idx="79">
                  <c:v>0.26800000000000002</c:v>
                </c:pt>
                <c:pt idx="80">
                  <c:v>0.26850000000000002</c:v>
                </c:pt>
                <c:pt idx="81">
                  <c:v>0.26900000000000002</c:v>
                </c:pt>
                <c:pt idx="82">
                  <c:v>0.27010000000000001</c:v>
                </c:pt>
                <c:pt idx="83">
                  <c:v>0.27100000000000002</c:v>
                </c:pt>
                <c:pt idx="84">
                  <c:v>0.27289999999999998</c:v>
                </c:pt>
                <c:pt idx="85">
                  <c:v>0.27300000000000002</c:v>
                </c:pt>
                <c:pt idx="86">
                  <c:v>0.2732</c:v>
                </c:pt>
                <c:pt idx="87">
                  <c:v>0.27350000000000002</c:v>
                </c:pt>
                <c:pt idx="88">
                  <c:v>0.27500000000000002</c:v>
                </c:pt>
                <c:pt idx="89">
                  <c:v>0.27460000000000001</c:v>
                </c:pt>
                <c:pt idx="90">
                  <c:v>0.2777</c:v>
                </c:pt>
                <c:pt idx="91">
                  <c:v>0.27789999999999998</c:v>
                </c:pt>
                <c:pt idx="92">
                  <c:v>0.27929999999999999</c:v>
                </c:pt>
                <c:pt idx="93">
                  <c:v>0.28110000000000002</c:v>
                </c:pt>
                <c:pt idx="94">
                  <c:v>0.28310000000000002</c:v>
                </c:pt>
                <c:pt idx="95">
                  <c:v>0.28349999999999997</c:v>
                </c:pt>
                <c:pt idx="96">
                  <c:v>0.28389999999999999</c:v>
                </c:pt>
                <c:pt idx="97">
                  <c:v>0.28439999999999999</c:v>
                </c:pt>
                <c:pt idx="98">
                  <c:v>0.28639999999999999</c:v>
                </c:pt>
                <c:pt idx="99">
                  <c:v>0.28610000000000002</c:v>
                </c:pt>
                <c:pt idx="100">
                  <c:v>0.28610000000000002</c:v>
                </c:pt>
                <c:pt idx="101">
                  <c:v>0.28720000000000001</c:v>
                </c:pt>
                <c:pt idx="102">
                  <c:v>0.28699999999999998</c:v>
                </c:pt>
                <c:pt idx="103">
                  <c:v>0.2883</c:v>
                </c:pt>
                <c:pt idx="104">
                  <c:v>0.28899999999999998</c:v>
                </c:pt>
                <c:pt idx="105">
                  <c:v>0.29010000000000002</c:v>
                </c:pt>
                <c:pt idx="106">
                  <c:v>0.29170000000000001</c:v>
                </c:pt>
                <c:pt idx="107">
                  <c:v>0.29170000000000001</c:v>
                </c:pt>
                <c:pt idx="108">
                  <c:v>0.31219999999999998</c:v>
                </c:pt>
                <c:pt idx="109">
                  <c:v>0.31090000000000001</c:v>
                </c:pt>
                <c:pt idx="110">
                  <c:v>0.31259999999999999</c:v>
                </c:pt>
                <c:pt idx="111">
                  <c:v>0.31280000000000002</c:v>
                </c:pt>
                <c:pt idx="112">
                  <c:v>0.31290000000000001</c:v>
                </c:pt>
                <c:pt idx="113">
                  <c:v>0.31330000000000002</c:v>
                </c:pt>
                <c:pt idx="114">
                  <c:v>0.31359999999999999</c:v>
                </c:pt>
                <c:pt idx="115">
                  <c:v>0.31359999999999999</c:v>
                </c:pt>
                <c:pt idx="116">
                  <c:v>0.31430000000000002</c:v>
                </c:pt>
                <c:pt idx="117">
                  <c:v>0.31469999999999998</c:v>
                </c:pt>
                <c:pt idx="118">
                  <c:v>0.31440000000000001</c:v>
                </c:pt>
                <c:pt idx="119">
                  <c:v>0.31469999999999998</c:v>
                </c:pt>
                <c:pt idx="120">
                  <c:v>0.3145</c:v>
                </c:pt>
                <c:pt idx="121">
                  <c:v>0.31590000000000001</c:v>
                </c:pt>
                <c:pt idx="122">
                  <c:v>0.31580000000000003</c:v>
                </c:pt>
                <c:pt idx="123">
                  <c:v>0.31730000000000003</c:v>
                </c:pt>
                <c:pt idx="124">
                  <c:v>0.31859999999999999</c:v>
                </c:pt>
                <c:pt idx="125">
                  <c:v>0.32019999999999998</c:v>
                </c:pt>
                <c:pt idx="126">
                  <c:v>0.31819999999999998</c:v>
                </c:pt>
                <c:pt idx="127">
                  <c:v>0.3206</c:v>
                </c:pt>
                <c:pt idx="128">
                  <c:v>0.3206</c:v>
                </c:pt>
                <c:pt idx="129">
                  <c:v>0.31969999999999998</c:v>
                </c:pt>
                <c:pt idx="130">
                  <c:v>0.32219999999999999</c:v>
                </c:pt>
                <c:pt idx="131">
                  <c:v>0.32229999999999998</c:v>
                </c:pt>
                <c:pt idx="132">
                  <c:v>0.32269999999999999</c:v>
                </c:pt>
                <c:pt idx="133">
                  <c:v>0.32229999999999998</c:v>
                </c:pt>
                <c:pt idx="134">
                  <c:v>0.32469999999999999</c:v>
                </c:pt>
                <c:pt idx="135">
                  <c:v>0.32390000000000002</c:v>
                </c:pt>
                <c:pt idx="136">
                  <c:v>0.32369999999999999</c:v>
                </c:pt>
                <c:pt idx="137">
                  <c:v>0.32450000000000001</c:v>
                </c:pt>
                <c:pt idx="138">
                  <c:v>0.32419999999999999</c:v>
                </c:pt>
                <c:pt idx="139">
                  <c:v>0.32569999999999999</c:v>
                </c:pt>
                <c:pt idx="140">
                  <c:v>0.32740000000000002</c:v>
                </c:pt>
                <c:pt idx="141">
                  <c:v>0.32650000000000001</c:v>
                </c:pt>
                <c:pt idx="142">
                  <c:v>0.32719999999999999</c:v>
                </c:pt>
                <c:pt idx="143">
                  <c:v>0.32840000000000003</c:v>
                </c:pt>
                <c:pt idx="144">
                  <c:v>0.32850000000000001</c:v>
                </c:pt>
                <c:pt idx="145">
                  <c:v>0.33019999999999999</c:v>
                </c:pt>
                <c:pt idx="146">
                  <c:v>0.33029999999999998</c:v>
                </c:pt>
                <c:pt idx="147">
                  <c:v>0.33100000000000002</c:v>
                </c:pt>
                <c:pt idx="148">
                  <c:v>0.3327</c:v>
                </c:pt>
                <c:pt idx="149">
                  <c:v>0.33150000000000002</c:v>
                </c:pt>
                <c:pt idx="150">
                  <c:v>0.33239999999999997</c:v>
                </c:pt>
                <c:pt idx="151">
                  <c:v>0.33200000000000002</c:v>
                </c:pt>
                <c:pt idx="152">
                  <c:v>0.33119999999999999</c:v>
                </c:pt>
                <c:pt idx="153">
                  <c:v>0.3327</c:v>
                </c:pt>
                <c:pt idx="154">
                  <c:v>0.3337</c:v>
                </c:pt>
                <c:pt idx="155">
                  <c:v>0.33389999999999997</c:v>
                </c:pt>
                <c:pt idx="156">
                  <c:v>0.3342</c:v>
                </c:pt>
                <c:pt idx="157">
                  <c:v>0.3352</c:v>
                </c:pt>
                <c:pt idx="158">
                  <c:v>0.3362</c:v>
                </c:pt>
                <c:pt idx="159">
                  <c:v>0.33610000000000001</c:v>
                </c:pt>
                <c:pt idx="160">
                  <c:v>0.33679999999999999</c:v>
                </c:pt>
                <c:pt idx="161">
                  <c:v>0.33579999999999999</c:v>
                </c:pt>
                <c:pt idx="162">
                  <c:v>0.33760000000000001</c:v>
                </c:pt>
                <c:pt idx="163">
                  <c:v>0.33839999999999998</c:v>
                </c:pt>
                <c:pt idx="164">
                  <c:v>0.33860000000000001</c:v>
                </c:pt>
                <c:pt idx="165">
                  <c:v>0.33989999999999998</c:v>
                </c:pt>
                <c:pt idx="166">
                  <c:v>0.33950000000000002</c:v>
                </c:pt>
                <c:pt idx="167">
                  <c:v>0.33979999999999999</c:v>
                </c:pt>
                <c:pt idx="168">
                  <c:v>0.34110000000000001</c:v>
                </c:pt>
                <c:pt idx="169">
                  <c:v>0.34089999999999998</c:v>
                </c:pt>
                <c:pt idx="170">
                  <c:v>0.34279999999999999</c:v>
                </c:pt>
                <c:pt idx="171">
                  <c:v>0.34350000000000003</c:v>
                </c:pt>
                <c:pt idx="172">
                  <c:v>0.34379999999999999</c:v>
                </c:pt>
                <c:pt idx="173">
                  <c:v>0.34460000000000002</c:v>
                </c:pt>
                <c:pt idx="174">
                  <c:v>0.34379999999999999</c:v>
                </c:pt>
                <c:pt idx="175">
                  <c:v>0.34460000000000002</c:v>
                </c:pt>
                <c:pt idx="176">
                  <c:v>0.3448</c:v>
                </c:pt>
                <c:pt idx="177">
                  <c:v>0.34520000000000001</c:v>
                </c:pt>
                <c:pt idx="178">
                  <c:v>0.34639999999999999</c:v>
                </c:pt>
                <c:pt idx="179">
                  <c:v>0.34720000000000001</c:v>
                </c:pt>
                <c:pt idx="180">
                  <c:v>0.34749999999999998</c:v>
                </c:pt>
                <c:pt idx="181">
                  <c:v>0.34799999999999998</c:v>
                </c:pt>
                <c:pt idx="182">
                  <c:v>0.34839999999999999</c:v>
                </c:pt>
                <c:pt idx="183">
                  <c:v>0.34770000000000001</c:v>
                </c:pt>
                <c:pt idx="184">
                  <c:v>0.3503</c:v>
                </c:pt>
                <c:pt idx="185">
                  <c:v>0.35010000000000002</c:v>
                </c:pt>
                <c:pt idx="186">
                  <c:v>0.34899999999999998</c:v>
                </c:pt>
                <c:pt idx="187">
                  <c:v>0.35020000000000001</c:v>
                </c:pt>
                <c:pt idx="188">
                  <c:v>0.35060000000000002</c:v>
                </c:pt>
                <c:pt idx="189">
                  <c:v>0.35170000000000001</c:v>
                </c:pt>
                <c:pt idx="190">
                  <c:v>0.35199999999999998</c:v>
                </c:pt>
                <c:pt idx="191">
                  <c:v>0.35260000000000002</c:v>
                </c:pt>
                <c:pt idx="192">
                  <c:v>0.35399999999999998</c:v>
                </c:pt>
                <c:pt idx="193">
                  <c:v>0.35439999999999999</c:v>
                </c:pt>
              </c:numCache>
            </c:numRef>
          </c:yVal>
          <c:smooth val="0"/>
          <c:extLst>
            <c:ext xmlns:c16="http://schemas.microsoft.com/office/drawing/2014/chart" uri="{C3380CC4-5D6E-409C-BE32-E72D297353CC}">
              <c16:uniqueId val="{00000001-9CFC-419A-A42B-AD2E14D25000}"/>
            </c:ext>
          </c:extLst>
        </c:ser>
        <c:ser>
          <c:idx val="2"/>
          <c:order val="2"/>
          <c:tx>
            <c:v>LI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[2]Photometric1!$L$10:$L$203</c:f>
              <c:numCache>
                <c:formatCode>General</c:formatCode>
                <c:ptCount val="194"/>
                <c:pt idx="0">
                  <c:v>0.7208</c:v>
                </c:pt>
                <c:pt idx="1">
                  <c:v>0.69799999999999995</c:v>
                </c:pt>
                <c:pt idx="2">
                  <c:v>0.69020000000000004</c:v>
                </c:pt>
                <c:pt idx="3">
                  <c:v>0.68559999999999999</c:v>
                </c:pt>
                <c:pt idx="4">
                  <c:v>0.68799999999999994</c:v>
                </c:pt>
                <c:pt idx="5">
                  <c:v>0.68830000000000002</c:v>
                </c:pt>
                <c:pt idx="6">
                  <c:v>0.68710000000000004</c:v>
                </c:pt>
                <c:pt idx="7">
                  <c:v>0.68659999999999999</c:v>
                </c:pt>
                <c:pt idx="8">
                  <c:v>0.68340000000000001</c:v>
                </c:pt>
                <c:pt idx="9">
                  <c:v>0.68889999999999996</c:v>
                </c:pt>
                <c:pt idx="10">
                  <c:v>0.68759999999999999</c:v>
                </c:pt>
                <c:pt idx="11">
                  <c:v>0.67400000000000004</c:v>
                </c:pt>
                <c:pt idx="12">
                  <c:v>0.67600000000000005</c:v>
                </c:pt>
                <c:pt idx="13">
                  <c:v>0.68120000000000003</c:v>
                </c:pt>
                <c:pt idx="14">
                  <c:v>0.67490000000000006</c:v>
                </c:pt>
                <c:pt idx="15">
                  <c:v>0.6804</c:v>
                </c:pt>
                <c:pt idx="16">
                  <c:v>0.6744</c:v>
                </c:pt>
                <c:pt idx="17">
                  <c:v>0.67079999999999995</c:v>
                </c:pt>
                <c:pt idx="18">
                  <c:v>0.66979999999999995</c:v>
                </c:pt>
                <c:pt idx="19">
                  <c:v>0.67630000000000001</c:v>
                </c:pt>
                <c:pt idx="20">
                  <c:v>0.67420000000000002</c:v>
                </c:pt>
                <c:pt idx="21">
                  <c:v>0.66269999999999996</c:v>
                </c:pt>
                <c:pt idx="22">
                  <c:v>0.66169999999999995</c:v>
                </c:pt>
                <c:pt idx="23">
                  <c:v>0.67</c:v>
                </c:pt>
                <c:pt idx="24">
                  <c:v>0.66969999999999996</c:v>
                </c:pt>
                <c:pt idx="25">
                  <c:v>0.66790000000000005</c:v>
                </c:pt>
                <c:pt idx="26">
                  <c:v>0.65959999999999996</c:v>
                </c:pt>
                <c:pt idx="27">
                  <c:v>0.66449999999999998</c:v>
                </c:pt>
                <c:pt idx="28">
                  <c:v>0.66669999999999996</c:v>
                </c:pt>
                <c:pt idx="29">
                  <c:v>0.66039999999999999</c:v>
                </c:pt>
                <c:pt idx="30">
                  <c:v>0.65139999999999998</c:v>
                </c:pt>
                <c:pt idx="31">
                  <c:v>0.65649999999999997</c:v>
                </c:pt>
                <c:pt idx="32">
                  <c:v>0.66010000000000002</c:v>
                </c:pt>
                <c:pt idx="33">
                  <c:v>0.66979999999999995</c:v>
                </c:pt>
                <c:pt idx="34">
                  <c:v>0.65549999999999997</c:v>
                </c:pt>
                <c:pt idx="35">
                  <c:v>0.65580000000000005</c:v>
                </c:pt>
                <c:pt idx="36">
                  <c:v>0.65939999999999999</c:v>
                </c:pt>
                <c:pt idx="37">
                  <c:v>0.6643</c:v>
                </c:pt>
                <c:pt idx="38">
                  <c:v>0.66469999999999996</c:v>
                </c:pt>
                <c:pt idx="39">
                  <c:v>0.66369999999999996</c:v>
                </c:pt>
                <c:pt idx="40">
                  <c:v>0.65739999999999998</c:v>
                </c:pt>
                <c:pt idx="41">
                  <c:v>0.66590000000000005</c:v>
                </c:pt>
                <c:pt idx="42">
                  <c:v>0.6694</c:v>
                </c:pt>
                <c:pt idx="43">
                  <c:v>0.66</c:v>
                </c:pt>
                <c:pt idx="44">
                  <c:v>0.66500000000000004</c:v>
                </c:pt>
                <c:pt idx="45">
                  <c:v>0.66080000000000005</c:v>
                </c:pt>
                <c:pt idx="46">
                  <c:v>0.6673</c:v>
                </c:pt>
                <c:pt idx="47">
                  <c:v>0.65359999999999996</c:v>
                </c:pt>
                <c:pt idx="48">
                  <c:v>0.65369999999999995</c:v>
                </c:pt>
                <c:pt idx="49">
                  <c:v>0.65169999999999995</c:v>
                </c:pt>
                <c:pt idx="50">
                  <c:v>0.6573</c:v>
                </c:pt>
                <c:pt idx="51">
                  <c:v>0.66479999999999995</c:v>
                </c:pt>
                <c:pt idx="52">
                  <c:v>0.6663</c:v>
                </c:pt>
                <c:pt idx="53">
                  <c:v>0.67030000000000001</c:v>
                </c:pt>
                <c:pt idx="54">
                  <c:v>0.66969999999999996</c:v>
                </c:pt>
                <c:pt idx="55">
                  <c:v>0.66990000000000005</c:v>
                </c:pt>
                <c:pt idx="56">
                  <c:v>0.66039999999999999</c:v>
                </c:pt>
                <c:pt idx="57">
                  <c:v>0.66449999999999998</c:v>
                </c:pt>
                <c:pt idx="58">
                  <c:v>0.6643</c:v>
                </c:pt>
                <c:pt idx="59">
                  <c:v>0.66500000000000004</c:v>
                </c:pt>
                <c:pt idx="60">
                  <c:v>0.66349999999999998</c:v>
                </c:pt>
                <c:pt idx="61">
                  <c:v>0.6724</c:v>
                </c:pt>
                <c:pt idx="62">
                  <c:v>0.66879999999999995</c:v>
                </c:pt>
                <c:pt idx="63">
                  <c:v>0.66500000000000004</c:v>
                </c:pt>
                <c:pt idx="64">
                  <c:v>0.67920000000000003</c:v>
                </c:pt>
                <c:pt idx="65">
                  <c:v>0.66379999999999995</c:v>
                </c:pt>
                <c:pt idx="66">
                  <c:v>0.67130000000000001</c:v>
                </c:pt>
                <c:pt idx="67">
                  <c:v>0.66879999999999995</c:v>
                </c:pt>
                <c:pt idx="68">
                  <c:v>0.66859999999999997</c:v>
                </c:pt>
                <c:pt idx="69">
                  <c:v>0.67049999999999998</c:v>
                </c:pt>
                <c:pt idx="70">
                  <c:v>0.67179999999999995</c:v>
                </c:pt>
                <c:pt idx="71">
                  <c:v>0.66949999999999998</c:v>
                </c:pt>
                <c:pt idx="72">
                  <c:v>0.6754</c:v>
                </c:pt>
                <c:pt idx="73">
                  <c:v>0.68149999999999999</c:v>
                </c:pt>
                <c:pt idx="74">
                  <c:v>0.68569999999999998</c:v>
                </c:pt>
                <c:pt idx="75">
                  <c:v>0.68310000000000004</c:v>
                </c:pt>
                <c:pt idx="76">
                  <c:v>0.67520000000000002</c:v>
                </c:pt>
                <c:pt idx="77">
                  <c:v>0.67369999999999997</c:v>
                </c:pt>
                <c:pt idx="78">
                  <c:v>0.6714</c:v>
                </c:pt>
                <c:pt idx="79">
                  <c:v>0.68520000000000003</c:v>
                </c:pt>
                <c:pt idx="80">
                  <c:v>0.68700000000000006</c:v>
                </c:pt>
                <c:pt idx="81">
                  <c:v>0.68689999999999996</c:v>
                </c:pt>
                <c:pt idx="82">
                  <c:v>0.68100000000000005</c:v>
                </c:pt>
                <c:pt idx="83">
                  <c:v>0.69210000000000005</c:v>
                </c:pt>
                <c:pt idx="84">
                  <c:v>0.69140000000000001</c:v>
                </c:pt>
                <c:pt idx="85">
                  <c:v>0.68920000000000003</c:v>
                </c:pt>
                <c:pt idx="86">
                  <c:v>0.69630000000000003</c:v>
                </c:pt>
                <c:pt idx="87">
                  <c:v>0.69589999999999996</c:v>
                </c:pt>
                <c:pt idx="88">
                  <c:v>0.7</c:v>
                </c:pt>
                <c:pt idx="89">
                  <c:v>0.69930000000000003</c:v>
                </c:pt>
                <c:pt idx="90">
                  <c:v>0.69</c:v>
                </c:pt>
                <c:pt idx="91">
                  <c:v>0.69189999999999996</c:v>
                </c:pt>
                <c:pt idx="92">
                  <c:v>0.69379999999999997</c:v>
                </c:pt>
                <c:pt idx="93">
                  <c:v>0.70179999999999998</c:v>
                </c:pt>
                <c:pt idx="94">
                  <c:v>0.69440000000000002</c:v>
                </c:pt>
                <c:pt idx="95">
                  <c:v>0.70099999999999996</c:v>
                </c:pt>
                <c:pt idx="96">
                  <c:v>0.70299999999999996</c:v>
                </c:pt>
                <c:pt idx="97">
                  <c:v>0.70579999999999998</c:v>
                </c:pt>
                <c:pt idx="98">
                  <c:v>0.71419999999999995</c:v>
                </c:pt>
                <c:pt idx="99">
                  <c:v>0.71319999999999995</c:v>
                </c:pt>
                <c:pt idx="100">
                  <c:v>0.70740000000000003</c:v>
                </c:pt>
                <c:pt idx="101">
                  <c:v>0.71479999999999999</c:v>
                </c:pt>
                <c:pt idx="102">
                  <c:v>0.71709999999999996</c:v>
                </c:pt>
                <c:pt idx="103">
                  <c:v>0.71550000000000002</c:v>
                </c:pt>
                <c:pt idx="104">
                  <c:v>0.71289999999999998</c:v>
                </c:pt>
                <c:pt idx="105">
                  <c:v>0.72170000000000001</c:v>
                </c:pt>
                <c:pt idx="106">
                  <c:v>0.72489999999999999</c:v>
                </c:pt>
                <c:pt idx="107">
                  <c:v>0.73140000000000005</c:v>
                </c:pt>
                <c:pt idx="108">
                  <c:v>0.7268</c:v>
                </c:pt>
                <c:pt idx="109">
                  <c:v>0.7671</c:v>
                </c:pt>
                <c:pt idx="110">
                  <c:v>0.72350000000000003</c:v>
                </c:pt>
                <c:pt idx="111">
                  <c:v>0.7349</c:v>
                </c:pt>
                <c:pt idx="112">
                  <c:v>0.73580000000000001</c:v>
                </c:pt>
                <c:pt idx="113">
                  <c:v>0.74380000000000002</c:v>
                </c:pt>
                <c:pt idx="114">
                  <c:v>0.74029999999999996</c:v>
                </c:pt>
                <c:pt idx="115">
                  <c:v>0.73850000000000005</c:v>
                </c:pt>
                <c:pt idx="116">
                  <c:v>0.73750000000000004</c:v>
                </c:pt>
                <c:pt idx="117">
                  <c:v>0.74670000000000003</c:v>
                </c:pt>
                <c:pt idx="118">
                  <c:v>0.74139999999999995</c:v>
                </c:pt>
                <c:pt idx="119">
                  <c:v>0.74909999999999999</c:v>
                </c:pt>
                <c:pt idx="120">
                  <c:v>0.73419999999999996</c:v>
                </c:pt>
                <c:pt idx="121">
                  <c:v>0.74619999999999997</c:v>
                </c:pt>
                <c:pt idx="122">
                  <c:v>0.75029999999999997</c:v>
                </c:pt>
                <c:pt idx="123">
                  <c:v>0.75960000000000005</c:v>
                </c:pt>
                <c:pt idx="124">
                  <c:v>0.76680000000000004</c:v>
                </c:pt>
                <c:pt idx="125">
                  <c:v>0.77590000000000003</c:v>
                </c:pt>
                <c:pt idx="126">
                  <c:v>0.7742</c:v>
                </c:pt>
                <c:pt idx="127">
                  <c:v>0.77739999999999998</c:v>
                </c:pt>
                <c:pt idx="128">
                  <c:v>0.78920000000000001</c:v>
                </c:pt>
                <c:pt idx="129">
                  <c:v>0.77580000000000005</c:v>
                </c:pt>
                <c:pt idx="130">
                  <c:v>0.78659999999999997</c:v>
                </c:pt>
                <c:pt idx="131">
                  <c:v>0.79110000000000003</c:v>
                </c:pt>
                <c:pt idx="132">
                  <c:v>0.79479999999999995</c:v>
                </c:pt>
                <c:pt idx="133">
                  <c:v>0.79159999999999997</c:v>
                </c:pt>
                <c:pt idx="134">
                  <c:v>0.79830000000000001</c:v>
                </c:pt>
                <c:pt idx="135">
                  <c:v>0.80230000000000001</c:v>
                </c:pt>
                <c:pt idx="136">
                  <c:v>0.80079999999999996</c:v>
                </c:pt>
                <c:pt idx="137">
                  <c:v>0.77510000000000001</c:v>
                </c:pt>
                <c:pt idx="138">
                  <c:v>0.78100000000000003</c:v>
                </c:pt>
                <c:pt idx="139">
                  <c:v>0.79330000000000001</c:v>
                </c:pt>
                <c:pt idx="140">
                  <c:v>0.80640000000000001</c:v>
                </c:pt>
                <c:pt idx="141">
                  <c:v>0.80220000000000002</c:v>
                </c:pt>
                <c:pt idx="142">
                  <c:v>0.79459999999999997</c:v>
                </c:pt>
                <c:pt idx="143">
                  <c:v>0.80149999999999999</c:v>
                </c:pt>
                <c:pt idx="144">
                  <c:v>0.80289999999999995</c:v>
                </c:pt>
                <c:pt idx="145">
                  <c:v>0.81159999999999999</c:v>
                </c:pt>
                <c:pt idx="146">
                  <c:v>0.81289999999999996</c:v>
                </c:pt>
                <c:pt idx="147">
                  <c:v>0.79930000000000001</c:v>
                </c:pt>
                <c:pt idx="148">
                  <c:v>0.81010000000000004</c:v>
                </c:pt>
                <c:pt idx="149">
                  <c:v>0.81559999999999999</c:v>
                </c:pt>
                <c:pt idx="150">
                  <c:v>0.82079999999999997</c:v>
                </c:pt>
                <c:pt idx="151">
                  <c:v>0.81369999999999998</c:v>
                </c:pt>
                <c:pt idx="152">
                  <c:v>0.80559999999999998</c:v>
                </c:pt>
                <c:pt idx="153">
                  <c:v>0.81320000000000003</c:v>
                </c:pt>
                <c:pt idx="154">
                  <c:v>0.82069999999999999</c:v>
                </c:pt>
                <c:pt idx="155">
                  <c:v>0.82120000000000004</c:v>
                </c:pt>
                <c:pt idx="156">
                  <c:v>0.81289999999999996</c:v>
                </c:pt>
                <c:pt idx="157">
                  <c:v>0.81299999999999994</c:v>
                </c:pt>
                <c:pt idx="158">
                  <c:v>0.81850000000000001</c:v>
                </c:pt>
                <c:pt idx="159">
                  <c:v>0.82520000000000004</c:v>
                </c:pt>
                <c:pt idx="160">
                  <c:v>0.82920000000000005</c:v>
                </c:pt>
                <c:pt idx="161">
                  <c:v>0.8286</c:v>
                </c:pt>
                <c:pt idx="162">
                  <c:v>0.82720000000000005</c:v>
                </c:pt>
                <c:pt idx="163">
                  <c:v>0.82599999999999996</c:v>
                </c:pt>
                <c:pt idx="164">
                  <c:v>0.82709999999999995</c:v>
                </c:pt>
                <c:pt idx="165">
                  <c:v>0.82869999999999999</c:v>
                </c:pt>
                <c:pt idx="166">
                  <c:v>0.82010000000000005</c:v>
                </c:pt>
                <c:pt idx="167">
                  <c:v>0.82450000000000001</c:v>
                </c:pt>
                <c:pt idx="168">
                  <c:v>0.82699999999999996</c:v>
                </c:pt>
                <c:pt idx="169">
                  <c:v>0.82420000000000004</c:v>
                </c:pt>
                <c:pt idx="170">
                  <c:v>0.83179999999999998</c:v>
                </c:pt>
                <c:pt idx="171">
                  <c:v>0.82730000000000004</c:v>
                </c:pt>
                <c:pt idx="172">
                  <c:v>0.83620000000000005</c:v>
                </c:pt>
                <c:pt idx="173">
                  <c:v>0.8327</c:v>
                </c:pt>
                <c:pt idx="174">
                  <c:v>0.83609999999999995</c:v>
                </c:pt>
                <c:pt idx="175">
                  <c:v>0.83460000000000001</c:v>
                </c:pt>
                <c:pt idx="176">
                  <c:v>0.84240000000000004</c:v>
                </c:pt>
                <c:pt idx="177">
                  <c:v>0.84360000000000002</c:v>
                </c:pt>
                <c:pt idx="178">
                  <c:v>0.84019999999999995</c:v>
                </c:pt>
                <c:pt idx="179">
                  <c:v>0.8387</c:v>
                </c:pt>
                <c:pt idx="180">
                  <c:v>0.84189999999999998</c:v>
                </c:pt>
                <c:pt idx="181">
                  <c:v>0.84340000000000004</c:v>
                </c:pt>
                <c:pt idx="182">
                  <c:v>0.84019999999999995</c:v>
                </c:pt>
                <c:pt idx="183">
                  <c:v>0.8397</c:v>
                </c:pt>
                <c:pt idx="184">
                  <c:v>0.84140000000000004</c:v>
                </c:pt>
                <c:pt idx="185">
                  <c:v>0.84160000000000001</c:v>
                </c:pt>
                <c:pt idx="186">
                  <c:v>0.83730000000000004</c:v>
                </c:pt>
                <c:pt idx="187">
                  <c:v>0.84330000000000005</c:v>
                </c:pt>
                <c:pt idx="188">
                  <c:v>0.84419999999999995</c:v>
                </c:pt>
                <c:pt idx="189">
                  <c:v>0.84409999999999996</c:v>
                </c:pt>
                <c:pt idx="190">
                  <c:v>0.84660000000000002</c:v>
                </c:pt>
                <c:pt idx="191">
                  <c:v>0.8478</c:v>
                </c:pt>
                <c:pt idx="192">
                  <c:v>0.84840000000000004</c:v>
                </c:pt>
                <c:pt idx="193">
                  <c:v>0.84699999999999998</c:v>
                </c:pt>
              </c:numCache>
            </c:numRef>
          </c:yVal>
          <c:smooth val="0"/>
          <c:extLst>
            <c:ext xmlns:c16="http://schemas.microsoft.com/office/drawing/2014/chart" uri="{C3380CC4-5D6E-409C-BE32-E72D297353CC}">
              <c16:uniqueId val="{00000002-9CFC-419A-A42B-AD2E14D25000}"/>
            </c:ext>
          </c:extLst>
        </c:ser>
        <c:ser>
          <c:idx val="3"/>
          <c:order val="3"/>
          <c:tx>
            <c:v>LI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[2]Photometric1!$P$10:$P$203</c:f>
              <c:numCache>
                <c:formatCode>General</c:formatCode>
                <c:ptCount val="194"/>
                <c:pt idx="0">
                  <c:v>0.71640000000000004</c:v>
                </c:pt>
                <c:pt idx="1">
                  <c:v>0.6895</c:v>
                </c:pt>
                <c:pt idx="2">
                  <c:v>0.68110000000000004</c:v>
                </c:pt>
                <c:pt idx="3">
                  <c:v>0.66900000000000004</c:v>
                </c:pt>
                <c:pt idx="4">
                  <c:v>0.68300000000000005</c:v>
                </c:pt>
                <c:pt idx="5">
                  <c:v>0.69820000000000004</c:v>
                </c:pt>
                <c:pt idx="6">
                  <c:v>0.69640000000000002</c:v>
                </c:pt>
                <c:pt idx="7">
                  <c:v>0.6895</c:v>
                </c:pt>
                <c:pt idx="8">
                  <c:v>0.66930000000000001</c:v>
                </c:pt>
                <c:pt idx="9">
                  <c:v>0.67710000000000004</c:v>
                </c:pt>
                <c:pt idx="10">
                  <c:v>0.68469999999999998</c:v>
                </c:pt>
                <c:pt idx="11">
                  <c:v>0.67769999999999997</c:v>
                </c:pt>
                <c:pt idx="12">
                  <c:v>0.66369999999999996</c:v>
                </c:pt>
                <c:pt idx="13">
                  <c:v>0.67</c:v>
                </c:pt>
                <c:pt idx="14">
                  <c:v>0.67879999999999996</c:v>
                </c:pt>
                <c:pt idx="15">
                  <c:v>0.68410000000000004</c:v>
                </c:pt>
                <c:pt idx="16">
                  <c:v>0.67989999999999995</c:v>
                </c:pt>
                <c:pt idx="17">
                  <c:v>0.67430000000000001</c:v>
                </c:pt>
                <c:pt idx="18">
                  <c:v>0.66720000000000002</c:v>
                </c:pt>
                <c:pt idx="19">
                  <c:v>0.67820000000000003</c:v>
                </c:pt>
                <c:pt idx="20">
                  <c:v>0.67349999999999999</c:v>
                </c:pt>
                <c:pt idx="21">
                  <c:v>0.65049999999999997</c:v>
                </c:pt>
                <c:pt idx="22">
                  <c:v>0.65900000000000003</c:v>
                </c:pt>
                <c:pt idx="23">
                  <c:v>0.67879999999999996</c:v>
                </c:pt>
                <c:pt idx="24">
                  <c:v>0.67589999999999995</c:v>
                </c:pt>
                <c:pt idx="25">
                  <c:v>0.66569999999999996</c:v>
                </c:pt>
                <c:pt idx="26">
                  <c:v>0.64649999999999996</c:v>
                </c:pt>
                <c:pt idx="27">
                  <c:v>0.65190000000000003</c:v>
                </c:pt>
                <c:pt idx="28">
                  <c:v>0.65749999999999997</c:v>
                </c:pt>
                <c:pt idx="29">
                  <c:v>0.66120000000000001</c:v>
                </c:pt>
                <c:pt idx="30">
                  <c:v>0.63970000000000005</c:v>
                </c:pt>
                <c:pt idx="31">
                  <c:v>0.64119999999999999</c:v>
                </c:pt>
                <c:pt idx="32">
                  <c:v>0.6371</c:v>
                </c:pt>
                <c:pt idx="33">
                  <c:v>0.65</c:v>
                </c:pt>
                <c:pt idx="34">
                  <c:v>0.63449999999999995</c:v>
                </c:pt>
                <c:pt idx="35">
                  <c:v>0.63600000000000001</c:v>
                </c:pt>
                <c:pt idx="36">
                  <c:v>0.62919999999999998</c:v>
                </c:pt>
                <c:pt idx="37">
                  <c:v>0.62350000000000005</c:v>
                </c:pt>
                <c:pt idx="38">
                  <c:v>0.627</c:v>
                </c:pt>
                <c:pt idx="39">
                  <c:v>0.62180000000000002</c:v>
                </c:pt>
                <c:pt idx="40">
                  <c:v>0.61870000000000003</c:v>
                </c:pt>
                <c:pt idx="41">
                  <c:v>0.63119999999999998</c:v>
                </c:pt>
                <c:pt idx="42">
                  <c:v>0.62209999999999999</c:v>
                </c:pt>
                <c:pt idx="43">
                  <c:v>0.60540000000000005</c:v>
                </c:pt>
                <c:pt idx="44">
                  <c:v>0.60729999999999995</c:v>
                </c:pt>
                <c:pt idx="45">
                  <c:v>0.5998</c:v>
                </c:pt>
                <c:pt idx="46">
                  <c:v>0.59540000000000004</c:v>
                </c:pt>
                <c:pt idx="47">
                  <c:v>0.5978</c:v>
                </c:pt>
                <c:pt idx="48">
                  <c:v>0.59530000000000005</c:v>
                </c:pt>
                <c:pt idx="49">
                  <c:v>0.58289999999999997</c:v>
                </c:pt>
                <c:pt idx="50">
                  <c:v>0.57809999999999995</c:v>
                </c:pt>
                <c:pt idx="51">
                  <c:v>0.58160000000000001</c:v>
                </c:pt>
                <c:pt idx="52">
                  <c:v>0.58209999999999995</c:v>
                </c:pt>
                <c:pt idx="53">
                  <c:v>0.5766</c:v>
                </c:pt>
                <c:pt idx="54">
                  <c:v>0.57720000000000005</c:v>
                </c:pt>
                <c:pt idx="55">
                  <c:v>0.57179999999999997</c:v>
                </c:pt>
                <c:pt idx="56">
                  <c:v>0.58030000000000004</c:v>
                </c:pt>
                <c:pt idx="57">
                  <c:v>0.58020000000000005</c:v>
                </c:pt>
                <c:pt idx="58">
                  <c:v>0.5766</c:v>
                </c:pt>
                <c:pt idx="59">
                  <c:v>0.5726</c:v>
                </c:pt>
                <c:pt idx="60">
                  <c:v>0.57540000000000002</c:v>
                </c:pt>
                <c:pt idx="61">
                  <c:v>0.57479999999999998</c:v>
                </c:pt>
                <c:pt idx="62">
                  <c:v>0.57350000000000001</c:v>
                </c:pt>
                <c:pt idx="63">
                  <c:v>0.57020000000000004</c:v>
                </c:pt>
                <c:pt idx="64">
                  <c:v>0.57210000000000005</c:v>
                </c:pt>
                <c:pt idx="65">
                  <c:v>0.57450000000000001</c:v>
                </c:pt>
                <c:pt idx="66">
                  <c:v>0.57269999999999999</c:v>
                </c:pt>
                <c:pt idx="67">
                  <c:v>0.57140000000000002</c:v>
                </c:pt>
                <c:pt idx="68">
                  <c:v>0.5736</c:v>
                </c:pt>
                <c:pt idx="69">
                  <c:v>0.57430000000000003</c:v>
                </c:pt>
                <c:pt idx="70">
                  <c:v>0.57569999999999999</c:v>
                </c:pt>
                <c:pt idx="71">
                  <c:v>0.57450000000000001</c:v>
                </c:pt>
                <c:pt idx="72">
                  <c:v>0.57509999999999994</c:v>
                </c:pt>
                <c:pt idx="73">
                  <c:v>0.57299999999999995</c:v>
                </c:pt>
                <c:pt idx="74">
                  <c:v>0.57379999999999998</c:v>
                </c:pt>
                <c:pt idx="75">
                  <c:v>0.57979999999999998</c:v>
                </c:pt>
                <c:pt idx="76">
                  <c:v>0.57579999999999998</c:v>
                </c:pt>
                <c:pt idx="77">
                  <c:v>0.57299999999999995</c:v>
                </c:pt>
                <c:pt idx="78">
                  <c:v>0.57010000000000005</c:v>
                </c:pt>
                <c:pt idx="79">
                  <c:v>0.57150000000000001</c:v>
                </c:pt>
                <c:pt idx="80">
                  <c:v>0.57609999999999995</c:v>
                </c:pt>
                <c:pt idx="81">
                  <c:v>0.57379999999999998</c:v>
                </c:pt>
                <c:pt idx="82">
                  <c:v>0.57179999999999997</c:v>
                </c:pt>
                <c:pt idx="83">
                  <c:v>0.57550000000000001</c:v>
                </c:pt>
                <c:pt idx="84">
                  <c:v>0.57579999999999998</c:v>
                </c:pt>
                <c:pt idx="85">
                  <c:v>0.57179999999999997</c:v>
                </c:pt>
                <c:pt idx="86">
                  <c:v>0.56950000000000001</c:v>
                </c:pt>
                <c:pt idx="87">
                  <c:v>0.56899999999999995</c:v>
                </c:pt>
                <c:pt idx="88">
                  <c:v>0.57369999999999999</c:v>
                </c:pt>
                <c:pt idx="89">
                  <c:v>0.57269999999999999</c:v>
                </c:pt>
                <c:pt idx="90">
                  <c:v>0.57830000000000004</c:v>
                </c:pt>
                <c:pt idx="91">
                  <c:v>0.57179999999999997</c:v>
                </c:pt>
                <c:pt idx="92">
                  <c:v>0.57040000000000002</c:v>
                </c:pt>
                <c:pt idx="93">
                  <c:v>0.57340000000000002</c:v>
                </c:pt>
                <c:pt idx="94">
                  <c:v>0.57820000000000005</c:v>
                </c:pt>
                <c:pt idx="95">
                  <c:v>0.57540000000000002</c:v>
                </c:pt>
                <c:pt idx="96">
                  <c:v>0.57530000000000003</c:v>
                </c:pt>
                <c:pt idx="97">
                  <c:v>0.57499999999999996</c:v>
                </c:pt>
                <c:pt idx="98">
                  <c:v>0.57740000000000002</c:v>
                </c:pt>
                <c:pt idx="99">
                  <c:v>0.5978</c:v>
                </c:pt>
                <c:pt idx="100">
                  <c:v>0.59109999999999996</c:v>
                </c:pt>
                <c:pt idx="101">
                  <c:v>0.5857</c:v>
                </c:pt>
                <c:pt idx="102">
                  <c:v>0.58819999999999995</c:v>
                </c:pt>
                <c:pt idx="103">
                  <c:v>0.59030000000000005</c:v>
                </c:pt>
                <c:pt idx="104">
                  <c:v>0.5917</c:v>
                </c:pt>
                <c:pt idx="105">
                  <c:v>0.5837</c:v>
                </c:pt>
                <c:pt idx="106">
                  <c:v>0.58650000000000002</c:v>
                </c:pt>
                <c:pt idx="107">
                  <c:v>0.59250000000000003</c:v>
                </c:pt>
                <c:pt idx="108">
                  <c:v>0.59299999999999997</c:v>
                </c:pt>
                <c:pt idx="109">
                  <c:v>0.58550000000000002</c:v>
                </c:pt>
                <c:pt idx="110">
                  <c:v>0.58819999999999995</c:v>
                </c:pt>
                <c:pt idx="111">
                  <c:v>0.58960000000000001</c:v>
                </c:pt>
                <c:pt idx="112">
                  <c:v>0.58860000000000001</c:v>
                </c:pt>
                <c:pt idx="113">
                  <c:v>0.59089999999999998</c:v>
                </c:pt>
                <c:pt idx="114">
                  <c:v>0.5887</c:v>
                </c:pt>
                <c:pt idx="115">
                  <c:v>0.58540000000000003</c:v>
                </c:pt>
                <c:pt idx="116">
                  <c:v>0.59019999999999995</c:v>
                </c:pt>
                <c:pt idx="117">
                  <c:v>0.58550000000000002</c:v>
                </c:pt>
                <c:pt idx="118">
                  <c:v>0.58260000000000001</c:v>
                </c:pt>
                <c:pt idx="119">
                  <c:v>0.58360000000000001</c:v>
                </c:pt>
                <c:pt idx="120">
                  <c:v>0.58550000000000002</c:v>
                </c:pt>
                <c:pt idx="121">
                  <c:v>0.58340000000000003</c:v>
                </c:pt>
                <c:pt idx="122">
                  <c:v>0.58460000000000001</c:v>
                </c:pt>
                <c:pt idx="123">
                  <c:v>0.58960000000000001</c:v>
                </c:pt>
                <c:pt idx="124">
                  <c:v>0.58899999999999997</c:v>
                </c:pt>
                <c:pt idx="125">
                  <c:v>0.58379999999999999</c:v>
                </c:pt>
                <c:pt idx="126">
                  <c:v>0.58819999999999995</c:v>
                </c:pt>
                <c:pt idx="127">
                  <c:v>0.58879999999999999</c:v>
                </c:pt>
                <c:pt idx="128">
                  <c:v>0.58730000000000004</c:v>
                </c:pt>
                <c:pt idx="129">
                  <c:v>0.58620000000000005</c:v>
                </c:pt>
                <c:pt idx="130">
                  <c:v>0.58879999999999999</c:v>
                </c:pt>
                <c:pt idx="131">
                  <c:v>0.59160000000000001</c:v>
                </c:pt>
                <c:pt idx="132">
                  <c:v>0.58950000000000002</c:v>
                </c:pt>
                <c:pt idx="133">
                  <c:v>0.58699999999999997</c:v>
                </c:pt>
                <c:pt idx="134">
                  <c:v>0.58740000000000003</c:v>
                </c:pt>
                <c:pt idx="135">
                  <c:v>0.58660000000000001</c:v>
                </c:pt>
                <c:pt idx="136">
                  <c:v>0.5857</c:v>
                </c:pt>
                <c:pt idx="137">
                  <c:v>0.5837</c:v>
                </c:pt>
                <c:pt idx="138">
                  <c:v>0.5867</c:v>
                </c:pt>
                <c:pt idx="139">
                  <c:v>0.58540000000000003</c:v>
                </c:pt>
                <c:pt idx="140">
                  <c:v>0.58860000000000001</c:v>
                </c:pt>
                <c:pt idx="141">
                  <c:v>0.5917</c:v>
                </c:pt>
                <c:pt idx="142">
                  <c:v>0.58550000000000002</c:v>
                </c:pt>
                <c:pt idx="143">
                  <c:v>0.5847</c:v>
                </c:pt>
                <c:pt idx="144">
                  <c:v>0.58509999999999995</c:v>
                </c:pt>
                <c:pt idx="145">
                  <c:v>0.58760000000000001</c:v>
                </c:pt>
                <c:pt idx="146">
                  <c:v>0.58379999999999999</c:v>
                </c:pt>
                <c:pt idx="147">
                  <c:v>0.58499999999999996</c:v>
                </c:pt>
                <c:pt idx="148">
                  <c:v>0.58279999999999998</c:v>
                </c:pt>
                <c:pt idx="149">
                  <c:v>0.58720000000000006</c:v>
                </c:pt>
                <c:pt idx="150">
                  <c:v>0.59089999999999998</c:v>
                </c:pt>
                <c:pt idx="151">
                  <c:v>0.58899999999999997</c:v>
                </c:pt>
                <c:pt idx="152">
                  <c:v>0.58560000000000001</c:v>
                </c:pt>
                <c:pt idx="153">
                  <c:v>0.58460000000000001</c:v>
                </c:pt>
                <c:pt idx="154">
                  <c:v>0.58509999999999995</c:v>
                </c:pt>
                <c:pt idx="155">
                  <c:v>0.58819999999999995</c:v>
                </c:pt>
                <c:pt idx="156">
                  <c:v>0.58740000000000003</c:v>
                </c:pt>
                <c:pt idx="157">
                  <c:v>0.58460000000000001</c:v>
                </c:pt>
                <c:pt idx="158">
                  <c:v>0.58399999999999996</c:v>
                </c:pt>
                <c:pt idx="159">
                  <c:v>0.58430000000000004</c:v>
                </c:pt>
                <c:pt idx="160">
                  <c:v>0.58960000000000001</c:v>
                </c:pt>
                <c:pt idx="161">
                  <c:v>0.58609999999999995</c:v>
                </c:pt>
                <c:pt idx="162">
                  <c:v>0.58089999999999997</c:v>
                </c:pt>
                <c:pt idx="163">
                  <c:v>0.58830000000000005</c:v>
                </c:pt>
                <c:pt idx="164">
                  <c:v>0.58760000000000001</c:v>
                </c:pt>
                <c:pt idx="165">
                  <c:v>0.58450000000000002</c:v>
                </c:pt>
                <c:pt idx="166">
                  <c:v>0.58320000000000005</c:v>
                </c:pt>
                <c:pt idx="167">
                  <c:v>0.58530000000000004</c:v>
                </c:pt>
                <c:pt idx="168">
                  <c:v>0.58899999999999997</c:v>
                </c:pt>
                <c:pt idx="169">
                  <c:v>0.5897</c:v>
                </c:pt>
                <c:pt idx="170">
                  <c:v>0.58640000000000003</c:v>
                </c:pt>
                <c:pt idx="171">
                  <c:v>0.58260000000000001</c:v>
                </c:pt>
                <c:pt idx="172">
                  <c:v>0.58460000000000001</c:v>
                </c:pt>
                <c:pt idx="173">
                  <c:v>0.58989999999999998</c:v>
                </c:pt>
                <c:pt idx="174">
                  <c:v>0.58689999999999998</c:v>
                </c:pt>
                <c:pt idx="175">
                  <c:v>0.58589999999999998</c:v>
                </c:pt>
                <c:pt idx="176">
                  <c:v>0.58789999999999998</c:v>
                </c:pt>
                <c:pt idx="177">
                  <c:v>0.59099999999999997</c:v>
                </c:pt>
                <c:pt idx="178">
                  <c:v>0.59019999999999995</c:v>
                </c:pt>
                <c:pt idx="179">
                  <c:v>0.58640000000000003</c:v>
                </c:pt>
                <c:pt idx="180">
                  <c:v>0.58560000000000001</c:v>
                </c:pt>
                <c:pt idx="181">
                  <c:v>0.57979999999999998</c:v>
                </c:pt>
                <c:pt idx="182">
                  <c:v>0.58460000000000001</c:v>
                </c:pt>
                <c:pt idx="183">
                  <c:v>0.58660000000000001</c:v>
                </c:pt>
                <c:pt idx="184">
                  <c:v>0.58740000000000003</c:v>
                </c:pt>
                <c:pt idx="185">
                  <c:v>0.58620000000000005</c:v>
                </c:pt>
                <c:pt idx="186">
                  <c:v>0.58379999999999999</c:v>
                </c:pt>
                <c:pt idx="187">
                  <c:v>0.58450000000000002</c:v>
                </c:pt>
                <c:pt idx="188">
                  <c:v>0.58760000000000001</c:v>
                </c:pt>
                <c:pt idx="189">
                  <c:v>0.58660000000000001</c:v>
                </c:pt>
                <c:pt idx="190">
                  <c:v>0.58620000000000005</c:v>
                </c:pt>
                <c:pt idx="191">
                  <c:v>0.5867</c:v>
                </c:pt>
                <c:pt idx="192">
                  <c:v>0.58989999999999998</c:v>
                </c:pt>
                <c:pt idx="193">
                  <c:v>0.58520000000000005</c:v>
                </c:pt>
              </c:numCache>
            </c:numRef>
          </c:yVal>
          <c:smooth val="0"/>
          <c:extLst>
            <c:ext xmlns:c16="http://schemas.microsoft.com/office/drawing/2014/chart" uri="{C3380CC4-5D6E-409C-BE32-E72D297353CC}">
              <c16:uniqueId val="{00000003-9CFC-419A-A42B-AD2E14D25000}"/>
            </c:ext>
          </c:extLst>
        </c:ser>
        <c:ser>
          <c:idx val="4"/>
          <c:order val="4"/>
          <c:tx>
            <c:v>LI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[2]Photometric1!$T$10:$T$203</c:f>
              <c:numCache>
                <c:formatCode>General</c:formatCode>
                <c:ptCount val="194"/>
                <c:pt idx="0">
                  <c:v>0.70030000000000003</c:v>
                </c:pt>
                <c:pt idx="1">
                  <c:v>0.77080000000000004</c:v>
                </c:pt>
                <c:pt idx="2">
                  <c:v>0.81630000000000003</c:v>
                </c:pt>
                <c:pt idx="3">
                  <c:v>0.86419999999999997</c:v>
                </c:pt>
                <c:pt idx="4">
                  <c:v>0.88319999999999999</c:v>
                </c:pt>
                <c:pt idx="5">
                  <c:v>0.89549999999999996</c:v>
                </c:pt>
                <c:pt idx="6">
                  <c:v>0.91969999999999996</c:v>
                </c:pt>
                <c:pt idx="7">
                  <c:v>0.92430000000000001</c:v>
                </c:pt>
                <c:pt idx="8">
                  <c:v>0.93920000000000003</c:v>
                </c:pt>
                <c:pt idx="9">
                  <c:v>0.94069999999999998</c:v>
                </c:pt>
                <c:pt idx="10">
                  <c:v>0.9425</c:v>
                </c:pt>
                <c:pt idx="11">
                  <c:v>0.9355</c:v>
                </c:pt>
                <c:pt idx="12">
                  <c:v>0.93940000000000001</c:v>
                </c:pt>
                <c:pt idx="13">
                  <c:v>0.92710000000000004</c:v>
                </c:pt>
                <c:pt idx="14">
                  <c:v>0.93179999999999996</c:v>
                </c:pt>
                <c:pt idx="15">
                  <c:v>0.93189999999999995</c:v>
                </c:pt>
                <c:pt idx="16">
                  <c:v>0.92259999999999998</c:v>
                </c:pt>
                <c:pt idx="17">
                  <c:v>0.91049999999999998</c:v>
                </c:pt>
                <c:pt idx="18">
                  <c:v>0.90739999999999998</c:v>
                </c:pt>
                <c:pt idx="19">
                  <c:v>0.9103</c:v>
                </c:pt>
                <c:pt idx="20">
                  <c:v>0.90029999999999999</c:v>
                </c:pt>
                <c:pt idx="21">
                  <c:v>0.89570000000000005</c:v>
                </c:pt>
                <c:pt idx="22">
                  <c:v>0.89139999999999997</c:v>
                </c:pt>
                <c:pt idx="23">
                  <c:v>0.8841</c:v>
                </c:pt>
                <c:pt idx="24">
                  <c:v>0.88549999999999995</c:v>
                </c:pt>
                <c:pt idx="25">
                  <c:v>0.87749999999999995</c:v>
                </c:pt>
                <c:pt idx="26">
                  <c:v>0.84089999999999998</c:v>
                </c:pt>
                <c:pt idx="27">
                  <c:v>0.85309999999999997</c:v>
                </c:pt>
                <c:pt idx="28">
                  <c:v>0.84750000000000003</c:v>
                </c:pt>
                <c:pt idx="29">
                  <c:v>0.84630000000000005</c:v>
                </c:pt>
                <c:pt idx="30">
                  <c:v>0.82889999999999997</c:v>
                </c:pt>
                <c:pt idx="31">
                  <c:v>0.8367</c:v>
                </c:pt>
                <c:pt idx="32">
                  <c:v>0.82320000000000004</c:v>
                </c:pt>
                <c:pt idx="33">
                  <c:v>0.81120000000000003</c:v>
                </c:pt>
                <c:pt idx="34">
                  <c:v>0.79259999999999997</c:v>
                </c:pt>
                <c:pt idx="35">
                  <c:v>0.79690000000000005</c:v>
                </c:pt>
                <c:pt idx="36">
                  <c:v>0.79700000000000004</c:v>
                </c:pt>
                <c:pt idx="37">
                  <c:v>0.79510000000000003</c:v>
                </c:pt>
                <c:pt idx="38">
                  <c:v>0.77880000000000005</c:v>
                </c:pt>
                <c:pt idx="39">
                  <c:v>0.76500000000000001</c:v>
                </c:pt>
                <c:pt idx="40">
                  <c:v>0.77510000000000001</c:v>
                </c:pt>
                <c:pt idx="41">
                  <c:v>0.76629999999999998</c:v>
                </c:pt>
                <c:pt idx="42">
                  <c:v>0.75239999999999996</c:v>
                </c:pt>
                <c:pt idx="43">
                  <c:v>0.74029999999999996</c:v>
                </c:pt>
                <c:pt idx="44">
                  <c:v>0.73829999999999996</c:v>
                </c:pt>
                <c:pt idx="45">
                  <c:v>0.73340000000000005</c:v>
                </c:pt>
                <c:pt idx="46">
                  <c:v>0.73450000000000004</c:v>
                </c:pt>
                <c:pt idx="47">
                  <c:v>0.74070000000000003</c:v>
                </c:pt>
                <c:pt idx="48">
                  <c:v>0.73799999999999999</c:v>
                </c:pt>
                <c:pt idx="49">
                  <c:v>0.71930000000000005</c:v>
                </c:pt>
                <c:pt idx="50">
                  <c:v>0.71419999999999995</c:v>
                </c:pt>
                <c:pt idx="51">
                  <c:v>0.73129999999999995</c:v>
                </c:pt>
                <c:pt idx="52">
                  <c:v>0.71870000000000001</c:v>
                </c:pt>
                <c:pt idx="53">
                  <c:v>0.71240000000000003</c:v>
                </c:pt>
                <c:pt idx="54">
                  <c:v>0.70740000000000003</c:v>
                </c:pt>
                <c:pt idx="55">
                  <c:v>0.69769999999999999</c:v>
                </c:pt>
                <c:pt idx="56">
                  <c:v>0.70120000000000005</c:v>
                </c:pt>
                <c:pt idx="57">
                  <c:v>0.69020000000000004</c:v>
                </c:pt>
                <c:pt idx="58">
                  <c:v>0.67320000000000002</c:v>
                </c:pt>
                <c:pt idx="59">
                  <c:v>0.68010000000000004</c:v>
                </c:pt>
                <c:pt idx="60">
                  <c:v>0.67010000000000003</c:v>
                </c:pt>
                <c:pt idx="61">
                  <c:v>0.67479999999999996</c:v>
                </c:pt>
                <c:pt idx="62">
                  <c:v>0.65429999999999999</c:v>
                </c:pt>
                <c:pt idx="63">
                  <c:v>0.64780000000000004</c:v>
                </c:pt>
                <c:pt idx="64">
                  <c:v>0.66200000000000003</c:v>
                </c:pt>
                <c:pt idx="65">
                  <c:v>0.65159999999999996</c:v>
                </c:pt>
                <c:pt idx="66">
                  <c:v>0.64600000000000002</c:v>
                </c:pt>
                <c:pt idx="67">
                  <c:v>0.63670000000000004</c:v>
                </c:pt>
                <c:pt idx="68">
                  <c:v>0.64880000000000004</c:v>
                </c:pt>
                <c:pt idx="69">
                  <c:v>0.64159999999999995</c:v>
                </c:pt>
                <c:pt idx="70">
                  <c:v>0.62080000000000002</c:v>
                </c:pt>
                <c:pt idx="71">
                  <c:v>0.62580000000000002</c:v>
                </c:pt>
                <c:pt idx="72">
                  <c:v>0.61780000000000002</c:v>
                </c:pt>
                <c:pt idx="73">
                  <c:v>0.60909999999999997</c:v>
                </c:pt>
                <c:pt idx="74">
                  <c:v>0.61160000000000003</c:v>
                </c:pt>
                <c:pt idx="75">
                  <c:v>0.61950000000000005</c:v>
                </c:pt>
                <c:pt idx="76">
                  <c:v>0.61739999999999995</c:v>
                </c:pt>
                <c:pt idx="77">
                  <c:v>0.5978</c:v>
                </c:pt>
                <c:pt idx="78">
                  <c:v>0.60260000000000002</c:v>
                </c:pt>
                <c:pt idx="79">
                  <c:v>0.59819999999999995</c:v>
                </c:pt>
                <c:pt idx="80">
                  <c:v>0.59950000000000003</c:v>
                </c:pt>
                <c:pt idx="81">
                  <c:v>0.59450000000000003</c:v>
                </c:pt>
                <c:pt idx="82">
                  <c:v>0.58830000000000005</c:v>
                </c:pt>
                <c:pt idx="83">
                  <c:v>0.59709999999999996</c:v>
                </c:pt>
                <c:pt idx="84">
                  <c:v>0.5786</c:v>
                </c:pt>
                <c:pt idx="85">
                  <c:v>0.58960000000000001</c:v>
                </c:pt>
                <c:pt idx="86">
                  <c:v>0.58550000000000002</c:v>
                </c:pt>
                <c:pt idx="87">
                  <c:v>0.58830000000000005</c:v>
                </c:pt>
                <c:pt idx="88">
                  <c:v>0.58540000000000003</c:v>
                </c:pt>
                <c:pt idx="89">
                  <c:v>0.58420000000000005</c:v>
                </c:pt>
                <c:pt idx="90">
                  <c:v>0.58640000000000003</c:v>
                </c:pt>
                <c:pt idx="91">
                  <c:v>0.57940000000000003</c:v>
                </c:pt>
                <c:pt idx="92">
                  <c:v>0.57940000000000003</c:v>
                </c:pt>
                <c:pt idx="93">
                  <c:v>0.58079999999999998</c:v>
                </c:pt>
                <c:pt idx="94">
                  <c:v>0.56740000000000002</c:v>
                </c:pt>
                <c:pt idx="95">
                  <c:v>0.57110000000000005</c:v>
                </c:pt>
                <c:pt idx="96">
                  <c:v>0.57050000000000001</c:v>
                </c:pt>
                <c:pt idx="97">
                  <c:v>0.56089999999999995</c:v>
                </c:pt>
                <c:pt idx="98">
                  <c:v>0.56230000000000002</c:v>
                </c:pt>
                <c:pt idx="99">
                  <c:v>0.56910000000000005</c:v>
                </c:pt>
                <c:pt idx="100">
                  <c:v>0.5514</c:v>
                </c:pt>
                <c:pt idx="101">
                  <c:v>0.55620000000000003</c:v>
                </c:pt>
                <c:pt idx="102">
                  <c:v>0.57130000000000003</c:v>
                </c:pt>
                <c:pt idx="103">
                  <c:v>0.57099999999999995</c:v>
                </c:pt>
                <c:pt idx="104">
                  <c:v>0.55869999999999997</c:v>
                </c:pt>
                <c:pt idx="105">
                  <c:v>0.55269999999999997</c:v>
                </c:pt>
                <c:pt idx="106">
                  <c:v>0.56389999999999996</c:v>
                </c:pt>
                <c:pt idx="107">
                  <c:v>0.56920000000000004</c:v>
                </c:pt>
                <c:pt idx="108">
                  <c:v>0.56359999999999999</c:v>
                </c:pt>
                <c:pt idx="109">
                  <c:v>0.55810000000000004</c:v>
                </c:pt>
                <c:pt idx="110">
                  <c:v>0.55869999999999997</c:v>
                </c:pt>
                <c:pt idx="111">
                  <c:v>0.5554</c:v>
                </c:pt>
                <c:pt idx="112">
                  <c:v>0.54430000000000001</c:v>
                </c:pt>
                <c:pt idx="113">
                  <c:v>0.55859999999999999</c:v>
                </c:pt>
                <c:pt idx="114">
                  <c:v>0.55069999999999997</c:v>
                </c:pt>
                <c:pt idx="115">
                  <c:v>0.53990000000000005</c:v>
                </c:pt>
                <c:pt idx="116">
                  <c:v>0.54979999999999996</c:v>
                </c:pt>
                <c:pt idx="117">
                  <c:v>0.54300000000000004</c:v>
                </c:pt>
                <c:pt idx="118">
                  <c:v>0.54720000000000002</c:v>
                </c:pt>
                <c:pt idx="119">
                  <c:v>0.54969999999999997</c:v>
                </c:pt>
                <c:pt idx="120">
                  <c:v>0.54990000000000006</c:v>
                </c:pt>
                <c:pt idx="121">
                  <c:v>0.54210000000000003</c:v>
                </c:pt>
                <c:pt idx="122">
                  <c:v>0.54520000000000002</c:v>
                </c:pt>
                <c:pt idx="123">
                  <c:v>0.53959999999999997</c:v>
                </c:pt>
                <c:pt idx="124">
                  <c:v>0.54420000000000002</c:v>
                </c:pt>
                <c:pt idx="125">
                  <c:v>0.53149999999999997</c:v>
                </c:pt>
                <c:pt idx="126">
                  <c:v>0.54239999999999999</c:v>
                </c:pt>
                <c:pt idx="127">
                  <c:v>0.54079999999999995</c:v>
                </c:pt>
                <c:pt idx="128">
                  <c:v>0.53210000000000002</c:v>
                </c:pt>
                <c:pt idx="129">
                  <c:v>0.52890000000000004</c:v>
                </c:pt>
                <c:pt idx="130">
                  <c:v>0.53239999999999998</c:v>
                </c:pt>
                <c:pt idx="131">
                  <c:v>0.53490000000000004</c:v>
                </c:pt>
                <c:pt idx="132">
                  <c:v>0.53349999999999997</c:v>
                </c:pt>
                <c:pt idx="133">
                  <c:v>0.53039999999999998</c:v>
                </c:pt>
                <c:pt idx="134">
                  <c:v>0.5403</c:v>
                </c:pt>
                <c:pt idx="135">
                  <c:v>0.51759999999999995</c:v>
                </c:pt>
                <c:pt idx="136">
                  <c:v>0.53469999999999995</c:v>
                </c:pt>
                <c:pt idx="137">
                  <c:v>0.52629999999999999</c:v>
                </c:pt>
                <c:pt idx="138">
                  <c:v>0.52939999999999998</c:v>
                </c:pt>
                <c:pt idx="139">
                  <c:v>0.52910000000000001</c:v>
                </c:pt>
                <c:pt idx="140">
                  <c:v>0.52769999999999995</c:v>
                </c:pt>
                <c:pt idx="141">
                  <c:v>0.52800000000000002</c:v>
                </c:pt>
                <c:pt idx="142">
                  <c:v>0.51839999999999997</c:v>
                </c:pt>
                <c:pt idx="143">
                  <c:v>0.51910000000000001</c:v>
                </c:pt>
                <c:pt idx="144">
                  <c:v>0.52829999999999999</c:v>
                </c:pt>
                <c:pt idx="145">
                  <c:v>0.52500000000000002</c:v>
                </c:pt>
                <c:pt idx="146">
                  <c:v>0.52080000000000004</c:v>
                </c:pt>
                <c:pt idx="147">
                  <c:v>0.5212</c:v>
                </c:pt>
                <c:pt idx="148">
                  <c:v>0.52129999999999999</c:v>
                </c:pt>
                <c:pt idx="149">
                  <c:v>0.5302</c:v>
                </c:pt>
                <c:pt idx="150">
                  <c:v>0.52390000000000003</c:v>
                </c:pt>
                <c:pt idx="151">
                  <c:v>0.51900000000000002</c:v>
                </c:pt>
                <c:pt idx="152">
                  <c:v>0.50770000000000004</c:v>
                </c:pt>
                <c:pt idx="153">
                  <c:v>0.51470000000000005</c:v>
                </c:pt>
                <c:pt idx="154">
                  <c:v>0.50729999999999997</c:v>
                </c:pt>
                <c:pt idx="155">
                  <c:v>0.51380000000000003</c:v>
                </c:pt>
                <c:pt idx="156">
                  <c:v>0.50739999999999996</c:v>
                </c:pt>
                <c:pt idx="157">
                  <c:v>0.51490000000000002</c:v>
                </c:pt>
                <c:pt idx="158">
                  <c:v>0.50829999999999997</c:v>
                </c:pt>
                <c:pt idx="159">
                  <c:v>0.5131</c:v>
                </c:pt>
                <c:pt idx="160">
                  <c:v>0.52459999999999996</c:v>
                </c:pt>
                <c:pt idx="161">
                  <c:v>0.50619999999999998</c:v>
                </c:pt>
                <c:pt idx="162">
                  <c:v>0.50419999999999998</c:v>
                </c:pt>
                <c:pt idx="163">
                  <c:v>0.5161</c:v>
                </c:pt>
                <c:pt idx="164">
                  <c:v>0.51700000000000002</c:v>
                </c:pt>
                <c:pt idx="165">
                  <c:v>0.50760000000000005</c:v>
                </c:pt>
                <c:pt idx="166">
                  <c:v>0.50409999999999999</c:v>
                </c:pt>
                <c:pt idx="167">
                  <c:v>0.51529999999999998</c:v>
                </c:pt>
                <c:pt idx="168">
                  <c:v>0.49619999999999997</c:v>
                </c:pt>
                <c:pt idx="169">
                  <c:v>0.50290000000000001</c:v>
                </c:pt>
                <c:pt idx="170">
                  <c:v>0.50780000000000003</c:v>
                </c:pt>
                <c:pt idx="171">
                  <c:v>0.50719999999999998</c:v>
                </c:pt>
                <c:pt idx="172">
                  <c:v>0.50309999999999999</c:v>
                </c:pt>
                <c:pt idx="173">
                  <c:v>0.51060000000000005</c:v>
                </c:pt>
                <c:pt idx="174">
                  <c:v>0.49209999999999998</c:v>
                </c:pt>
                <c:pt idx="175">
                  <c:v>0.49619999999999997</c:v>
                </c:pt>
                <c:pt idx="176">
                  <c:v>0.49469999999999997</c:v>
                </c:pt>
                <c:pt idx="177">
                  <c:v>0.49390000000000001</c:v>
                </c:pt>
                <c:pt idx="178">
                  <c:v>0.50029999999999997</c:v>
                </c:pt>
                <c:pt idx="179">
                  <c:v>0.49980000000000002</c:v>
                </c:pt>
                <c:pt idx="180">
                  <c:v>0.50429999999999997</c:v>
                </c:pt>
                <c:pt idx="181">
                  <c:v>0.48980000000000001</c:v>
                </c:pt>
                <c:pt idx="182">
                  <c:v>0.49459999999999998</c:v>
                </c:pt>
                <c:pt idx="183">
                  <c:v>0.5</c:v>
                </c:pt>
                <c:pt idx="184">
                  <c:v>0.4929</c:v>
                </c:pt>
                <c:pt idx="185">
                  <c:v>0.495</c:v>
                </c:pt>
                <c:pt idx="186">
                  <c:v>0.49399999999999999</c:v>
                </c:pt>
                <c:pt idx="187">
                  <c:v>0.49430000000000002</c:v>
                </c:pt>
                <c:pt idx="188">
                  <c:v>0.4874</c:v>
                </c:pt>
                <c:pt idx="189">
                  <c:v>0.4955</c:v>
                </c:pt>
                <c:pt idx="190">
                  <c:v>0.49919999999999998</c:v>
                </c:pt>
                <c:pt idx="191">
                  <c:v>0.50660000000000005</c:v>
                </c:pt>
                <c:pt idx="192">
                  <c:v>0.49130000000000001</c:v>
                </c:pt>
                <c:pt idx="193">
                  <c:v>0.48920000000000002</c:v>
                </c:pt>
              </c:numCache>
            </c:numRef>
          </c:yVal>
          <c:smooth val="0"/>
          <c:extLst>
            <c:ext xmlns:c16="http://schemas.microsoft.com/office/drawing/2014/chart" uri="{C3380CC4-5D6E-409C-BE32-E72D297353CC}">
              <c16:uniqueId val="{00000004-9CFC-419A-A42B-AD2E14D25000}"/>
            </c:ext>
          </c:extLst>
        </c:ser>
        <c:dLbls>
          <c:showLegendKey val="0"/>
          <c:showVal val="0"/>
          <c:showCatName val="0"/>
          <c:showSerName val="0"/>
          <c:showPercent val="0"/>
          <c:showBubbleSize val="0"/>
        </c:dLbls>
        <c:axId val="1376391135"/>
        <c:axId val="1"/>
      </c:scatterChart>
      <c:valAx>
        <c:axId val="1376391135"/>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91135"/>
        <c:crosses val="autoZero"/>
        <c:crossBetween val="midCat"/>
      </c:valAx>
      <c:spPr>
        <a:noFill/>
        <a:ln w="25400">
          <a:noFill/>
        </a:ln>
      </c:spPr>
    </c:plotArea>
    <c:legend>
      <c:legendPos val="r"/>
      <c:layout>
        <c:manualLayout>
          <c:xMode val="edge"/>
          <c:yMode val="edge"/>
          <c:x val="0.86199464436356998"/>
          <c:y val="0.38612318378880434"/>
          <c:w val="0.12775729822765006"/>
          <c:h val="0.3639002667362112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crispatus</a:t>
            </a:r>
          </a:p>
        </c:rich>
      </c:tx>
      <c:overlay val="0"/>
      <c:spPr>
        <a:noFill/>
        <a:ln w="25400">
          <a:noFill/>
        </a:ln>
      </c:spPr>
    </c:title>
    <c:autoTitleDeleted val="0"/>
    <c:plotArea>
      <c:layout/>
      <c:scatterChart>
        <c:scatterStyle val="lineMarker"/>
        <c:varyColors val="0"/>
        <c:ser>
          <c:idx val="0"/>
          <c:order val="0"/>
          <c:tx>
            <c:v>LC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[2]Photometric1!$F$10:$F$203</c:f>
              <c:numCache>
                <c:formatCode>General</c:formatCode>
                <c:ptCount val="194"/>
                <c:pt idx="0">
                  <c:v>0.82820000000000005</c:v>
                </c:pt>
                <c:pt idx="1">
                  <c:v>0.71970000000000001</c:v>
                </c:pt>
                <c:pt idx="2">
                  <c:v>0.67789999999999995</c:v>
                </c:pt>
                <c:pt idx="3">
                  <c:v>0.63460000000000005</c:v>
                </c:pt>
                <c:pt idx="4">
                  <c:v>0.63</c:v>
                </c:pt>
                <c:pt idx="5">
                  <c:v>0.61350000000000005</c:v>
                </c:pt>
                <c:pt idx="6">
                  <c:v>0.61280000000000001</c:v>
                </c:pt>
                <c:pt idx="7">
                  <c:v>0.61539999999999995</c:v>
                </c:pt>
                <c:pt idx="8">
                  <c:v>0.60389999999999999</c:v>
                </c:pt>
                <c:pt idx="9">
                  <c:v>0.58660000000000001</c:v>
                </c:pt>
                <c:pt idx="10">
                  <c:v>0.59870000000000001</c:v>
                </c:pt>
                <c:pt idx="11">
                  <c:v>0.60960000000000003</c:v>
                </c:pt>
                <c:pt idx="12">
                  <c:v>0.60029999999999994</c:v>
                </c:pt>
                <c:pt idx="13">
                  <c:v>0.59530000000000005</c:v>
                </c:pt>
                <c:pt idx="14">
                  <c:v>0.6109</c:v>
                </c:pt>
                <c:pt idx="15">
                  <c:v>0.60460000000000003</c:v>
                </c:pt>
                <c:pt idx="16">
                  <c:v>0.58460000000000001</c:v>
                </c:pt>
                <c:pt idx="17">
                  <c:v>0.61770000000000003</c:v>
                </c:pt>
                <c:pt idx="18">
                  <c:v>0.6169</c:v>
                </c:pt>
                <c:pt idx="19">
                  <c:v>0.60540000000000005</c:v>
                </c:pt>
                <c:pt idx="20">
                  <c:v>0.61609999999999998</c:v>
                </c:pt>
                <c:pt idx="21">
                  <c:v>0.60899999999999999</c:v>
                </c:pt>
                <c:pt idx="22">
                  <c:v>0.5978</c:v>
                </c:pt>
                <c:pt idx="23">
                  <c:v>0.62029999999999996</c:v>
                </c:pt>
                <c:pt idx="24">
                  <c:v>0.62129999999999996</c:v>
                </c:pt>
                <c:pt idx="25">
                  <c:v>0.6139</c:v>
                </c:pt>
                <c:pt idx="26">
                  <c:v>0.62339999999999995</c:v>
                </c:pt>
                <c:pt idx="27">
                  <c:v>0.63229999999999997</c:v>
                </c:pt>
                <c:pt idx="28">
                  <c:v>0.63060000000000005</c:v>
                </c:pt>
                <c:pt idx="29">
                  <c:v>0.64</c:v>
                </c:pt>
                <c:pt idx="30">
                  <c:v>0.64149999999999996</c:v>
                </c:pt>
                <c:pt idx="31">
                  <c:v>0.64600000000000002</c:v>
                </c:pt>
                <c:pt idx="32">
                  <c:v>0.65329999999999999</c:v>
                </c:pt>
                <c:pt idx="33">
                  <c:v>0.61219999999999997</c:v>
                </c:pt>
                <c:pt idx="34">
                  <c:v>0.6179</c:v>
                </c:pt>
                <c:pt idx="35">
                  <c:v>0.62780000000000002</c:v>
                </c:pt>
                <c:pt idx="36">
                  <c:v>0.63849999999999996</c:v>
                </c:pt>
                <c:pt idx="37">
                  <c:v>0.64910000000000001</c:v>
                </c:pt>
                <c:pt idx="38">
                  <c:v>0.65900000000000003</c:v>
                </c:pt>
                <c:pt idx="39">
                  <c:v>0.67210000000000003</c:v>
                </c:pt>
                <c:pt idx="40">
                  <c:v>0.68799999999999994</c:v>
                </c:pt>
                <c:pt idx="41">
                  <c:v>0.70350000000000001</c:v>
                </c:pt>
                <c:pt idx="42">
                  <c:v>0.72119999999999995</c:v>
                </c:pt>
                <c:pt idx="43">
                  <c:v>0.73660000000000003</c:v>
                </c:pt>
                <c:pt idx="44">
                  <c:v>0.75619999999999998</c:v>
                </c:pt>
                <c:pt idx="45">
                  <c:v>0.7732</c:v>
                </c:pt>
                <c:pt idx="46">
                  <c:v>0.7873</c:v>
                </c:pt>
                <c:pt idx="47">
                  <c:v>0.8</c:v>
                </c:pt>
                <c:pt idx="48">
                  <c:v>0.81330000000000002</c:v>
                </c:pt>
                <c:pt idx="49">
                  <c:v>0.82599999999999996</c:v>
                </c:pt>
                <c:pt idx="50">
                  <c:v>0.83440000000000003</c:v>
                </c:pt>
                <c:pt idx="51">
                  <c:v>0.84419999999999995</c:v>
                </c:pt>
                <c:pt idx="52">
                  <c:v>0.85799999999999998</c:v>
                </c:pt>
                <c:pt idx="53">
                  <c:v>0.86419999999999997</c:v>
                </c:pt>
                <c:pt idx="54">
                  <c:v>0.87170000000000003</c:v>
                </c:pt>
                <c:pt idx="55">
                  <c:v>0.88009999999999999</c:v>
                </c:pt>
                <c:pt idx="56">
                  <c:v>0.8851</c:v>
                </c:pt>
                <c:pt idx="57">
                  <c:v>0.89090000000000003</c:v>
                </c:pt>
                <c:pt idx="58">
                  <c:v>0.89759999999999995</c:v>
                </c:pt>
                <c:pt idx="59">
                  <c:v>0.90429999999999999</c:v>
                </c:pt>
                <c:pt idx="60">
                  <c:v>0.91190000000000004</c:v>
                </c:pt>
                <c:pt idx="61">
                  <c:v>0.91990000000000005</c:v>
                </c:pt>
                <c:pt idx="62">
                  <c:v>0.92420000000000002</c:v>
                </c:pt>
                <c:pt idx="63">
                  <c:v>0.92900000000000005</c:v>
                </c:pt>
                <c:pt idx="64">
                  <c:v>0.93669999999999998</c:v>
                </c:pt>
                <c:pt idx="65">
                  <c:v>0.94259999999999999</c:v>
                </c:pt>
                <c:pt idx="66">
                  <c:v>0.94530000000000003</c:v>
                </c:pt>
                <c:pt idx="67">
                  <c:v>0.95189999999999997</c:v>
                </c:pt>
                <c:pt idx="68">
                  <c:v>0.95530000000000004</c:v>
                </c:pt>
                <c:pt idx="69">
                  <c:v>0.96379999999999999</c:v>
                </c:pt>
                <c:pt idx="70">
                  <c:v>0.96250000000000002</c:v>
                </c:pt>
                <c:pt idx="71">
                  <c:v>0.97070000000000001</c:v>
                </c:pt>
                <c:pt idx="72">
                  <c:v>0.97009999999999996</c:v>
                </c:pt>
                <c:pt idx="73">
                  <c:v>0.97689999999999999</c:v>
                </c:pt>
                <c:pt idx="74">
                  <c:v>0.97799999999999998</c:v>
                </c:pt>
                <c:pt idx="75">
                  <c:v>0.9829</c:v>
                </c:pt>
                <c:pt idx="76">
                  <c:v>0.98360000000000003</c:v>
                </c:pt>
                <c:pt idx="77">
                  <c:v>0.9859</c:v>
                </c:pt>
                <c:pt idx="78">
                  <c:v>0.9899</c:v>
                </c:pt>
                <c:pt idx="79">
                  <c:v>0.99229999999999996</c:v>
                </c:pt>
                <c:pt idx="80">
                  <c:v>0.99619999999999997</c:v>
                </c:pt>
                <c:pt idx="81">
                  <c:v>0.999</c:v>
                </c:pt>
                <c:pt idx="82">
                  <c:v>1.0017</c:v>
                </c:pt>
                <c:pt idx="83">
                  <c:v>1.0039</c:v>
                </c:pt>
                <c:pt idx="84">
                  <c:v>1.0075000000000001</c:v>
                </c:pt>
                <c:pt idx="85">
                  <c:v>1.0111000000000001</c:v>
                </c:pt>
                <c:pt idx="86">
                  <c:v>1.0134000000000001</c:v>
                </c:pt>
                <c:pt idx="87">
                  <c:v>1.0168999999999999</c:v>
                </c:pt>
                <c:pt idx="88">
                  <c:v>1.0189999999999999</c:v>
                </c:pt>
                <c:pt idx="89">
                  <c:v>1.0193000000000001</c:v>
                </c:pt>
                <c:pt idx="90">
                  <c:v>1.0237000000000001</c:v>
                </c:pt>
                <c:pt idx="91">
                  <c:v>1.0258</c:v>
                </c:pt>
                <c:pt idx="92">
                  <c:v>1.0286999999999999</c:v>
                </c:pt>
                <c:pt idx="93">
                  <c:v>1.0313000000000001</c:v>
                </c:pt>
                <c:pt idx="94">
                  <c:v>1.0330999999999999</c:v>
                </c:pt>
                <c:pt idx="95">
                  <c:v>1.0353000000000001</c:v>
                </c:pt>
                <c:pt idx="96">
                  <c:v>1.0387999999999999</c:v>
                </c:pt>
                <c:pt idx="97">
                  <c:v>1.0406</c:v>
                </c:pt>
                <c:pt idx="98">
                  <c:v>1.042</c:v>
                </c:pt>
                <c:pt idx="99">
                  <c:v>1.0454000000000001</c:v>
                </c:pt>
                <c:pt idx="100">
                  <c:v>1.0461</c:v>
                </c:pt>
                <c:pt idx="101">
                  <c:v>1.0476000000000001</c:v>
                </c:pt>
                <c:pt idx="102">
                  <c:v>1.0506</c:v>
                </c:pt>
                <c:pt idx="103">
                  <c:v>1.0531999999999999</c:v>
                </c:pt>
                <c:pt idx="104">
                  <c:v>1.0552999999999999</c:v>
                </c:pt>
                <c:pt idx="105">
                  <c:v>1.0569999999999999</c:v>
                </c:pt>
                <c:pt idx="106">
                  <c:v>1.0580000000000001</c:v>
                </c:pt>
                <c:pt idx="107">
                  <c:v>1.0611999999999999</c:v>
                </c:pt>
                <c:pt idx="108">
                  <c:v>1.0624</c:v>
                </c:pt>
                <c:pt idx="109">
                  <c:v>1.0627</c:v>
                </c:pt>
                <c:pt idx="110">
                  <c:v>1.0665</c:v>
                </c:pt>
                <c:pt idx="111">
                  <c:v>1.0676000000000001</c:v>
                </c:pt>
                <c:pt idx="112">
                  <c:v>1.0705</c:v>
                </c:pt>
                <c:pt idx="113">
                  <c:v>1.0702</c:v>
                </c:pt>
                <c:pt idx="114">
                  <c:v>1.0721000000000001</c:v>
                </c:pt>
                <c:pt idx="115">
                  <c:v>1.0728</c:v>
                </c:pt>
                <c:pt idx="116">
                  <c:v>1.0750999999999999</c:v>
                </c:pt>
                <c:pt idx="117">
                  <c:v>1.0767</c:v>
                </c:pt>
                <c:pt idx="118">
                  <c:v>1.0781000000000001</c:v>
                </c:pt>
                <c:pt idx="119">
                  <c:v>1.0785</c:v>
                </c:pt>
                <c:pt idx="120">
                  <c:v>1.0808</c:v>
                </c:pt>
                <c:pt idx="121">
                  <c:v>1.0809</c:v>
                </c:pt>
                <c:pt idx="122">
                  <c:v>1.0814999999999999</c:v>
                </c:pt>
                <c:pt idx="123">
                  <c:v>1.0821000000000001</c:v>
                </c:pt>
                <c:pt idx="124">
                  <c:v>1.0858000000000001</c:v>
                </c:pt>
                <c:pt idx="125">
                  <c:v>1.0863</c:v>
                </c:pt>
                <c:pt idx="126">
                  <c:v>1.0852999999999999</c:v>
                </c:pt>
                <c:pt idx="127">
                  <c:v>1.0886</c:v>
                </c:pt>
                <c:pt idx="128">
                  <c:v>1.0900000000000001</c:v>
                </c:pt>
                <c:pt idx="129">
                  <c:v>1.0898000000000001</c:v>
                </c:pt>
                <c:pt idx="130">
                  <c:v>1.0927</c:v>
                </c:pt>
                <c:pt idx="131">
                  <c:v>1.0933999999999999</c:v>
                </c:pt>
                <c:pt idx="132">
                  <c:v>1.0960000000000001</c:v>
                </c:pt>
                <c:pt idx="133">
                  <c:v>1.0989</c:v>
                </c:pt>
                <c:pt idx="134">
                  <c:v>1.0986</c:v>
                </c:pt>
                <c:pt idx="135">
                  <c:v>1.0984</c:v>
                </c:pt>
                <c:pt idx="136">
                  <c:v>1.0998000000000001</c:v>
                </c:pt>
                <c:pt idx="137">
                  <c:v>1.1000000000000001</c:v>
                </c:pt>
                <c:pt idx="138">
                  <c:v>1.1004</c:v>
                </c:pt>
                <c:pt idx="139">
                  <c:v>1.1025</c:v>
                </c:pt>
                <c:pt idx="140">
                  <c:v>1.1033999999999999</c:v>
                </c:pt>
                <c:pt idx="141">
                  <c:v>1.1055999999999999</c:v>
                </c:pt>
                <c:pt idx="142">
                  <c:v>1.1067</c:v>
                </c:pt>
                <c:pt idx="143">
                  <c:v>1.1074999999999999</c:v>
                </c:pt>
                <c:pt idx="144">
                  <c:v>1.1080000000000001</c:v>
                </c:pt>
                <c:pt idx="145">
                  <c:v>1.1123000000000001</c:v>
                </c:pt>
                <c:pt idx="146">
                  <c:v>1.1117999999999999</c:v>
                </c:pt>
                <c:pt idx="147">
                  <c:v>1.1141000000000001</c:v>
                </c:pt>
                <c:pt idx="148">
                  <c:v>1.1151</c:v>
                </c:pt>
                <c:pt idx="149">
                  <c:v>1.1144000000000001</c:v>
                </c:pt>
                <c:pt idx="150">
                  <c:v>1.1154999999999999</c:v>
                </c:pt>
                <c:pt idx="151">
                  <c:v>1.1173</c:v>
                </c:pt>
                <c:pt idx="152">
                  <c:v>1.1180000000000001</c:v>
                </c:pt>
                <c:pt idx="153">
                  <c:v>1.1188</c:v>
                </c:pt>
                <c:pt idx="154">
                  <c:v>1.1202000000000001</c:v>
                </c:pt>
                <c:pt idx="155">
                  <c:v>1.1213</c:v>
                </c:pt>
                <c:pt idx="156">
                  <c:v>1.1236999999999999</c:v>
                </c:pt>
                <c:pt idx="157">
                  <c:v>1.1243000000000001</c:v>
                </c:pt>
                <c:pt idx="158">
                  <c:v>1.1259999999999999</c:v>
                </c:pt>
                <c:pt idx="159">
                  <c:v>1.1262000000000001</c:v>
                </c:pt>
                <c:pt idx="160">
                  <c:v>1.1271</c:v>
                </c:pt>
                <c:pt idx="161">
                  <c:v>1.1286</c:v>
                </c:pt>
                <c:pt idx="162">
                  <c:v>1.1296999999999999</c:v>
                </c:pt>
                <c:pt idx="163">
                  <c:v>1.1291</c:v>
                </c:pt>
                <c:pt idx="164">
                  <c:v>1.1279999999999999</c:v>
                </c:pt>
                <c:pt idx="165">
                  <c:v>1.1308</c:v>
                </c:pt>
                <c:pt idx="166">
                  <c:v>1.131</c:v>
                </c:pt>
                <c:pt idx="167">
                  <c:v>1.1315999999999999</c:v>
                </c:pt>
                <c:pt idx="168">
                  <c:v>1.133</c:v>
                </c:pt>
                <c:pt idx="169">
                  <c:v>1.1329</c:v>
                </c:pt>
                <c:pt idx="170">
                  <c:v>1.1349</c:v>
                </c:pt>
                <c:pt idx="171">
                  <c:v>1.1359999999999999</c:v>
                </c:pt>
                <c:pt idx="172">
                  <c:v>1.1362000000000001</c:v>
                </c:pt>
                <c:pt idx="173">
                  <c:v>1.1377999999999999</c:v>
                </c:pt>
                <c:pt idx="174">
                  <c:v>1.1369</c:v>
                </c:pt>
                <c:pt idx="175">
                  <c:v>1.1376999999999999</c:v>
                </c:pt>
                <c:pt idx="176">
                  <c:v>1.1385000000000001</c:v>
                </c:pt>
                <c:pt idx="177">
                  <c:v>1.1396999999999999</c:v>
                </c:pt>
                <c:pt idx="178">
                  <c:v>1.1398999999999999</c:v>
                </c:pt>
                <c:pt idx="179">
                  <c:v>1.1395</c:v>
                </c:pt>
                <c:pt idx="180">
                  <c:v>1.1419999999999999</c:v>
                </c:pt>
                <c:pt idx="181">
                  <c:v>1.1404000000000001</c:v>
                </c:pt>
                <c:pt idx="182">
                  <c:v>1.1412</c:v>
                </c:pt>
                <c:pt idx="183">
                  <c:v>1.1418999999999999</c:v>
                </c:pt>
                <c:pt idx="184">
                  <c:v>1.1428</c:v>
                </c:pt>
                <c:pt idx="185">
                  <c:v>1.1434</c:v>
                </c:pt>
                <c:pt idx="186">
                  <c:v>1.1417999999999999</c:v>
                </c:pt>
                <c:pt idx="187">
                  <c:v>1.1436999999999999</c:v>
                </c:pt>
                <c:pt idx="188">
                  <c:v>1.1448</c:v>
                </c:pt>
                <c:pt idx="189">
                  <c:v>1.1399999999999999</c:v>
                </c:pt>
                <c:pt idx="190">
                  <c:v>1.1442000000000001</c:v>
                </c:pt>
                <c:pt idx="191">
                  <c:v>1.1424000000000001</c:v>
                </c:pt>
                <c:pt idx="192">
                  <c:v>1.1422000000000001</c:v>
                </c:pt>
                <c:pt idx="193">
                  <c:v>1.1424000000000001</c:v>
                </c:pt>
              </c:numCache>
            </c:numRef>
          </c:yVal>
          <c:smooth val="0"/>
          <c:extLst>
            <c:ext xmlns:c16="http://schemas.microsoft.com/office/drawing/2014/chart" uri="{C3380CC4-5D6E-409C-BE32-E72D297353CC}">
              <c16:uniqueId val="{00000000-9020-4BF2-BAF4-D83EE776750E}"/>
            </c:ext>
          </c:extLst>
        </c:ser>
        <c:ser>
          <c:idx val="1"/>
          <c:order val="1"/>
          <c:tx>
            <c:v>LC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[2]Photometric1!$I$10:$I$203</c:f>
              <c:numCache>
                <c:formatCode>General</c:formatCode>
                <c:ptCount val="194"/>
                <c:pt idx="0">
                  <c:v>0.88870000000000005</c:v>
                </c:pt>
                <c:pt idx="1">
                  <c:v>0.77610000000000001</c:v>
                </c:pt>
                <c:pt idx="2">
                  <c:v>0.67310000000000003</c:v>
                </c:pt>
                <c:pt idx="3">
                  <c:v>0.60089999999999999</c:v>
                </c:pt>
                <c:pt idx="4">
                  <c:v>0.56240000000000001</c:v>
                </c:pt>
                <c:pt idx="5">
                  <c:v>0.54239999999999999</c:v>
                </c:pt>
                <c:pt idx="6">
                  <c:v>0.52590000000000003</c:v>
                </c:pt>
                <c:pt idx="7">
                  <c:v>0.52200000000000002</c:v>
                </c:pt>
                <c:pt idx="8">
                  <c:v>0.50929999999999997</c:v>
                </c:pt>
                <c:pt idx="9">
                  <c:v>0.4879</c:v>
                </c:pt>
                <c:pt idx="10">
                  <c:v>0.4975</c:v>
                </c:pt>
                <c:pt idx="11">
                  <c:v>0.48520000000000002</c:v>
                </c:pt>
                <c:pt idx="12">
                  <c:v>0.47760000000000002</c:v>
                </c:pt>
                <c:pt idx="13">
                  <c:v>0.47320000000000001</c:v>
                </c:pt>
                <c:pt idx="14">
                  <c:v>0.47460000000000002</c:v>
                </c:pt>
                <c:pt idx="15">
                  <c:v>0.47339999999999999</c:v>
                </c:pt>
                <c:pt idx="16">
                  <c:v>0.4708</c:v>
                </c:pt>
                <c:pt idx="17">
                  <c:v>0.47099999999999997</c:v>
                </c:pt>
                <c:pt idx="18">
                  <c:v>0.46639999999999998</c:v>
                </c:pt>
                <c:pt idx="19">
                  <c:v>0.46639999999999998</c:v>
                </c:pt>
                <c:pt idx="20">
                  <c:v>0.47020000000000001</c:v>
                </c:pt>
                <c:pt idx="21">
                  <c:v>0.45639999999999997</c:v>
                </c:pt>
                <c:pt idx="22">
                  <c:v>0.45779999999999998</c:v>
                </c:pt>
                <c:pt idx="23">
                  <c:v>0.45950000000000002</c:v>
                </c:pt>
                <c:pt idx="24">
                  <c:v>0.45800000000000002</c:v>
                </c:pt>
                <c:pt idx="25">
                  <c:v>0.45619999999999999</c:v>
                </c:pt>
                <c:pt idx="26">
                  <c:v>0.45079999999999998</c:v>
                </c:pt>
                <c:pt idx="27">
                  <c:v>0.44979999999999998</c:v>
                </c:pt>
                <c:pt idx="28">
                  <c:v>0.45050000000000001</c:v>
                </c:pt>
                <c:pt idx="29">
                  <c:v>0.45490000000000003</c:v>
                </c:pt>
                <c:pt idx="30">
                  <c:v>0.44969999999999999</c:v>
                </c:pt>
                <c:pt idx="31">
                  <c:v>0.44700000000000001</c:v>
                </c:pt>
                <c:pt idx="32">
                  <c:v>0.4516</c:v>
                </c:pt>
                <c:pt idx="33">
                  <c:v>0.45300000000000001</c:v>
                </c:pt>
                <c:pt idx="34">
                  <c:v>0.4486</c:v>
                </c:pt>
                <c:pt idx="35">
                  <c:v>0.44429999999999997</c:v>
                </c:pt>
                <c:pt idx="36">
                  <c:v>0.44469999999999998</c:v>
                </c:pt>
                <c:pt idx="37">
                  <c:v>0.44779999999999998</c:v>
                </c:pt>
                <c:pt idx="38">
                  <c:v>0.44169999999999998</c:v>
                </c:pt>
                <c:pt idx="39">
                  <c:v>0.44280000000000003</c:v>
                </c:pt>
                <c:pt idx="40">
                  <c:v>0.43790000000000001</c:v>
                </c:pt>
                <c:pt idx="41">
                  <c:v>0.44169999999999998</c:v>
                </c:pt>
                <c:pt idx="42">
                  <c:v>0.4425</c:v>
                </c:pt>
                <c:pt idx="43">
                  <c:v>0.44</c:v>
                </c:pt>
                <c:pt idx="44">
                  <c:v>0.439</c:v>
                </c:pt>
                <c:pt idx="45">
                  <c:v>0.43469999999999998</c:v>
                </c:pt>
                <c:pt idx="46">
                  <c:v>0.43690000000000001</c:v>
                </c:pt>
                <c:pt idx="47">
                  <c:v>0.43819999999999998</c:v>
                </c:pt>
                <c:pt idx="48">
                  <c:v>0.43880000000000002</c:v>
                </c:pt>
                <c:pt idx="49">
                  <c:v>0.43690000000000001</c:v>
                </c:pt>
                <c:pt idx="50">
                  <c:v>0.43359999999999999</c:v>
                </c:pt>
                <c:pt idx="51">
                  <c:v>0.43809999999999999</c:v>
                </c:pt>
                <c:pt idx="52">
                  <c:v>0.43940000000000001</c:v>
                </c:pt>
                <c:pt idx="53">
                  <c:v>0.43930000000000002</c:v>
                </c:pt>
                <c:pt idx="54">
                  <c:v>0.43940000000000001</c:v>
                </c:pt>
                <c:pt idx="55">
                  <c:v>0.43690000000000001</c:v>
                </c:pt>
                <c:pt idx="56">
                  <c:v>0.44109999999999999</c:v>
                </c:pt>
                <c:pt idx="57">
                  <c:v>0.43869999999999998</c:v>
                </c:pt>
                <c:pt idx="58">
                  <c:v>0.44030000000000002</c:v>
                </c:pt>
                <c:pt idx="59">
                  <c:v>0.43930000000000002</c:v>
                </c:pt>
                <c:pt idx="60">
                  <c:v>0.44340000000000002</c:v>
                </c:pt>
                <c:pt idx="61">
                  <c:v>0.44390000000000002</c:v>
                </c:pt>
                <c:pt idx="62">
                  <c:v>0.44750000000000001</c:v>
                </c:pt>
                <c:pt idx="63">
                  <c:v>0.44169999999999998</c:v>
                </c:pt>
                <c:pt idx="64">
                  <c:v>0.44240000000000002</c:v>
                </c:pt>
                <c:pt idx="65">
                  <c:v>0.44569999999999999</c:v>
                </c:pt>
                <c:pt idx="66">
                  <c:v>0.4446</c:v>
                </c:pt>
                <c:pt idx="67">
                  <c:v>0.44619999999999999</c:v>
                </c:pt>
                <c:pt idx="68">
                  <c:v>0.4496</c:v>
                </c:pt>
                <c:pt idx="69">
                  <c:v>0.44940000000000002</c:v>
                </c:pt>
                <c:pt idx="70">
                  <c:v>0.45319999999999999</c:v>
                </c:pt>
                <c:pt idx="71">
                  <c:v>0.45529999999999998</c:v>
                </c:pt>
                <c:pt idx="72">
                  <c:v>0.45450000000000002</c:v>
                </c:pt>
                <c:pt idx="73">
                  <c:v>0.45779999999999998</c:v>
                </c:pt>
                <c:pt idx="74">
                  <c:v>0.46089999999999998</c:v>
                </c:pt>
                <c:pt idx="75">
                  <c:v>0.46479999999999999</c:v>
                </c:pt>
                <c:pt idx="76">
                  <c:v>0.47210000000000002</c:v>
                </c:pt>
                <c:pt idx="77">
                  <c:v>0.47660000000000002</c:v>
                </c:pt>
                <c:pt idx="78">
                  <c:v>0.48060000000000003</c:v>
                </c:pt>
                <c:pt idx="79">
                  <c:v>0.49099999999999999</c:v>
                </c:pt>
                <c:pt idx="80">
                  <c:v>0.50129999999999997</c:v>
                </c:pt>
                <c:pt idx="81">
                  <c:v>0.50529999999999997</c:v>
                </c:pt>
                <c:pt idx="82">
                  <c:v>0.51100000000000001</c:v>
                </c:pt>
                <c:pt idx="83">
                  <c:v>0.51990000000000003</c:v>
                </c:pt>
                <c:pt idx="84">
                  <c:v>0.53080000000000005</c:v>
                </c:pt>
                <c:pt idx="85">
                  <c:v>0.53769999999999996</c:v>
                </c:pt>
                <c:pt idx="86">
                  <c:v>0.54279999999999995</c:v>
                </c:pt>
                <c:pt idx="87">
                  <c:v>0.55489999999999995</c:v>
                </c:pt>
                <c:pt idx="88">
                  <c:v>0.56369999999999998</c:v>
                </c:pt>
                <c:pt idx="89">
                  <c:v>0.57340000000000002</c:v>
                </c:pt>
                <c:pt idx="90">
                  <c:v>0.58650000000000002</c:v>
                </c:pt>
                <c:pt idx="91">
                  <c:v>0.5948</c:v>
                </c:pt>
                <c:pt idx="92">
                  <c:v>0.60129999999999995</c:v>
                </c:pt>
                <c:pt idx="93">
                  <c:v>0.61019999999999996</c:v>
                </c:pt>
                <c:pt idx="94">
                  <c:v>0.62329999999999997</c:v>
                </c:pt>
                <c:pt idx="95">
                  <c:v>0.63370000000000004</c:v>
                </c:pt>
                <c:pt idx="96">
                  <c:v>0.64600000000000002</c:v>
                </c:pt>
                <c:pt idx="97">
                  <c:v>0.65769999999999995</c:v>
                </c:pt>
                <c:pt idx="98">
                  <c:v>0.66930000000000001</c:v>
                </c:pt>
                <c:pt idx="99">
                  <c:v>0.68279999999999996</c:v>
                </c:pt>
                <c:pt idx="100">
                  <c:v>0.69330000000000003</c:v>
                </c:pt>
                <c:pt idx="101">
                  <c:v>0.70430000000000004</c:v>
                </c:pt>
                <c:pt idx="102">
                  <c:v>0.71389999999999998</c:v>
                </c:pt>
                <c:pt idx="103">
                  <c:v>0.72729999999999995</c:v>
                </c:pt>
                <c:pt idx="104">
                  <c:v>0.73939999999999995</c:v>
                </c:pt>
                <c:pt idx="105">
                  <c:v>0.74670000000000003</c:v>
                </c:pt>
                <c:pt idx="106">
                  <c:v>0.75600000000000001</c:v>
                </c:pt>
                <c:pt idx="107">
                  <c:v>0.76670000000000005</c:v>
                </c:pt>
                <c:pt idx="108">
                  <c:v>0.77529999999999999</c:v>
                </c:pt>
                <c:pt idx="109">
                  <c:v>0.78339999999999999</c:v>
                </c:pt>
                <c:pt idx="110">
                  <c:v>0.79259999999999997</c:v>
                </c:pt>
                <c:pt idx="111">
                  <c:v>0.79949999999999999</c:v>
                </c:pt>
                <c:pt idx="112">
                  <c:v>0.80900000000000005</c:v>
                </c:pt>
                <c:pt idx="113">
                  <c:v>0.81520000000000004</c:v>
                </c:pt>
                <c:pt idx="114">
                  <c:v>0.82189999999999996</c:v>
                </c:pt>
                <c:pt idx="115">
                  <c:v>0.82899999999999996</c:v>
                </c:pt>
                <c:pt idx="116">
                  <c:v>0.83530000000000004</c:v>
                </c:pt>
                <c:pt idx="117">
                  <c:v>0.84150000000000003</c:v>
                </c:pt>
                <c:pt idx="118">
                  <c:v>0.84819999999999995</c:v>
                </c:pt>
                <c:pt idx="119">
                  <c:v>0.85340000000000005</c:v>
                </c:pt>
                <c:pt idx="120">
                  <c:v>0.85870000000000002</c:v>
                </c:pt>
                <c:pt idx="121">
                  <c:v>0.8649</c:v>
                </c:pt>
                <c:pt idx="122">
                  <c:v>0.86929999999999996</c:v>
                </c:pt>
                <c:pt idx="123">
                  <c:v>0.87490000000000001</c:v>
                </c:pt>
                <c:pt idx="124">
                  <c:v>0.88019999999999998</c:v>
                </c:pt>
                <c:pt idx="125">
                  <c:v>0.88439999999999996</c:v>
                </c:pt>
                <c:pt idx="126">
                  <c:v>0.89</c:v>
                </c:pt>
                <c:pt idx="127">
                  <c:v>0.89670000000000005</c:v>
                </c:pt>
                <c:pt idx="128">
                  <c:v>0.90080000000000005</c:v>
                </c:pt>
                <c:pt idx="129">
                  <c:v>0.90369999999999995</c:v>
                </c:pt>
                <c:pt idx="130">
                  <c:v>0.90969999999999995</c:v>
                </c:pt>
                <c:pt idx="131">
                  <c:v>0.91439999999999999</c:v>
                </c:pt>
                <c:pt idx="132">
                  <c:v>0.91810000000000003</c:v>
                </c:pt>
                <c:pt idx="133">
                  <c:v>0.92210000000000003</c:v>
                </c:pt>
                <c:pt idx="134">
                  <c:v>0.92759999999999998</c:v>
                </c:pt>
                <c:pt idx="135">
                  <c:v>0.92900000000000005</c:v>
                </c:pt>
                <c:pt idx="136">
                  <c:v>0.93240000000000001</c:v>
                </c:pt>
                <c:pt idx="137">
                  <c:v>0.93820000000000003</c:v>
                </c:pt>
                <c:pt idx="138">
                  <c:v>0.94040000000000001</c:v>
                </c:pt>
                <c:pt idx="139">
                  <c:v>0.94259999999999999</c:v>
                </c:pt>
                <c:pt idx="140">
                  <c:v>0.94630000000000003</c:v>
                </c:pt>
                <c:pt idx="141">
                  <c:v>0.94930000000000003</c:v>
                </c:pt>
                <c:pt idx="142">
                  <c:v>0.95240000000000002</c:v>
                </c:pt>
                <c:pt idx="143">
                  <c:v>0.95440000000000003</c:v>
                </c:pt>
                <c:pt idx="144">
                  <c:v>0.95940000000000003</c:v>
                </c:pt>
                <c:pt idx="145">
                  <c:v>0.96240000000000003</c:v>
                </c:pt>
                <c:pt idx="146">
                  <c:v>0.9647</c:v>
                </c:pt>
                <c:pt idx="147">
                  <c:v>0.96889999999999998</c:v>
                </c:pt>
                <c:pt idx="148">
                  <c:v>0.97050000000000003</c:v>
                </c:pt>
                <c:pt idx="149">
                  <c:v>0.97119999999999995</c:v>
                </c:pt>
                <c:pt idx="150">
                  <c:v>0.97150000000000003</c:v>
                </c:pt>
                <c:pt idx="151">
                  <c:v>0.97399999999999998</c:v>
                </c:pt>
                <c:pt idx="152">
                  <c:v>0.97570000000000001</c:v>
                </c:pt>
                <c:pt idx="153">
                  <c:v>0.97899999999999998</c:v>
                </c:pt>
                <c:pt idx="154">
                  <c:v>0.9819</c:v>
                </c:pt>
                <c:pt idx="155">
                  <c:v>0.98419999999999996</c:v>
                </c:pt>
                <c:pt idx="156">
                  <c:v>0.98670000000000002</c:v>
                </c:pt>
                <c:pt idx="157">
                  <c:v>0.98829999999999996</c:v>
                </c:pt>
                <c:pt idx="158">
                  <c:v>0.99039999999999995</c:v>
                </c:pt>
                <c:pt idx="159">
                  <c:v>0.99329999999999996</c:v>
                </c:pt>
                <c:pt idx="160">
                  <c:v>0.99490000000000001</c:v>
                </c:pt>
                <c:pt idx="161">
                  <c:v>0.99590000000000001</c:v>
                </c:pt>
                <c:pt idx="162">
                  <c:v>0.99819999999999998</c:v>
                </c:pt>
                <c:pt idx="163">
                  <c:v>0.99880000000000002</c:v>
                </c:pt>
                <c:pt idx="164">
                  <c:v>1.0006999999999999</c:v>
                </c:pt>
                <c:pt idx="165">
                  <c:v>1.0033000000000001</c:v>
                </c:pt>
                <c:pt idx="166">
                  <c:v>1.0039</c:v>
                </c:pt>
                <c:pt idx="167">
                  <c:v>1.0058</c:v>
                </c:pt>
                <c:pt idx="168">
                  <c:v>1.0083</c:v>
                </c:pt>
                <c:pt idx="169">
                  <c:v>1.0095000000000001</c:v>
                </c:pt>
                <c:pt idx="170">
                  <c:v>1.0130999999999999</c:v>
                </c:pt>
                <c:pt idx="171">
                  <c:v>1.0139</c:v>
                </c:pt>
                <c:pt idx="172">
                  <c:v>1.0147999999999999</c:v>
                </c:pt>
                <c:pt idx="173">
                  <c:v>1.0173000000000001</c:v>
                </c:pt>
                <c:pt idx="174">
                  <c:v>1.0183</c:v>
                </c:pt>
                <c:pt idx="175">
                  <c:v>1.0207999999999999</c:v>
                </c:pt>
                <c:pt idx="176">
                  <c:v>1.0189999999999999</c:v>
                </c:pt>
                <c:pt idx="177">
                  <c:v>1.0208999999999999</c:v>
                </c:pt>
                <c:pt idx="178">
                  <c:v>1.0241</c:v>
                </c:pt>
                <c:pt idx="179">
                  <c:v>1.0253000000000001</c:v>
                </c:pt>
                <c:pt idx="180">
                  <c:v>1.0269999999999999</c:v>
                </c:pt>
                <c:pt idx="181">
                  <c:v>1.0254000000000001</c:v>
                </c:pt>
                <c:pt idx="182">
                  <c:v>1.0268999999999999</c:v>
                </c:pt>
                <c:pt idx="183">
                  <c:v>1.0294000000000001</c:v>
                </c:pt>
                <c:pt idx="184">
                  <c:v>1.0306999999999999</c:v>
                </c:pt>
                <c:pt idx="185">
                  <c:v>1.0308999999999999</c:v>
                </c:pt>
                <c:pt idx="186">
                  <c:v>1.0313000000000001</c:v>
                </c:pt>
                <c:pt idx="187">
                  <c:v>1.0331999999999999</c:v>
                </c:pt>
                <c:pt idx="188">
                  <c:v>1.0342</c:v>
                </c:pt>
                <c:pt idx="189">
                  <c:v>1.0350999999999999</c:v>
                </c:pt>
                <c:pt idx="190">
                  <c:v>1.0356000000000001</c:v>
                </c:pt>
                <c:pt idx="191">
                  <c:v>1.0367999999999999</c:v>
                </c:pt>
                <c:pt idx="192">
                  <c:v>1.0366</c:v>
                </c:pt>
                <c:pt idx="193">
                  <c:v>1.0377000000000001</c:v>
                </c:pt>
              </c:numCache>
            </c:numRef>
          </c:yVal>
          <c:smooth val="0"/>
          <c:extLst>
            <c:ext xmlns:c16="http://schemas.microsoft.com/office/drawing/2014/chart" uri="{C3380CC4-5D6E-409C-BE32-E72D297353CC}">
              <c16:uniqueId val="{00000001-9020-4BF2-BAF4-D83EE776750E}"/>
            </c:ext>
          </c:extLst>
        </c:ser>
        <c:ser>
          <c:idx val="2"/>
          <c:order val="2"/>
          <c:tx>
            <c:v>LC Gal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[2]Photometric1!$M$10:$M$203</c:f>
              <c:numCache>
                <c:formatCode>General</c:formatCode>
                <c:ptCount val="194"/>
                <c:pt idx="0">
                  <c:v>0.51070000000000004</c:v>
                </c:pt>
                <c:pt idx="1">
                  <c:v>0.50439999999999996</c:v>
                </c:pt>
                <c:pt idx="2">
                  <c:v>0.48120000000000002</c:v>
                </c:pt>
                <c:pt idx="3">
                  <c:v>0.46439999999999998</c:v>
                </c:pt>
                <c:pt idx="4">
                  <c:v>0.45779999999999998</c:v>
                </c:pt>
                <c:pt idx="5">
                  <c:v>0.44979999999999998</c:v>
                </c:pt>
                <c:pt idx="6">
                  <c:v>0.44819999999999999</c:v>
                </c:pt>
                <c:pt idx="7">
                  <c:v>0.43919999999999998</c:v>
                </c:pt>
                <c:pt idx="8">
                  <c:v>0.44269999999999998</c:v>
                </c:pt>
                <c:pt idx="9">
                  <c:v>0.43490000000000001</c:v>
                </c:pt>
                <c:pt idx="10">
                  <c:v>0.44</c:v>
                </c:pt>
                <c:pt idx="11">
                  <c:v>0.44109999999999999</c:v>
                </c:pt>
                <c:pt idx="12">
                  <c:v>0.435</c:v>
                </c:pt>
                <c:pt idx="13">
                  <c:v>0.4279</c:v>
                </c:pt>
                <c:pt idx="14">
                  <c:v>0.4289</c:v>
                </c:pt>
                <c:pt idx="15">
                  <c:v>0.43030000000000002</c:v>
                </c:pt>
                <c:pt idx="16">
                  <c:v>0.4209</c:v>
                </c:pt>
                <c:pt idx="17">
                  <c:v>0.41880000000000001</c:v>
                </c:pt>
                <c:pt idx="18">
                  <c:v>0.4224</c:v>
                </c:pt>
                <c:pt idx="19">
                  <c:v>0.42830000000000001</c:v>
                </c:pt>
                <c:pt idx="20">
                  <c:v>0.42359999999999998</c:v>
                </c:pt>
                <c:pt idx="21">
                  <c:v>0.4133</c:v>
                </c:pt>
                <c:pt idx="22">
                  <c:v>0.42170000000000002</c:v>
                </c:pt>
                <c:pt idx="23">
                  <c:v>0.42059999999999997</c:v>
                </c:pt>
                <c:pt idx="24">
                  <c:v>0.41820000000000002</c:v>
                </c:pt>
                <c:pt idx="25">
                  <c:v>0.41639999999999999</c:v>
                </c:pt>
                <c:pt idx="26">
                  <c:v>0.41770000000000002</c:v>
                </c:pt>
                <c:pt idx="27">
                  <c:v>0.41949999999999998</c:v>
                </c:pt>
                <c:pt idx="28">
                  <c:v>0.40610000000000002</c:v>
                </c:pt>
                <c:pt idx="29">
                  <c:v>0.40529999999999999</c:v>
                </c:pt>
                <c:pt idx="30">
                  <c:v>0.40279999999999999</c:v>
                </c:pt>
                <c:pt idx="31">
                  <c:v>0.40600000000000003</c:v>
                </c:pt>
                <c:pt idx="32">
                  <c:v>0.40429999999999999</c:v>
                </c:pt>
                <c:pt idx="33">
                  <c:v>0.40489999999999998</c:v>
                </c:pt>
                <c:pt idx="34">
                  <c:v>0.40539999999999998</c:v>
                </c:pt>
                <c:pt idx="35">
                  <c:v>0.40289999999999998</c:v>
                </c:pt>
                <c:pt idx="36">
                  <c:v>0.40660000000000002</c:v>
                </c:pt>
                <c:pt idx="37">
                  <c:v>0.40749999999999997</c:v>
                </c:pt>
                <c:pt idx="38">
                  <c:v>0.40939999999999999</c:v>
                </c:pt>
                <c:pt idx="39">
                  <c:v>0.4027</c:v>
                </c:pt>
                <c:pt idx="40">
                  <c:v>0.4022</c:v>
                </c:pt>
                <c:pt idx="41">
                  <c:v>0.40649999999999997</c:v>
                </c:pt>
                <c:pt idx="42">
                  <c:v>0.40460000000000002</c:v>
                </c:pt>
                <c:pt idx="43">
                  <c:v>0.39910000000000001</c:v>
                </c:pt>
                <c:pt idx="44">
                  <c:v>0.4037</c:v>
                </c:pt>
                <c:pt idx="45">
                  <c:v>0.40060000000000001</c:v>
                </c:pt>
                <c:pt idx="46">
                  <c:v>0.39800000000000002</c:v>
                </c:pt>
                <c:pt idx="47">
                  <c:v>0.40479999999999999</c:v>
                </c:pt>
                <c:pt idx="48">
                  <c:v>0.4083</c:v>
                </c:pt>
                <c:pt idx="49">
                  <c:v>0.40760000000000002</c:v>
                </c:pt>
                <c:pt idx="50">
                  <c:v>0.39550000000000002</c:v>
                </c:pt>
                <c:pt idx="51">
                  <c:v>0.40210000000000001</c:v>
                </c:pt>
                <c:pt idx="52">
                  <c:v>0.40339999999999998</c:v>
                </c:pt>
                <c:pt idx="53">
                  <c:v>0.40579999999999999</c:v>
                </c:pt>
                <c:pt idx="54">
                  <c:v>0.4002</c:v>
                </c:pt>
                <c:pt idx="55">
                  <c:v>0.39560000000000001</c:v>
                </c:pt>
                <c:pt idx="56">
                  <c:v>0.40579999999999999</c:v>
                </c:pt>
                <c:pt idx="57">
                  <c:v>0.40439999999999998</c:v>
                </c:pt>
                <c:pt idx="58">
                  <c:v>0.40500000000000003</c:v>
                </c:pt>
                <c:pt idx="59">
                  <c:v>0.40550000000000003</c:v>
                </c:pt>
                <c:pt idx="60">
                  <c:v>0.40560000000000002</c:v>
                </c:pt>
                <c:pt idx="61">
                  <c:v>0.40910000000000002</c:v>
                </c:pt>
                <c:pt idx="62">
                  <c:v>0.40889999999999999</c:v>
                </c:pt>
                <c:pt idx="63">
                  <c:v>0.4078</c:v>
                </c:pt>
                <c:pt idx="64">
                  <c:v>0.41020000000000001</c:v>
                </c:pt>
                <c:pt idx="65">
                  <c:v>0.41339999999999999</c:v>
                </c:pt>
                <c:pt idx="66">
                  <c:v>0.41699999999999998</c:v>
                </c:pt>
                <c:pt idx="67">
                  <c:v>0.42220000000000002</c:v>
                </c:pt>
                <c:pt idx="68">
                  <c:v>0.4199</c:v>
                </c:pt>
                <c:pt idx="69">
                  <c:v>0.42070000000000002</c:v>
                </c:pt>
                <c:pt idx="70">
                  <c:v>0.42520000000000002</c:v>
                </c:pt>
                <c:pt idx="71">
                  <c:v>0.43080000000000002</c:v>
                </c:pt>
                <c:pt idx="72">
                  <c:v>0.43190000000000001</c:v>
                </c:pt>
                <c:pt idx="73">
                  <c:v>0.4284</c:v>
                </c:pt>
                <c:pt idx="74">
                  <c:v>0.4365</c:v>
                </c:pt>
                <c:pt idx="75">
                  <c:v>0.44030000000000002</c:v>
                </c:pt>
                <c:pt idx="76">
                  <c:v>0.4451</c:v>
                </c:pt>
                <c:pt idx="77">
                  <c:v>0.44990000000000002</c:v>
                </c:pt>
                <c:pt idx="78">
                  <c:v>0.45229999999999998</c:v>
                </c:pt>
                <c:pt idx="79">
                  <c:v>0.4592</c:v>
                </c:pt>
                <c:pt idx="80">
                  <c:v>0.46839999999999998</c:v>
                </c:pt>
                <c:pt idx="81">
                  <c:v>0.47370000000000001</c:v>
                </c:pt>
                <c:pt idx="82">
                  <c:v>0.48359999999999997</c:v>
                </c:pt>
                <c:pt idx="83">
                  <c:v>0.49080000000000001</c:v>
                </c:pt>
                <c:pt idx="84">
                  <c:v>0.49980000000000002</c:v>
                </c:pt>
                <c:pt idx="85">
                  <c:v>0.51039999999999996</c:v>
                </c:pt>
                <c:pt idx="86">
                  <c:v>0.52</c:v>
                </c:pt>
                <c:pt idx="87">
                  <c:v>0.53010000000000002</c:v>
                </c:pt>
                <c:pt idx="88">
                  <c:v>0.54210000000000003</c:v>
                </c:pt>
                <c:pt idx="89">
                  <c:v>0.5534</c:v>
                </c:pt>
                <c:pt idx="90">
                  <c:v>0.56659999999999999</c:v>
                </c:pt>
                <c:pt idx="91">
                  <c:v>0.57809999999999995</c:v>
                </c:pt>
                <c:pt idx="92">
                  <c:v>0.59079999999999999</c:v>
                </c:pt>
                <c:pt idx="93">
                  <c:v>0.60240000000000005</c:v>
                </c:pt>
                <c:pt idx="94">
                  <c:v>0.61980000000000002</c:v>
                </c:pt>
                <c:pt idx="95">
                  <c:v>0.6331</c:v>
                </c:pt>
                <c:pt idx="96">
                  <c:v>0.6492</c:v>
                </c:pt>
                <c:pt idx="97">
                  <c:v>0.66249999999999998</c:v>
                </c:pt>
                <c:pt idx="98">
                  <c:v>0.67759999999999998</c:v>
                </c:pt>
                <c:pt idx="99">
                  <c:v>0.69199999999999995</c:v>
                </c:pt>
                <c:pt idx="100">
                  <c:v>0.70379999999999998</c:v>
                </c:pt>
                <c:pt idx="101">
                  <c:v>0.71540000000000004</c:v>
                </c:pt>
                <c:pt idx="102">
                  <c:v>0.72470000000000001</c:v>
                </c:pt>
                <c:pt idx="103">
                  <c:v>0.73599999999999999</c:v>
                </c:pt>
                <c:pt idx="104">
                  <c:v>0.74670000000000003</c:v>
                </c:pt>
                <c:pt idx="105">
                  <c:v>0.75560000000000005</c:v>
                </c:pt>
                <c:pt idx="106">
                  <c:v>0.76190000000000002</c:v>
                </c:pt>
                <c:pt idx="107">
                  <c:v>0.76990000000000003</c:v>
                </c:pt>
                <c:pt idx="108">
                  <c:v>0.7782</c:v>
                </c:pt>
                <c:pt idx="109">
                  <c:v>0.78439999999999999</c:v>
                </c:pt>
                <c:pt idx="110">
                  <c:v>0.79139999999999999</c:v>
                </c:pt>
                <c:pt idx="111">
                  <c:v>0.79759999999999998</c:v>
                </c:pt>
                <c:pt idx="112">
                  <c:v>0.8044</c:v>
                </c:pt>
                <c:pt idx="113">
                  <c:v>0.81279999999999997</c:v>
                </c:pt>
                <c:pt idx="114">
                  <c:v>0.81850000000000001</c:v>
                </c:pt>
                <c:pt idx="115">
                  <c:v>0.82250000000000001</c:v>
                </c:pt>
                <c:pt idx="116">
                  <c:v>0.83020000000000005</c:v>
                </c:pt>
                <c:pt idx="117">
                  <c:v>0.83579999999999999</c:v>
                </c:pt>
                <c:pt idx="118">
                  <c:v>0.84260000000000002</c:v>
                </c:pt>
                <c:pt idx="119">
                  <c:v>0.84719999999999995</c:v>
                </c:pt>
                <c:pt idx="120">
                  <c:v>0.85199999999999998</c:v>
                </c:pt>
                <c:pt idx="121">
                  <c:v>0.85750000000000004</c:v>
                </c:pt>
                <c:pt idx="122">
                  <c:v>0.86309999999999998</c:v>
                </c:pt>
                <c:pt idx="123">
                  <c:v>0.86919999999999997</c:v>
                </c:pt>
                <c:pt idx="124">
                  <c:v>0.87370000000000003</c:v>
                </c:pt>
                <c:pt idx="125">
                  <c:v>0.87770000000000004</c:v>
                </c:pt>
                <c:pt idx="126">
                  <c:v>0.88339999999999996</c:v>
                </c:pt>
                <c:pt idx="127">
                  <c:v>0.8891</c:v>
                </c:pt>
                <c:pt idx="128">
                  <c:v>0.89359999999999995</c:v>
                </c:pt>
                <c:pt idx="129">
                  <c:v>0.89659999999999995</c:v>
                </c:pt>
                <c:pt idx="130">
                  <c:v>0.90080000000000005</c:v>
                </c:pt>
                <c:pt idx="131">
                  <c:v>0.90569999999999995</c:v>
                </c:pt>
                <c:pt idx="132">
                  <c:v>0.90890000000000004</c:v>
                </c:pt>
                <c:pt idx="133">
                  <c:v>0.91300000000000003</c:v>
                </c:pt>
                <c:pt idx="134">
                  <c:v>0.91769999999999996</c:v>
                </c:pt>
                <c:pt idx="135">
                  <c:v>0.92090000000000005</c:v>
                </c:pt>
                <c:pt idx="136">
                  <c:v>0.92349999999999999</c:v>
                </c:pt>
                <c:pt idx="137">
                  <c:v>0.92859999999999998</c:v>
                </c:pt>
                <c:pt idx="138">
                  <c:v>0.93120000000000003</c:v>
                </c:pt>
                <c:pt idx="139">
                  <c:v>0.93459999999999999</c:v>
                </c:pt>
                <c:pt idx="140">
                  <c:v>0.93869999999999998</c:v>
                </c:pt>
                <c:pt idx="141">
                  <c:v>0.94089999999999996</c:v>
                </c:pt>
                <c:pt idx="142">
                  <c:v>0.94310000000000005</c:v>
                </c:pt>
                <c:pt idx="143">
                  <c:v>0.94610000000000005</c:v>
                </c:pt>
                <c:pt idx="144">
                  <c:v>0.95</c:v>
                </c:pt>
                <c:pt idx="145">
                  <c:v>0.95409999999999995</c:v>
                </c:pt>
                <c:pt idx="146">
                  <c:v>0.95620000000000005</c:v>
                </c:pt>
                <c:pt idx="147">
                  <c:v>0.9597</c:v>
                </c:pt>
                <c:pt idx="148">
                  <c:v>0.95909999999999995</c:v>
                </c:pt>
                <c:pt idx="149">
                  <c:v>0.96460000000000001</c:v>
                </c:pt>
                <c:pt idx="150">
                  <c:v>0.96530000000000005</c:v>
                </c:pt>
                <c:pt idx="151">
                  <c:v>0.96850000000000003</c:v>
                </c:pt>
                <c:pt idx="152">
                  <c:v>0.96960000000000002</c:v>
                </c:pt>
                <c:pt idx="153">
                  <c:v>0.97330000000000005</c:v>
                </c:pt>
                <c:pt idx="154">
                  <c:v>0.97319999999999995</c:v>
                </c:pt>
                <c:pt idx="155">
                  <c:v>0.97660000000000002</c:v>
                </c:pt>
                <c:pt idx="156">
                  <c:v>0.97889999999999999</c:v>
                </c:pt>
                <c:pt idx="157">
                  <c:v>0.98119999999999996</c:v>
                </c:pt>
                <c:pt idx="158">
                  <c:v>0.98450000000000004</c:v>
                </c:pt>
                <c:pt idx="159">
                  <c:v>0.98619999999999997</c:v>
                </c:pt>
                <c:pt idx="160">
                  <c:v>0.98839999999999995</c:v>
                </c:pt>
                <c:pt idx="161">
                  <c:v>0.99070000000000003</c:v>
                </c:pt>
                <c:pt idx="162">
                  <c:v>0.99350000000000005</c:v>
                </c:pt>
                <c:pt idx="163">
                  <c:v>0.99460000000000004</c:v>
                </c:pt>
                <c:pt idx="164">
                  <c:v>0.99739999999999995</c:v>
                </c:pt>
                <c:pt idx="165">
                  <c:v>1.0004999999999999</c:v>
                </c:pt>
                <c:pt idx="166">
                  <c:v>1.0018</c:v>
                </c:pt>
                <c:pt idx="167">
                  <c:v>1.0035000000000001</c:v>
                </c:pt>
                <c:pt idx="168">
                  <c:v>1.0059</c:v>
                </c:pt>
                <c:pt idx="169">
                  <c:v>1.0076000000000001</c:v>
                </c:pt>
                <c:pt idx="170">
                  <c:v>1.0099</c:v>
                </c:pt>
                <c:pt idx="171">
                  <c:v>1.0124</c:v>
                </c:pt>
                <c:pt idx="172">
                  <c:v>1.0133000000000001</c:v>
                </c:pt>
                <c:pt idx="173">
                  <c:v>1.0156000000000001</c:v>
                </c:pt>
                <c:pt idx="174">
                  <c:v>1.0173000000000001</c:v>
                </c:pt>
                <c:pt idx="175">
                  <c:v>1.0195000000000001</c:v>
                </c:pt>
                <c:pt idx="176">
                  <c:v>1.0204</c:v>
                </c:pt>
                <c:pt idx="177">
                  <c:v>1.022</c:v>
                </c:pt>
                <c:pt idx="178">
                  <c:v>1.0246999999999999</c:v>
                </c:pt>
                <c:pt idx="179">
                  <c:v>1.026</c:v>
                </c:pt>
                <c:pt idx="180">
                  <c:v>1.0268999999999999</c:v>
                </c:pt>
                <c:pt idx="181">
                  <c:v>1.0286</c:v>
                </c:pt>
                <c:pt idx="182">
                  <c:v>1.0299</c:v>
                </c:pt>
                <c:pt idx="183">
                  <c:v>1.0306999999999999</c:v>
                </c:pt>
                <c:pt idx="184">
                  <c:v>1.0336000000000001</c:v>
                </c:pt>
                <c:pt idx="185">
                  <c:v>1.0346</c:v>
                </c:pt>
                <c:pt idx="186">
                  <c:v>1.0361</c:v>
                </c:pt>
                <c:pt idx="187">
                  <c:v>1.0383</c:v>
                </c:pt>
                <c:pt idx="188">
                  <c:v>1.0392999999999999</c:v>
                </c:pt>
                <c:pt idx="189">
                  <c:v>1.04</c:v>
                </c:pt>
                <c:pt idx="190">
                  <c:v>1.0427</c:v>
                </c:pt>
                <c:pt idx="191">
                  <c:v>1.044</c:v>
                </c:pt>
                <c:pt idx="192">
                  <c:v>1.0444</c:v>
                </c:pt>
                <c:pt idx="193">
                  <c:v>1.0450999999999999</c:v>
                </c:pt>
              </c:numCache>
            </c:numRef>
          </c:yVal>
          <c:smooth val="0"/>
          <c:extLst>
            <c:ext xmlns:c16="http://schemas.microsoft.com/office/drawing/2014/chart" uri="{C3380CC4-5D6E-409C-BE32-E72D297353CC}">
              <c16:uniqueId val="{00000002-9020-4BF2-BAF4-D83EE776750E}"/>
            </c:ext>
          </c:extLst>
        </c:ser>
        <c:ser>
          <c:idx val="3"/>
          <c:order val="3"/>
          <c:tx>
            <c:v>LC Mal</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[2]Photometric1!$Q$10:$Q$203</c:f>
              <c:numCache>
                <c:formatCode>General</c:formatCode>
                <c:ptCount val="194"/>
                <c:pt idx="0">
                  <c:v>0.17760000000000001</c:v>
                </c:pt>
                <c:pt idx="1">
                  <c:v>0.16850000000000001</c:v>
                </c:pt>
                <c:pt idx="2">
                  <c:v>0.16719999999999999</c:v>
                </c:pt>
                <c:pt idx="3">
                  <c:v>0.16969999999999999</c:v>
                </c:pt>
                <c:pt idx="4">
                  <c:v>0.17019999999999999</c:v>
                </c:pt>
                <c:pt idx="5">
                  <c:v>0.17180000000000001</c:v>
                </c:pt>
                <c:pt idx="6">
                  <c:v>0.20219999999999999</c:v>
                </c:pt>
                <c:pt idx="7">
                  <c:v>0.22589999999999999</c:v>
                </c:pt>
                <c:pt idx="8">
                  <c:v>0.19819999999999999</c:v>
                </c:pt>
                <c:pt idx="9">
                  <c:v>0.2319</c:v>
                </c:pt>
                <c:pt idx="10">
                  <c:v>0.23330000000000001</c:v>
                </c:pt>
                <c:pt idx="11">
                  <c:v>0.24970000000000001</c:v>
                </c:pt>
                <c:pt idx="12">
                  <c:v>0.25569999999999998</c:v>
                </c:pt>
                <c:pt idx="13">
                  <c:v>0.22450000000000001</c:v>
                </c:pt>
                <c:pt idx="14">
                  <c:v>0.18909999999999999</c:v>
                </c:pt>
                <c:pt idx="15">
                  <c:v>0.19170000000000001</c:v>
                </c:pt>
                <c:pt idx="16">
                  <c:v>0.19839999999999999</c:v>
                </c:pt>
                <c:pt idx="17">
                  <c:v>0.20469999999999999</c:v>
                </c:pt>
                <c:pt idx="18">
                  <c:v>0.22339999999999999</c:v>
                </c:pt>
                <c:pt idx="19">
                  <c:v>0.22420000000000001</c:v>
                </c:pt>
                <c:pt idx="20">
                  <c:v>0.23119999999999999</c:v>
                </c:pt>
                <c:pt idx="21">
                  <c:v>0.2366</c:v>
                </c:pt>
                <c:pt idx="22">
                  <c:v>0.25440000000000002</c:v>
                </c:pt>
                <c:pt idx="23">
                  <c:v>0.25919999999999999</c:v>
                </c:pt>
                <c:pt idx="24">
                  <c:v>0.27710000000000001</c:v>
                </c:pt>
                <c:pt idx="25">
                  <c:v>0.2913</c:v>
                </c:pt>
                <c:pt idx="26">
                  <c:v>0.30420000000000003</c:v>
                </c:pt>
                <c:pt idx="27">
                  <c:v>0.31640000000000001</c:v>
                </c:pt>
                <c:pt idx="28">
                  <c:v>0.32290000000000002</c:v>
                </c:pt>
                <c:pt idx="29">
                  <c:v>0.33560000000000001</c:v>
                </c:pt>
                <c:pt idx="30">
                  <c:v>0.34960000000000002</c:v>
                </c:pt>
                <c:pt idx="31">
                  <c:v>0.36220000000000002</c:v>
                </c:pt>
                <c:pt idx="32">
                  <c:v>0.38250000000000001</c:v>
                </c:pt>
                <c:pt idx="33">
                  <c:v>0.39739999999999998</c:v>
                </c:pt>
                <c:pt idx="34">
                  <c:v>0.41210000000000002</c:v>
                </c:pt>
                <c:pt idx="35">
                  <c:v>0.42649999999999999</c:v>
                </c:pt>
                <c:pt idx="36">
                  <c:v>0.4405</c:v>
                </c:pt>
                <c:pt idx="37">
                  <c:v>0.45729999999999998</c:v>
                </c:pt>
                <c:pt idx="38">
                  <c:v>0.4738</c:v>
                </c:pt>
                <c:pt idx="39">
                  <c:v>0.49359999999999998</c:v>
                </c:pt>
                <c:pt idx="40">
                  <c:v>0.51359999999999995</c:v>
                </c:pt>
                <c:pt idx="41">
                  <c:v>0.53480000000000005</c:v>
                </c:pt>
                <c:pt idx="42">
                  <c:v>0.55759999999999998</c:v>
                </c:pt>
                <c:pt idx="43">
                  <c:v>0.57920000000000005</c:v>
                </c:pt>
                <c:pt idx="44">
                  <c:v>0.60199999999999998</c:v>
                </c:pt>
                <c:pt idx="45">
                  <c:v>0.61890000000000001</c:v>
                </c:pt>
                <c:pt idx="46">
                  <c:v>0.63500000000000001</c:v>
                </c:pt>
                <c:pt idx="47">
                  <c:v>0.65110000000000001</c:v>
                </c:pt>
                <c:pt idx="48">
                  <c:v>0.66249999999999998</c:v>
                </c:pt>
                <c:pt idx="49">
                  <c:v>0.6774</c:v>
                </c:pt>
                <c:pt idx="50">
                  <c:v>0.68779999999999997</c:v>
                </c:pt>
                <c:pt idx="51">
                  <c:v>0.69950000000000001</c:v>
                </c:pt>
                <c:pt idx="52">
                  <c:v>0.7087</c:v>
                </c:pt>
                <c:pt idx="53">
                  <c:v>0.71899999999999997</c:v>
                </c:pt>
                <c:pt idx="54">
                  <c:v>0.72829999999999995</c:v>
                </c:pt>
                <c:pt idx="55">
                  <c:v>0.73440000000000005</c:v>
                </c:pt>
                <c:pt idx="56">
                  <c:v>0.74529999999999996</c:v>
                </c:pt>
                <c:pt idx="57">
                  <c:v>0.75390000000000001</c:v>
                </c:pt>
                <c:pt idx="58">
                  <c:v>0.76229999999999998</c:v>
                </c:pt>
                <c:pt idx="59">
                  <c:v>0.76770000000000005</c:v>
                </c:pt>
                <c:pt idx="60">
                  <c:v>0.77990000000000004</c:v>
                </c:pt>
                <c:pt idx="61">
                  <c:v>0.78510000000000002</c:v>
                </c:pt>
                <c:pt idx="62">
                  <c:v>0.79420000000000002</c:v>
                </c:pt>
                <c:pt idx="63">
                  <c:v>0.7984</c:v>
                </c:pt>
                <c:pt idx="64">
                  <c:v>0.80400000000000005</c:v>
                </c:pt>
                <c:pt idx="65">
                  <c:v>0.81210000000000004</c:v>
                </c:pt>
                <c:pt idx="66">
                  <c:v>0.81779999999999997</c:v>
                </c:pt>
                <c:pt idx="67">
                  <c:v>0.82269999999999999</c:v>
                </c:pt>
                <c:pt idx="68">
                  <c:v>0.82940000000000003</c:v>
                </c:pt>
                <c:pt idx="69">
                  <c:v>0.83440000000000003</c:v>
                </c:pt>
                <c:pt idx="70">
                  <c:v>0.83879999999999999</c:v>
                </c:pt>
                <c:pt idx="71">
                  <c:v>0.84499999999999997</c:v>
                </c:pt>
                <c:pt idx="72">
                  <c:v>0.84899999999999998</c:v>
                </c:pt>
                <c:pt idx="73">
                  <c:v>0.85429999999999995</c:v>
                </c:pt>
                <c:pt idx="74">
                  <c:v>0.85850000000000004</c:v>
                </c:pt>
                <c:pt idx="75">
                  <c:v>0.86299999999999999</c:v>
                </c:pt>
                <c:pt idx="76">
                  <c:v>0.87050000000000005</c:v>
                </c:pt>
                <c:pt idx="77">
                  <c:v>0.87549999999999994</c:v>
                </c:pt>
                <c:pt idx="78">
                  <c:v>0.88160000000000005</c:v>
                </c:pt>
                <c:pt idx="79">
                  <c:v>0.88470000000000004</c:v>
                </c:pt>
                <c:pt idx="80">
                  <c:v>0.8861</c:v>
                </c:pt>
                <c:pt idx="81">
                  <c:v>0.89</c:v>
                </c:pt>
                <c:pt idx="82">
                  <c:v>0.89510000000000001</c:v>
                </c:pt>
                <c:pt idx="83">
                  <c:v>0.89829999999999999</c:v>
                </c:pt>
                <c:pt idx="84">
                  <c:v>0.90249999999999997</c:v>
                </c:pt>
                <c:pt idx="85">
                  <c:v>0.90629999999999999</c:v>
                </c:pt>
                <c:pt idx="86">
                  <c:v>0.90969999999999995</c:v>
                </c:pt>
                <c:pt idx="87">
                  <c:v>0.91369999999999996</c:v>
                </c:pt>
                <c:pt idx="88">
                  <c:v>0.91700000000000004</c:v>
                </c:pt>
                <c:pt idx="89">
                  <c:v>0.91979999999999995</c:v>
                </c:pt>
                <c:pt idx="90">
                  <c:v>0.92430000000000001</c:v>
                </c:pt>
                <c:pt idx="91">
                  <c:v>0.92710000000000004</c:v>
                </c:pt>
                <c:pt idx="92">
                  <c:v>0.92869999999999997</c:v>
                </c:pt>
                <c:pt idx="93">
                  <c:v>0.93169999999999997</c:v>
                </c:pt>
                <c:pt idx="94">
                  <c:v>0.93540000000000001</c:v>
                </c:pt>
                <c:pt idx="95">
                  <c:v>0.93779999999999997</c:v>
                </c:pt>
                <c:pt idx="96">
                  <c:v>0.9415</c:v>
                </c:pt>
                <c:pt idx="97">
                  <c:v>0.94410000000000005</c:v>
                </c:pt>
                <c:pt idx="98">
                  <c:v>0.94689999999999996</c:v>
                </c:pt>
                <c:pt idx="99">
                  <c:v>0.94920000000000004</c:v>
                </c:pt>
                <c:pt idx="100">
                  <c:v>0.95150000000000001</c:v>
                </c:pt>
                <c:pt idx="101">
                  <c:v>0.95440000000000003</c:v>
                </c:pt>
                <c:pt idx="102">
                  <c:v>0.95630000000000004</c:v>
                </c:pt>
                <c:pt idx="103">
                  <c:v>0.9597</c:v>
                </c:pt>
                <c:pt idx="104">
                  <c:v>0.9617</c:v>
                </c:pt>
                <c:pt idx="105">
                  <c:v>0.96399999999999997</c:v>
                </c:pt>
                <c:pt idx="106">
                  <c:v>0.9667</c:v>
                </c:pt>
                <c:pt idx="107">
                  <c:v>0.96679999999999999</c:v>
                </c:pt>
                <c:pt idx="108">
                  <c:v>0.97050000000000003</c:v>
                </c:pt>
                <c:pt idx="109">
                  <c:v>0.97250000000000003</c:v>
                </c:pt>
                <c:pt idx="110">
                  <c:v>0.97499999999999998</c:v>
                </c:pt>
                <c:pt idx="111">
                  <c:v>0.97650000000000003</c:v>
                </c:pt>
                <c:pt idx="112">
                  <c:v>0.97919999999999996</c:v>
                </c:pt>
                <c:pt idx="113">
                  <c:v>0.98050000000000004</c:v>
                </c:pt>
                <c:pt idx="114">
                  <c:v>0.98270000000000002</c:v>
                </c:pt>
                <c:pt idx="115">
                  <c:v>0.98419999999999996</c:v>
                </c:pt>
                <c:pt idx="116">
                  <c:v>0.98599999999999999</c:v>
                </c:pt>
                <c:pt idx="117">
                  <c:v>0.98750000000000004</c:v>
                </c:pt>
                <c:pt idx="118">
                  <c:v>0.98919999999999997</c:v>
                </c:pt>
                <c:pt idx="119">
                  <c:v>0.99039999999999995</c:v>
                </c:pt>
                <c:pt idx="120">
                  <c:v>0.99109999999999998</c:v>
                </c:pt>
                <c:pt idx="121">
                  <c:v>0.99299999999999999</c:v>
                </c:pt>
                <c:pt idx="122">
                  <c:v>0.99460000000000004</c:v>
                </c:pt>
                <c:pt idx="123">
                  <c:v>0.99560000000000004</c:v>
                </c:pt>
                <c:pt idx="124">
                  <c:v>0.99819999999999998</c:v>
                </c:pt>
                <c:pt idx="125">
                  <c:v>0.99919999999999998</c:v>
                </c:pt>
                <c:pt idx="126">
                  <c:v>0.99990000000000001</c:v>
                </c:pt>
                <c:pt idx="127">
                  <c:v>1.0024</c:v>
                </c:pt>
                <c:pt idx="128">
                  <c:v>1.0036</c:v>
                </c:pt>
                <c:pt idx="129">
                  <c:v>1.004</c:v>
                </c:pt>
                <c:pt idx="130">
                  <c:v>1.0055000000000001</c:v>
                </c:pt>
                <c:pt idx="131">
                  <c:v>1.0066999999999999</c:v>
                </c:pt>
                <c:pt idx="132">
                  <c:v>1.0072000000000001</c:v>
                </c:pt>
                <c:pt idx="133">
                  <c:v>1.0087999999999999</c:v>
                </c:pt>
                <c:pt idx="134">
                  <c:v>1.0111000000000001</c:v>
                </c:pt>
                <c:pt idx="135">
                  <c:v>1.0105999999999999</c:v>
                </c:pt>
                <c:pt idx="136">
                  <c:v>1.0115000000000001</c:v>
                </c:pt>
                <c:pt idx="137">
                  <c:v>1.0136000000000001</c:v>
                </c:pt>
                <c:pt idx="138">
                  <c:v>1.0143</c:v>
                </c:pt>
                <c:pt idx="139">
                  <c:v>1.0161</c:v>
                </c:pt>
                <c:pt idx="140">
                  <c:v>1.0173000000000001</c:v>
                </c:pt>
                <c:pt idx="141">
                  <c:v>1.0165999999999999</c:v>
                </c:pt>
                <c:pt idx="142">
                  <c:v>1.0192000000000001</c:v>
                </c:pt>
                <c:pt idx="143">
                  <c:v>1.0193000000000001</c:v>
                </c:pt>
                <c:pt idx="144">
                  <c:v>1.0201</c:v>
                </c:pt>
                <c:pt idx="145">
                  <c:v>1.022</c:v>
                </c:pt>
                <c:pt idx="146">
                  <c:v>1.0212000000000001</c:v>
                </c:pt>
                <c:pt idx="147">
                  <c:v>1.0234000000000001</c:v>
                </c:pt>
                <c:pt idx="148">
                  <c:v>1.0248999999999999</c:v>
                </c:pt>
                <c:pt idx="149">
                  <c:v>1.0253000000000001</c:v>
                </c:pt>
                <c:pt idx="150">
                  <c:v>1.0258</c:v>
                </c:pt>
                <c:pt idx="151">
                  <c:v>1.0269999999999999</c:v>
                </c:pt>
                <c:pt idx="152">
                  <c:v>1.0274000000000001</c:v>
                </c:pt>
                <c:pt idx="153">
                  <c:v>1.0281</c:v>
                </c:pt>
                <c:pt idx="154">
                  <c:v>1.0290999999999999</c:v>
                </c:pt>
                <c:pt idx="155">
                  <c:v>1.03</c:v>
                </c:pt>
                <c:pt idx="156">
                  <c:v>1.0307999999999999</c:v>
                </c:pt>
                <c:pt idx="157">
                  <c:v>1.032</c:v>
                </c:pt>
                <c:pt idx="158">
                  <c:v>1.0327</c:v>
                </c:pt>
                <c:pt idx="159">
                  <c:v>1.034</c:v>
                </c:pt>
                <c:pt idx="160">
                  <c:v>1.0349999999999999</c:v>
                </c:pt>
                <c:pt idx="161">
                  <c:v>1.0350999999999999</c:v>
                </c:pt>
                <c:pt idx="162">
                  <c:v>1.0367999999999999</c:v>
                </c:pt>
                <c:pt idx="163">
                  <c:v>1.0355000000000001</c:v>
                </c:pt>
                <c:pt idx="164">
                  <c:v>1.0367999999999999</c:v>
                </c:pt>
                <c:pt idx="165">
                  <c:v>1.0383</c:v>
                </c:pt>
                <c:pt idx="166">
                  <c:v>1.0384</c:v>
                </c:pt>
                <c:pt idx="167">
                  <c:v>1.0386</c:v>
                </c:pt>
                <c:pt idx="168">
                  <c:v>1.0381</c:v>
                </c:pt>
                <c:pt idx="169">
                  <c:v>1.0407999999999999</c:v>
                </c:pt>
                <c:pt idx="170">
                  <c:v>1.0424</c:v>
                </c:pt>
                <c:pt idx="171">
                  <c:v>1.0424</c:v>
                </c:pt>
                <c:pt idx="172">
                  <c:v>1.0424</c:v>
                </c:pt>
                <c:pt idx="173">
                  <c:v>1.0441</c:v>
                </c:pt>
                <c:pt idx="174">
                  <c:v>1.0441</c:v>
                </c:pt>
                <c:pt idx="175">
                  <c:v>1.0455000000000001</c:v>
                </c:pt>
                <c:pt idx="176">
                  <c:v>1.0457000000000001</c:v>
                </c:pt>
                <c:pt idx="177">
                  <c:v>1.0449999999999999</c:v>
                </c:pt>
                <c:pt idx="178">
                  <c:v>1.046</c:v>
                </c:pt>
                <c:pt idx="179">
                  <c:v>1.0478000000000001</c:v>
                </c:pt>
                <c:pt idx="180">
                  <c:v>1.0474000000000001</c:v>
                </c:pt>
                <c:pt idx="181">
                  <c:v>1.0483</c:v>
                </c:pt>
                <c:pt idx="182">
                  <c:v>1.0496000000000001</c:v>
                </c:pt>
                <c:pt idx="183">
                  <c:v>1.0488999999999999</c:v>
                </c:pt>
                <c:pt idx="184">
                  <c:v>1.0508</c:v>
                </c:pt>
                <c:pt idx="185">
                  <c:v>1.0522</c:v>
                </c:pt>
                <c:pt idx="186">
                  <c:v>1.0515000000000001</c:v>
                </c:pt>
                <c:pt idx="187">
                  <c:v>1.0524</c:v>
                </c:pt>
                <c:pt idx="188">
                  <c:v>1.0542</c:v>
                </c:pt>
                <c:pt idx="189">
                  <c:v>1.0544</c:v>
                </c:pt>
                <c:pt idx="190">
                  <c:v>1.0546</c:v>
                </c:pt>
                <c:pt idx="191">
                  <c:v>1.0555000000000001</c:v>
                </c:pt>
                <c:pt idx="192">
                  <c:v>1.0571999999999999</c:v>
                </c:pt>
                <c:pt idx="193">
                  <c:v>1.0565</c:v>
                </c:pt>
              </c:numCache>
            </c:numRef>
          </c:yVal>
          <c:smooth val="0"/>
          <c:extLst>
            <c:ext xmlns:c16="http://schemas.microsoft.com/office/drawing/2014/chart" uri="{C3380CC4-5D6E-409C-BE32-E72D297353CC}">
              <c16:uniqueId val="{00000003-9020-4BF2-BAF4-D83EE776750E}"/>
            </c:ext>
          </c:extLst>
        </c:ser>
        <c:ser>
          <c:idx val="4"/>
          <c:order val="4"/>
          <c:tx>
            <c:v>LC H2O</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[2]Photometric1!$U$10:$U$203</c:f>
              <c:numCache>
                <c:formatCode>General</c:formatCode>
                <c:ptCount val="194"/>
                <c:pt idx="0">
                  <c:v>0.2109</c:v>
                </c:pt>
                <c:pt idx="1">
                  <c:v>0.18820000000000001</c:v>
                </c:pt>
                <c:pt idx="2">
                  <c:v>0.17749999999999999</c:v>
                </c:pt>
                <c:pt idx="3">
                  <c:v>0.17319999999999999</c:v>
                </c:pt>
                <c:pt idx="4">
                  <c:v>0.17319999999999999</c:v>
                </c:pt>
                <c:pt idx="5">
                  <c:v>0.17319999999999999</c:v>
                </c:pt>
                <c:pt idx="6">
                  <c:v>0.17299999999999999</c:v>
                </c:pt>
                <c:pt idx="7">
                  <c:v>0.17480000000000001</c:v>
                </c:pt>
                <c:pt idx="8">
                  <c:v>0.1794</c:v>
                </c:pt>
                <c:pt idx="9">
                  <c:v>0.18190000000000001</c:v>
                </c:pt>
                <c:pt idx="10">
                  <c:v>0.18609999999999999</c:v>
                </c:pt>
                <c:pt idx="11">
                  <c:v>0.18909999999999999</c:v>
                </c:pt>
                <c:pt idx="12">
                  <c:v>0.19220000000000001</c:v>
                </c:pt>
                <c:pt idx="13">
                  <c:v>0.1956</c:v>
                </c:pt>
                <c:pt idx="14">
                  <c:v>0.20039999999999999</c:v>
                </c:pt>
                <c:pt idx="15">
                  <c:v>0.20430000000000001</c:v>
                </c:pt>
                <c:pt idx="16">
                  <c:v>0.20930000000000001</c:v>
                </c:pt>
                <c:pt idx="17">
                  <c:v>0.21390000000000001</c:v>
                </c:pt>
                <c:pt idx="18">
                  <c:v>0.2485</c:v>
                </c:pt>
                <c:pt idx="19">
                  <c:v>0.218</c:v>
                </c:pt>
                <c:pt idx="20">
                  <c:v>0.24210000000000001</c:v>
                </c:pt>
                <c:pt idx="21">
                  <c:v>0.221</c:v>
                </c:pt>
                <c:pt idx="22">
                  <c:v>0.2243</c:v>
                </c:pt>
                <c:pt idx="23">
                  <c:v>0.23050000000000001</c:v>
                </c:pt>
                <c:pt idx="24">
                  <c:v>0.23810000000000001</c:v>
                </c:pt>
                <c:pt idx="25">
                  <c:v>0.23930000000000001</c:v>
                </c:pt>
                <c:pt idx="26">
                  <c:v>0.2422</c:v>
                </c:pt>
                <c:pt idx="27">
                  <c:v>0.2361</c:v>
                </c:pt>
                <c:pt idx="28">
                  <c:v>0.2445</c:v>
                </c:pt>
                <c:pt idx="29">
                  <c:v>0.2417</c:v>
                </c:pt>
                <c:pt idx="30">
                  <c:v>0.24129999999999999</c:v>
                </c:pt>
                <c:pt idx="31">
                  <c:v>0.23599999999999999</c:v>
                </c:pt>
                <c:pt idx="32">
                  <c:v>0.2361</c:v>
                </c:pt>
                <c:pt idx="33">
                  <c:v>0.24079999999999999</c:v>
                </c:pt>
                <c:pt idx="34">
                  <c:v>0.2402</c:v>
                </c:pt>
                <c:pt idx="35">
                  <c:v>0.2445</c:v>
                </c:pt>
                <c:pt idx="36">
                  <c:v>0.24890000000000001</c:v>
                </c:pt>
                <c:pt idx="37">
                  <c:v>0.24660000000000001</c:v>
                </c:pt>
                <c:pt idx="38">
                  <c:v>0.2475</c:v>
                </c:pt>
                <c:pt idx="39">
                  <c:v>0.25319999999999998</c:v>
                </c:pt>
                <c:pt idx="40">
                  <c:v>0.26939999999999997</c:v>
                </c:pt>
                <c:pt idx="41">
                  <c:v>0.27039999999999997</c:v>
                </c:pt>
                <c:pt idx="42">
                  <c:v>0.27060000000000001</c:v>
                </c:pt>
                <c:pt idx="43">
                  <c:v>0.26840000000000003</c:v>
                </c:pt>
                <c:pt idx="44">
                  <c:v>0.26640000000000003</c:v>
                </c:pt>
                <c:pt idx="45">
                  <c:v>0.27139999999999997</c:v>
                </c:pt>
                <c:pt idx="46">
                  <c:v>0.27129999999999999</c:v>
                </c:pt>
                <c:pt idx="47">
                  <c:v>0.27010000000000001</c:v>
                </c:pt>
                <c:pt idx="48">
                  <c:v>0.2702</c:v>
                </c:pt>
                <c:pt idx="49">
                  <c:v>0.2717</c:v>
                </c:pt>
                <c:pt idx="50">
                  <c:v>0.27200000000000002</c:v>
                </c:pt>
                <c:pt idx="51">
                  <c:v>0.27100000000000002</c:v>
                </c:pt>
                <c:pt idx="52">
                  <c:v>0.27029999999999998</c:v>
                </c:pt>
                <c:pt idx="53">
                  <c:v>0.27010000000000001</c:v>
                </c:pt>
                <c:pt idx="54">
                  <c:v>0.27060000000000001</c:v>
                </c:pt>
                <c:pt idx="55">
                  <c:v>0.27410000000000001</c:v>
                </c:pt>
                <c:pt idx="56">
                  <c:v>0.27389999999999998</c:v>
                </c:pt>
                <c:pt idx="57">
                  <c:v>0.27400000000000002</c:v>
                </c:pt>
                <c:pt idx="58">
                  <c:v>0.27360000000000001</c:v>
                </c:pt>
                <c:pt idx="59">
                  <c:v>0.27660000000000001</c:v>
                </c:pt>
                <c:pt idx="60">
                  <c:v>0.27679999999999999</c:v>
                </c:pt>
                <c:pt idx="61">
                  <c:v>0.27860000000000001</c:v>
                </c:pt>
                <c:pt idx="62">
                  <c:v>0.27839999999999998</c:v>
                </c:pt>
                <c:pt idx="63">
                  <c:v>0.27789999999999998</c:v>
                </c:pt>
                <c:pt idx="64">
                  <c:v>0.27989999999999998</c:v>
                </c:pt>
                <c:pt idx="65">
                  <c:v>0.28029999999999999</c:v>
                </c:pt>
                <c:pt idx="66">
                  <c:v>0.27710000000000001</c:v>
                </c:pt>
                <c:pt idx="67">
                  <c:v>0.27589999999999998</c:v>
                </c:pt>
                <c:pt idx="68">
                  <c:v>0.27679999999999999</c:v>
                </c:pt>
                <c:pt idx="69">
                  <c:v>0.2772</c:v>
                </c:pt>
                <c:pt idx="70">
                  <c:v>0.27710000000000001</c:v>
                </c:pt>
                <c:pt idx="71">
                  <c:v>0.27729999999999999</c:v>
                </c:pt>
                <c:pt idx="72">
                  <c:v>0.27739999999999998</c:v>
                </c:pt>
                <c:pt idx="73">
                  <c:v>0.27839999999999998</c:v>
                </c:pt>
                <c:pt idx="74">
                  <c:v>0.27929999999999999</c:v>
                </c:pt>
                <c:pt idx="75">
                  <c:v>0.27929999999999999</c:v>
                </c:pt>
                <c:pt idx="76">
                  <c:v>0.27789999999999998</c:v>
                </c:pt>
                <c:pt idx="77">
                  <c:v>0.27710000000000001</c:v>
                </c:pt>
                <c:pt idx="78">
                  <c:v>0.27850000000000003</c:v>
                </c:pt>
                <c:pt idx="79">
                  <c:v>0.27900000000000003</c:v>
                </c:pt>
                <c:pt idx="80">
                  <c:v>0.28029999999999999</c:v>
                </c:pt>
                <c:pt idx="81">
                  <c:v>0.27950000000000003</c:v>
                </c:pt>
                <c:pt idx="82">
                  <c:v>0.2802</c:v>
                </c:pt>
                <c:pt idx="83">
                  <c:v>0.28100000000000003</c:v>
                </c:pt>
                <c:pt idx="84">
                  <c:v>0.28120000000000001</c:v>
                </c:pt>
                <c:pt idx="85">
                  <c:v>0.28100000000000003</c:v>
                </c:pt>
                <c:pt idx="86">
                  <c:v>0.28120000000000001</c:v>
                </c:pt>
                <c:pt idx="87">
                  <c:v>0.28199999999999997</c:v>
                </c:pt>
                <c:pt idx="88">
                  <c:v>0.28149999999999997</c:v>
                </c:pt>
                <c:pt idx="89">
                  <c:v>0.28149999999999997</c:v>
                </c:pt>
                <c:pt idx="90">
                  <c:v>0.28320000000000001</c:v>
                </c:pt>
                <c:pt idx="91">
                  <c:v>0.28370000000000001</c:v>
                </c:pt>
                <c:pt idx="92">
                  <c:v>0.28360000000000002</c:v>
                </c:pt>
                <c:pt idx="93">
                  <c:v>0.2848</c:v>
                </c:pt>
                <c:pt idx="94">
                  <c:v>0.28610000000000002</c:v>
                </c:pt>
                <c:pt idx="95">
                  <c:v>0.28539999999999999</c:v>
                </c:pt>
                <c:pt idx="96">
                  <c:v>0.28699999999999998</c:v>
                </c:pt>
                <c:pt idx="97">
                  <c:v>0.28670000000000001</c:v>
                </c:pt>
                <c:pt idx="98">
                  <c:v>0.28820000000000001</c:v>
                </c:pt>
                <c:pt idx="99">
                  <c:v>0.2868</c:v>
                </c:pt>
                <c:pt idx="100">
                  <c:v>0.28799999999999998</c:v>
                </c:pt>
                <c:pt idx="101">
                  <c:v>0.28820000000000001</c:v>
                </c:pt>
                <c:pt idx="102">
                  <c:v>0.28689999999999999</c:v>
                </c:pt>
                <c:pt idx="103">
                  <c:v>0.28810000000000002</c:v>
                </c:pt>
                <c:pt idx="104">
                  <c:v>0.28939999999999999</c:v>
                </c:pt>
                <c:pt idx="105">
                  <c:v>0.29020000000000001</c:v>
                </c:pt>
                <c:pt idx="106">
                  <c:v>0.29120000000000001</c:v>
                </c:pt>
                <c:pt idx="107">
                  <c:v>0.29070000000000001</c:v>
                </c:pt>
                <c:pt idx="108">
                  <c:v>0.29120000000000001</c:v>
                </c:pt>
                <c:pt idx="109">
                  <c:v>0.29060000000000002</c:v>
                </c:pt>
                <c:pt idx="110">
                  <c:v>0.29149999999999998</c:v>
                </c:pt>
                <c:pt idx="111">
                  <c:v>0.29110000000000003</c:v>
                </c:pt>
                <c:pt idx="112">
                  <c:v>0.29110000000000003</c:v>
                </c:pt>
                <c:pt idx="113">
                  <c:v>0.2913</c:v>
                </c:pt>
                <c:pt idx="114">
                  <c:v>0.29149999999999998</c:v>
                </c:pt>
                <c:pt idx="115">
                  <c:v>0.29039999999999999</c:v>
                </c:pt>
                <c:pt idx="116">
                  <c:v>0.29189999999999999</c:v>
                </c:pt>
                <c:pt idx="117">
                  <c:v>0.29189999999999999</c:v>
                </c:pt>
                <c:pt idx="118">
                  <c:v>0.29239999999999999</c:v>
                </c:pt>
                <c:pt idx="119">
                  <c:v>0.29170000000000001</c:v>
                </c:pt>
                <c:pt idx="120">
                  <c:v>0.29260000000000003</c:v>
                </c:pt>
                <c:pt idx="121">
                  <c:v>0.29199999999999998</c:v>
                </c:pt>
                <c:pt idx="122">
                  <c:v>0.29160000000000003</c:v>
                </c:pt>
                <c:pt idx="123">
                  <c:v>0.29299999999999998</c:v>
                </c:pt>
                <c:pt idx="124">
                  <c:v>0.2923</c:v>
                </c:pt>
                <c:pt idx="125">
                  <c:v>0.29289999999999999</c:v>
                </c:pt>
                <c:pt idx="126">
                  <c:v>0.29099999999999998</c:v>
                </c:pt>
                <c:pt idx="127">
                  <c:v>0.29260000000000003</c:v>
                </c:pt>
                <c:pt idx="128">
                  <c:v>0.2923</c:v>
                </c:pt>
                <c:pt idx="129">
                  <c:v>0.29260000000000003</c:v>
                </c:pt>
                <c:pt idx="130">
                  <c:v>0.29420000000000002</c:v>
                </c:pt>
                <c:pt idx="131">
                  <c:v>0.29459999999999997</c:v>
                </c:pt>
                <c:pt idx="132">
                  <c:v>0.29399999999999998</c:v>
                </c:pt>
                <c:pt idx="133">
                  <c:v>0.29480000000000001</c:v>
                </c:pt>
                <c:pt idx="134">
                  <c:v>0.29599999999999999</c:v>
                </c:pt>
                <c:pt idx="135">
                  <c:v>0.29499999999999998</c:v>
                </c:pt>
                <c:pt idx="136">
                  <c:v>0.29399999999999998</c:v>
                </c:pt>
                <c:pt idx="137">
                  <c:v>0.29549999999999998</c:v>
                </c:pt>
                <c:pt idx="138">
                  <c:v>0.29360000000000003</c:v>
                </c:pt>
                <c:pt idx="139">
                  <c:v>0.29370000000000002</c:v>
                </c:pt>
                <c:pt idx="140">
                  <c:v>0.29509999999999997</c:v>
                </c:pt>
                <c:pt idx="141">
                  <c:v>0.2944</c:v>
                </c:pt>
                <c:pt idx="142">
                  <c:v>0.29570000000000002</c:v>
                </c:pt>
                <c:pt idx="143">
                  <c:v>0.29499999999999998</c:v>
                </c:pt>
                <c:pt idx="144">
                  <c:v>0.29509999999999997</c:v>
                </c:pt>
                <c:pt idx="145">
                  <c:v>0.29580000000000001</c:v>
                </c:pt>
                <c:pt idx="146">
                  <c:v>0.29389999999999999</c:v>
                </c:pt>
                <c:pt idx="147">
                  <c:v>0.29420000000000002</c:v>
                </c:pt>
                <c:pt idx="148">
                  <c:v>0.29559999999999997</c:v>
                </c:pt>
                <c:pt idx="149">
                  <c:v>0.29430000000000001</c:v>
                </c:pt>
                <c:pt idx="150">
                  <c:v>0.29420000000000002</c:v>
                </c:pt>
                <c:pt idx="151">
                  <c:v>0.29520000000000002</c:v>
                </c:pt>
                <c:pt idx="152">
                  <c:v>0.29509999999999997</c:v>
                </c:pt>
                <c:pt idx="153">
                  <c:v>0.29570000000000002</c:v>
                </c:pt>
                <c:pt idx="154">
                  <c:v>0.29670000000000002</c:v>
                </c:pt>
                <c:pt idx="155">
                  <c:v>0.2979</c:v>
                </c:pt>
                <c:pt idx="156">
                  <c:v>0.29659999999999997</c:v>
                </c:pt>
                <c:pt idx="157">
                  <c:v>0.29670000000000002</c:v>
                </c:pt>
                <c:pt idx="158">
                  <c:v>0.29780000000000001</c:v>
                </c:pt>
                <c:pt idx="159">
                  <c:v>0.29780000000000001</c:v>
                </c:pt>
                <c:pt idx="160">
                  <c:v>0.29620000000000002</c:v>
                </c:pt>
                <c:pt idx="161">
                  <c:v>0.2969</c:v>
                </c:pt>
                <c:pt idx="162">
                  <c:v>0.29820000000000002</c:v>
                </c:pt>
                <c:pt idx="163">
                  <c:v>0.29730000000000001</c:v>
                </c:pt>
                <c:pt idx="164">
                  <c:v>0.29659999999999997</c:v>
                </c:pt>
                <c:pt idx="165">
                  <c:v>0.2979</c:v>
                </c:pt>
                <c:pt idx="166">
                  <c:v>0.2969</c:v>
                </c:pt>
                <c:pt idx="167">
                  <c:v>0.29830000000000001</c:v>
                </c:pt>
                <c:pt idx="168">
                  <c:v>0.29820000000000002</c:v>
                </c:pt>
                <c:pt idx="169">
                  <c:v>0.29780000000000001</c:v>
                </c:pt>
                <c:pt idx="170">
                  <c:v>0.29949999999999999</c:v>
                </c:pt>
                <c:pt idx="171">
                  <c:v>0.3</c:v>
                </c:pt>
                <c:pt idx="172">
                  <c:v>0.2994</c:v>
                </c:pt>
                <c:pt idx="173">
                  <c:v>0.29970000000000002</c:v>
                </c:pt>
                <c:pt idx="174">
                  <c:v>0.29849999999999999</c:v>
                </c:pt>
                <c:pt idx="175">
                  <c:v>0.2989</c:v>
                </c:pt>
                <c:pt idx="176">
                  <c:v>0.29809999999999998</c:v>
                </c:pt>
                <c:pt idx="177">
                  <c:v>0.2999</c:v>
                </c:pt>
                <c:pt idx="178">
                  <c:v>0.29930000000000001</c:v>
                </c:pt>
                <c:pt idx="179">
                  <c:v>0.29899999999999999</c:v>
                </c:pt>
                <c:pt idx="180">
                  <c:v>0.29980000000000001</c:v>
                </c:pt>
                <c:pt idx="181">
                  <c:v>0.29970000000000002</c:v>
                </c:pt>
                <c:pt idx="182">
                  <c:v>0.29909999999999998</c:v>
                </c:pt>
                <c:pt idx="183">
                  <c:v>0.29949999999999999</c:v>
                </c:pt>
                <c:pt idx="184">
                  <c:v>0.30070000000000002</c:v>
                </c:pt>
                <c:pt idx="185">
                  <c:v>0.30020000000000002</c:v>
                </c:pt>
                <c:pt idx="186">
                  <c:v>0.3</c:v>
                </c:pt>
                <c:pt idx="187">
                  <c:v>0.29959999999999998</c:v>
                </c:pt>
                <c:pt idx="188">
                  <c:v>0.2999</c:v>
                </c:pt>
                <c:pt idx="189">
                  <c:v>0.30059999999999998</c:v>
                </c:pt>
                <c:pt idx="190">
                  <c:v>0.29959999999999998</c:v>
                </c:pt>
                <c:pt idx="191">
                  <c:v>0.29959999999999998</c:v>
                </c:pt>
                <c:pt idx="192">
                  <c:v>0.2999</c:v>
                </c:pt>
                <c:pt idx="193">
                  <c:v>0.2999</c:v>
                </c:pt>
              </c:numCache>
            </c:numRef>
          </c:yVal>
          <c:smooth val="0"/>
          <c:extLst>
            <c:ext xmlns:c16="http://schemas.microsoft.com/office/drawing/2014/chart" uri="{C3380CC4-5D6E-409C-BE32-E72D297353CC}">
              <c16:uniqueId val="{00000004-9020-4BF2-BAF4-D83EE776750E}"/>
            </c:ext>
          </c:extLst>
        </c:ser>
        <c:dLbls>
          <c:showLegendKey val="0"/>
          <c:showVal val="0"/>
          <c:showCatName val="0"/>
          <c:showSerName val="0"/>
          <c:showPercent val="0"/>
          <c:showBubbleSize val="0"/>
        </c:dLbls>
        <c:axId val="1376386143"/>
        <c:axId val="1"/>
      </c:scatterChart>
      <c:valAx>
        <c:axId val="1376386143"/>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86143"/>
        <c:crosses val="autoZero"/>
        <c:crossBetween val="midCat"/>
      </c:valAx>
      <c:spPr>
        <a:noFill/>
        <a:ln w="25400">
          <a:noFill/>
        </a:ln>
      </c:spPr>
    </c:plotArea>
    <c:legend>
      <c:legendPos val="r"/>
      <c:layout>
        <c:manualLayout>
          <c:xMode val="edge"/>
          <c:yMode val="edge"/>
          <c:x val="0.85885007990953244"/>
          <c:y val="0.38612318378880434"/>
          <c:w val="0.1323570328627704"/>
          <c:h val="0.3639002667362112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G. vaginalis</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[1]Photometric1!$E$10:$E$108</c:f>
              <c:numCache>
                <c:formatCode>General</c:formatCode>
                <c:ptCount val="99"/>
                <c:pt idx="0">
                  <c:v>0.2994</c:v>
                </c:pt>
                <c:pt idx="1">
                  <c:v>0.2329</c:v>
                </c:pt>
                <c:pt idx="2">
                  <c:v>0.22689999999999999</c:v>
                </c:pt>
                <c:pt idx="3">
                  <c:v>0.22370000000000001</c:v>
                </c:pt>
                <c:pt idx="4">
                  <c:v>0.22009999999999999</c:v>
                </c:pt>
                <c:pt idx="5">
                  <c:v>0.2177</c:v>
                </c:pt>
                <c:pt idx="6">
                  <c:v>0.216</c:v>
                </c:pt>
                <c:pt idx="7">
                  <c:v>0.21440000000000001</c:v>
                </c:pt>
                <c:pt idx="8">
                  <c:v>0.21360000000000001</c:v>
                </c:pt>
                <c:pt idx="9">
                  <c:v>0.21290000000000001</c:v>
                </c:pt>
                <c:pt idx="10">
                  <c:v>0.21199999999999999</c:v>
                </c:pt>
                <c:pt idx="11">
                  <c:v>0.2117</c:v>
                </c:pt>
                <c:pt idx="12">
                  <c:v>0.2114</c:v>
                </c:pt>
                <c:pt idx="13">
                  <c:v>0.2109</c:v>
                </c:pt>
                <c:pt idx="14">
                  <c:v>0.21099999999999999</c:v>
                </c:pt>
                <c:pt idx="15">
                  <c:v>0.21199999999999999</c:v>
                </c:pt>
                <c:pt idx="16">
                  <c:v>0.21329999999999999</c:v>
                </c:pt>
                <c:pt idx="17">
                  <c:v>0.21479999999999999</c:v>
                </c:pt>
                <c:pt idx="18">
                  <c:v>0.2135</c:v>
                </c:pt>
                <c:pt idx="19">
                  <c:v>0.21990000000000001</c:v>
                </c:pt>
                <c:pt idx="20">
                  <c:v>0.22850000000000001</c:v>
                </c:pt>
                <c:pt idx="21">
                  <c:v>0.2482</c:v>
                </c:pt>
                <c:pt idx="22">
                  <c:v>0.26490000000000002</c:v>
                </c:pt>
                <c:pt idx="23">
                  <c:v>0.29880000000000001</c:v>
                </c:pt>
                <c:pt idx="24">
                  <c:v>0.3553</c:v>
                </c:pt>
                <c:pt idx="25">
                  <c:v>0.40429999999999999</c:v>
                </c:pt>
                <c:pt idx="26">
                  <c:v>0.44569999999999999</c:v>
                </c:pt>
                <c:pt idx="27">
                  <c:v>0.48060000000000003</c:v>
                </c:pt>
                <c:pt idx="28">
                  <c:v>0.50529999999999997</c:v>
                </c:pt>
                <c:pt idx="29">
                  <c:v>0.53049999999999997</c:v>
                </c:pt>
                <c:pt idx="30">
                  <c:v>0.55410000000000004</c:v>
                </c:pt>
                <c:pt idx="31">
                  <c:v>0.5786</c:v>
                </c:pt>
                <c:pt idx="32">
                  <c:v>0.60919999999999996</c:v>
                </c:pt>
                <c:pt idx="33">
                  <c:v>0.64870000000000005</c:v>
                </c:pt>
                <c:pt idx="34">
                  <c:v>0.68010000000000004</c:v>
                </c:pt>
                <c:pt idx="35">
                  <c:v>0.7218</c:v>
                </c:pt>
                <c:pt idx="36">
                  <c:v>0.77500000000000002</c:v>
                </c:pt>
                <c:pt idx="37">
                  <c:v>0.81369999999999998</c:v>
                </c:pt>
                <c:pt idx="38">
                  <c:v>0.85009999999999997</c:v>
                </c:pt>
                <c:pt idx="39">
                  <c:v>0.86890000000000001</c:v>
                </c:pt>
                <c:pt idx="40">
                  <c:v>0.88470000000000004</c:v>
                </c:pt>
                <c:pt idx="41">
                  <c:v>0.91400000000000003</c:v>
                </c:pt>
                <c:pt idx="42">
                  <c:v>0.9254</c:v>
                </c:pt>
                <c:pt idx="43">
                  <c:v>0.94220000000000004</c:v>
                </c:pt>
                <c:pt idx="44">
                  <c:v>0.95489999999999997</c:v>
                </c:pt>
                <c:pt idx="45">
                  <c:v>0.97650000000000003</c:v>
                </c:pt>
                <c:pt idx="46">
                  <c:v>1.0039</c:v>
                </c:pt>
                <c:pt idx="47">
                  <c:v>1.0378000000000001</c:v>
                </c:pt>
                <c:pt idx="48">
                  <c:v>1.0709</c:v>
                </c:pt>
                <c:pt idx="49">
                  <c:v>1.0962000000000001</c:v>
                </c:pt>
                <c:pt idx="50">
                  <c:v>1.1192</c:v>
                </c:pt>
                <c:pt idx="51">
                  <c:v>1.1398999999999999</c:v>
                </c:pt>
                <c:pt idx="52">
                  <c:v>1.1554</c:v>
                </c:pt>
                <c:pt idx="53">
                  <c:v>1.1711</c:v>
                </c:pt>
                <c:pt idx="54">
                  <c:v>1.1847000000000001</c:v>
                </c:pt>
                <c:pt idx="55">
                  <c:v>1.1964999999999999</c:v>
                </c:pt>
                <c:pt idx="56">
                  <c:v>1.2059</c:v>
                </c:pt>
                <c:pt idx="57">
                  <c:v>1.2098</c:v>
                </c:pt>
                <c:pt idx="58">
                  <c:v>1.2155</c:v>
                </c:pt>
                <c:pt idx="59">
                  <c:v>1.2213000000000001</c:v>
                </c:pt>
                <c:pt idx="60">
                  <c:v>1.2256</c:v>
                </c:pt>
                <c:pt idx="61">
                  <c:v>1.2327999999999999</c:v>
                </c:pt>
                <c:pt idx="62">
                  <c:v>1.2350000000000001</c:v>
                </c:pt>
                <c:pt idx="63">
                  <c:v>1.236</c:v>
                </c:pt>
                <c:pt idx="64">
                  <c:v>1.24</c:v>
                </c:pt>
                <c:pt idx="65">
                  <c:v>1.2408999999999999</c:v>
                </c:pt>
                <c:pt idx="66">
                  <c:v>1.2462</c:v>
                </c:pt>
                <c:pt idx="67">
                  <c:v>1.2515000000000001</c:v>
                </c:pt>
                <c:pt idx="68">
                  <c:v>1.2487999999999999</c:v>
                </c:pt>
                <c:pt idx="69">
                  <c:v>1.2554000000000001</c:v>
                </c:pt>
                <c:pt idx="70">
                  <c:v>1.2496</c:v>
                </c:pt>
                <c:pt idx="71">
                  <c:v>1.2759</c:v>
                </c:pt>
                <c:pt idx="72">
                  <c:v>1.2714000000000001</c:v>
                </c:pt>
                <c:pt idx="73">
                  <c:v>1.2544999999999999</c:v>
                </c:pt>
                <c:pt idx="74">
                  <c:v>1.2499</c:v>
                </c:pt>
                <c:pt idx="75">
                  <c:v>1.266</c:v>
                </c:pt>
                <c:pt idx="76">
                  <c:v>1.2635000000000001</c:v>
                </c:pt>
                <c:pt idx="77">
                  <c:v>1.2637</c:v>
                </c:pt>
                <c:pt idx="78">
                  <c:v>1.2846</c:v>
                </c:pt>
                <c:pt idx="79">
                  <c:v>1.2801</c:v>
                </c:pt>
                <c:pt idx="80">
                  <c:v>1.2713000000000001</c:v>
                </c:pt>
                <c:pt idx="81">
                  <c:v>1.2791999999999999</c:v>
                </c:pt>
                <c:pt idx="82">
                  <c:v>1.2790999999999999</c:v>
                </c:pt>
                <c:pt idx="83">
                  <c:v>1.2887</c:v>
                </c:pt>
                <c:pt idx="84">
                  <c:v>1.2826</c:v>
                </c:pt>
                <c:pt idx="85">
                  <c:v>1.2761</c:v>
                </c:pt>
                <c:pt idx="86">
                  <c:v>1.2946</c:v>
                </c:pt>
                <c:pt idx="87">
                  <c:v>1.2927</c:v>
                </c:pt>
                <c:pt idx="88">
                  <c:v>1.2912999999999999</c:v>
                </c:pt>
                <c:pt idx="89">
                  <c:v>1.2914000000000001</c:v>
                </c:pt>
                <c:pt idx="90">
                  <c:v>1.2925</c:v>
                </c:pt>
                <c:pt idx="91">
                  <c:v>1.2926</c:v>
                </c:pt>
                <c:pt idx="92">
                  <c:v>1.2968</c:v>
                </c:pt>
                <c:pt idx="93">
                  <c:v>1.2962</c:v>
                </c:pt>
                <c:pt idx="94">
                  <c:v>1.2978000000000001</c:v>
                </c:pt>
                <c:pt idx="95">
                  <c:v>1.2969999999999999</c:v>
                </c:pt>
                <c:pt idx="96">
                  <c:v>1.2998000000000001</c:v>
                </c:pt>
                <c:pt idx="97">
                  <c:v>1.3</c:v>
                </c:pt>
                <c:pt idx="98">
                  <c:v>1.3025</c:v>
                </c:pt>
              </c:numCache>
            </c:numRef>
          </c:yVal>
          <c:smooth val="0"/>
          <c:extLst>
            <c:ext xmlns:c16="http://schemas.microsoft.com/office/drawing/2014/chart" uri="{C3380CC4-5D6E-409C-BE32-E72D297353CC}">
              <c16:uniqueId val="{00000000-3D0B-430A-862C-A77001A150E3}"/>
            </c:ext>
          </c:extLst>
        </c:ser>
        <c:ser>
          <c:idx val="1"/>
          <c:order val="1"/>
          <c:tx>
            <c:v>GV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[1]Photometric1!$I$10:$I$108</c:f>
              <c:numCache>
                <c:formatCode>General</c:formatCode>
                <c:ptCount val="99"/>
                <c:pt idx="0">
                  <c:v>0.38350000000000001</c:v>
                </c:pt>
                <c:pt idx="1">
                  <c:v>0.31840000000000002</c:v>
                </c:pt>
                <c:pt idx="2">
                  <c:v>0.30599999999999999</c:v>
                </c:pt>
                <c:pt idx="3">
                  <c:v>0.2979</c:v>
                </c:pt>
                <c:pt idx="4">
                  <c:v>0.29120000000000001</c:v>
                </c:pt>
                <c:pt idx="5">
                  <c:v>0.28860000000000002</c:v>
                </c:pt>
                <c:pt idx="6">
                  <c:v>0.28620000000000001</c:v>
                </c:pt>
                <c:pt idx="7">
                  <c:v>0.28249999999999997</c:v>
                </c:pt>
                <c:pt idx="8">
                  <c:v>0.27779999999999999</c:v>
                </c:pt>
                <c:pt idx="9">
                  <c:v>0.2752</c:v>
                </c:pt>
                <c:pt idx="10">
                  <c:v>0.27410000000000001</c:v>
                </c:pt>
                <c:pt idx="11">
                  <c:v>0.2767</c:v>
                </c:pt>
                <c:pt idx="12">
                  <c:v>0.27429999999999999</c:v>
                </c:pt>
                <c:pt idx="13">
                  <c:v>0.2727</c:v>
                </c:pt>
                <c:pt idx="14">
                  <c:v>0.2742</c:v>
                </c:pt>
                <c:pt idx="15">
                  <c:v>0.27350000000000002</c:v>
                </c:pt>
                <c:pt idx="16">
                  <c:v>0.2757</c:v>
                </c:pt>
                <c:pt idx="17">
                  <c:v>0.27860000000000001</c:v>
                </c:pt>
                <c:pt idx="18">
                  <c:v>0.28689999999999999</c:v>
                </c:pt>
                <c:pt idx="19">
                  <c:v>0.29620000000000002</c:v>
                </c:pt>
                <c:pt idx="20">
                  <c:v>0.31259999999999999</c:v>
                </c:pt>
                <c:pt idx="21">
                  <c:v>0.3367</c:v>
                </c:pt>
                <c:pt idx="22">
                  <c:v>0.36430000000000001</c:v>
                </c:pt>
                <c:pt idx="23">
                  <c:v>0.39789999999999998</c:v>
                </c:pt>
                <c:pt idx="24">
                  <c:v>0.44219999999999998</c:v>
                </c:pt>
                <c:pt idx="25">
                  <c:v>0.50439999999999996</c:v>
                </c:pt>
                <c:pt idx="26">
                  <c:v>0.58240000000000003</c:v>
                </c:pt>
                <c:pt idx="27">
                  <c:v>0.69240000000000002</c:v>
                </c:pt>
                <c:pt idx="28">
                  <c:v>0.81630000000000003</c:v>
                </c:pt>
                <c:pt idx="29">
                  <c:v>0.93559999999999999</c:v>
                </c:pt>
                <c:pt idx="30">
                  <c:v>1.0222</c:v>
                </c:pt>
                <c:pt idx="31">
                  <c:v>1.0886</c:v>
                </c:pt>
                <c:pt idx="32">
                  <c:v>1.1287</c:v>
                </c:pt>
                <c:pt idx="33">
                  <c:v>1.1626000000000001</c:v>
                </c:pt>
                <c:pt idx="34">
                  <c:v>1.1887000000000001</c:v>
                </c:pt>
                <c:pt idx="35">
                  <c:v>1.2028000000000001</c:v>
                </c:pt>
                <c:pt idx="36">
                  <c:v>1.2194</c:v>
                </c:pt>
                <c:pt idx="37">
                  <c:v>1.2361</c:v>
                </c:pt>
                <c:pt idx="38">
                  <c:v>1.2562</c:v>
                </c:pt>
                <c:pt idx="39">
                  <c:v>1.2770999999999999</c:v>
                </c:pt>
                <c:pt idx="40">
                  <c:v>1.2941</c:v>
                </c:pt>
                <c:pt idx="41">
                  <c:v>1.3156000000000001</c:v>
                </c:pt>
                <c:pt idx="42">
                  <c:v>1.3363</c:v>
                </c:pt>
                <c:pt idx="43">
                  <c:v>1.3552</c:v>
                </c:pt>
                <c:pt idx="44">
                  <c:v>1.3717999999999999</c:v>
                </c:pt>
                <c:pt idx="45">
                  <c:v>1.3871</c:v>
                </c:pt>
                <c:pt idx="46">
                  <c:v>1.4000999999999999</c:v>
                </c:pt>
                <c:pt idx="47">
                  <c:v>1.4108000000000001</c:v>
                </c:pt>
                <c:pt idx="48">
                  <c:v>1.4177</c:v>
                </c:pt>
                <c:pt idx="49">
                  <c:v>1.4253</c:v>
                </c:pt>
                <c:pt idx="50">
                  <c:v>1.4294</c:v>
                </c:pt>
                <c:pt idx="51">
                  <c:v>1.4368000000000001</c:v>
                </c:pt>
                <c:pt idx="52">
                  <c:v>1.4377</c:v>
                </c:pt>
                <c:pt idx="53">
                  <c:v>1.4408000000000001</c:v>
                </c:pt>
                <c:pt idx="54">
                  <c:v>1.4413</c:v>
                </c:pt>
                <c:pt idx="55">
                  <c:v>1.4434</c:v>
                </c:pt>
                <c:pt idx="56">
                  <c:v>1.4470000000000001</c:v>
                </c:pt>
                <c:pt idx="57">
                  <c:v>1.4489000000000001</c:v>
                </c:pt>
                <c:pt idx="58">
                  <c:v>1.4522999999999999</c:v>
                </c:pt>
                <c:pt idx="59">
                  <c:v>1.4567000000000001</c:v>
                </c:pt>
                <c:pt idx="60">
                  <c:v>1.4614</c:v>
                </c:pt>
                <c:pt idx="61">
                  <c:v>1.4618</c:v>
                </c:pt>
                <c:pt idx="62">
                  <c:v>1.4639</c:v>
                </c:pt>
                <c:pt idx="63">
                  <c:v>1.4626999999999999</c:v>
                </c:pt>
                <c:pt idx="64">
                  <c:v>1.4652000000000001</c:v>
                </c:pt>
                <c:pt idx="65">
                  <c:v>1.4648000000000001</c:v>
                </c:pt>
                <c:pt idx="66">
                  <c:v>1.4669000000000001</c:v>
                </c:pt>
                <c:pt idx="67">
                  <c:v>1.4618</c:v>
                </c:pt>
                <c:pt idx="68">
                  <c:v>1.4615</c:v>
                </c:pt>
                <c:pt idx="69">
                  <c:v>1.4703999999999999</c:v>
                </c:pt>
                <c:pt idx="70">
                  <c:v>1.5057</c:v>
                </c:pt>
                <c:pt idx="71">
                  <c:v>1.4861</c:v>
                </c:pt>
                <c:pt idx="72">
                  <c:v>1.4954000000000001</c:v>
                </c:pt>
                <c:pt idx="73">
                  <c:v>1.4787999999999999</c:v>
                </c:pt>
                <c:pt idx="74">
                  <c:v>1.4641</c:v>
                </c:pt>
                <c:pt idx="75">
                  <c:v>1.4738</c:v>
                </c:pt>
                <c:pt idx="76">
                  <c:v>1.4657</c:v>
                </c:pt>
                <c:pt idx="77">
                  <c:v>1.4578</c:v>
                </c:pt>
                <c:pt idx="78">
                  <c:v>1.4611000000000001</c:v>
                </c:pt>
                <c:pt idx="79">
                  <c:v>1.4564999999999999</c:v>
                </c:pt>
                <c:pt idx="80">
                  <c:v>1.4534</c:v>
                </c:pt>
                <c:pt idx="81">
                  <c:v>1.4565999999999999</c:v>
                </c:pt>
                <c:pt idx="82">
                  <c:v>1.4550000000000001</c:v>
                </c:pt>
                <c:pt idx="83">
                  <c:v>1.4551000000000001</c:v>
                </c:pt>
                <c:pt idx="84">
                  <c:v>1.4574</c:v>
                </c:pt>
                <c:pt idx="85">
                  <c:v>1.4576</c:v>
                </c:pt>
                <c:pt idx="86">
                  <c:v>1.4592000000000001</c:v>
                </c:pt>
                <c:pt idx="87">
                  <c:v>1.4572000000000001</c:v>
                </c:pt>
                <c:pt idx="88">
                  <c:v>1.4597</c:v>
                </c:pt>
                <c:pt idx="89">
                  <c:v>1.4603999999999999</c:v>
                </c:pt>
                <c:pt idx="90">
                  <c:v>1.4601</c:v>
                </c:pt>
                <c:pt idx="91">
                  <c:v>1.4582999999999999</c:v>
                </c:pt>
                <c:pt idx="92">
                  <c:v>1.4599</c:v>
                </c:pt>
                <c:pt idx="93">
                  <c:v>1.4604999999999999</c:v>
                </c:pt>
                <c:pt idx="94">
                  <c:v>1.4577</c:v>
                </c:pt>
                <c:pt idx="95">
                  <c:v>1.4564999999999999</c:v>
                </c:pt>
                <c:pt idx="96">
                  <c:v>1.4601999999999999</c:v>
                </c:pt>
                <c:pt idx="97">
                  <c:v>1.4581999999999999</c:v>
                </c:pt>
                <c:pt idx="98">
                  <c:v>1.4601999999999999</c:v>
                </c:pt>
              </c:numCache>
            </c:numRef>
          </c:yVal>
          <c:smooth val="0"/>
          <c:extLst>
            <c:ext xmlns:c16="http://schemas.microsoft.com/office/drawing/2014/chart" uri="{C3380CC4-5D6E-409C-BE32-E72D297353CC}">
              <c16:uniqueId val="{00000001-3D0B-430A-862C-A77001A150E3}"/>
            </c:ext>
          </c:extLst>
        </c:ser>
        <c:ser>
          <c:idx val="2"/>
          <c:order val="2"/>
          <c:tx>
            <c:v>GV H2O</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[1]Photometric1!$M$10:$M$108</c:f>
              <c:numCache>
                <c:formatCode>General</c:formatCode>
                <c:ptCount val="99"/>
                <c:pt idx="0">
                  <c:v>0.51090000000000002</c:v>
                </c:pt>
                <c:pt idx="1">
                  <c:v>0.3957</c:v>
                </c:pt>
                <c:pt idx="2">
                  <c:v>0.37259999999999999</c:v>
                </c:pt>
                <c:pt idx="3">
                  <c:v>0.3624</c:v>
                </c:pt>
                <c:pt idx="4">
                  <c:v>0.3483</c:v>
                </c:pt>
                <c:pt idx="5">
                  <c:v>0.33750000000000002</c:v>
                </c:pt>
                <c:pt idx="6">
                  <c:v>0.33229999999999998</c:v>
                </c:pt>
                <c:pt idx="7">
                  <c:v>0.32450000000000001</c:v>
                </c:pt>
                <c:pt idx="8">
                  <c:v>0.31680000000000003</c:v>
                </c:pt>
                <c:pt idx="9">
                  <c:v>0.31490000000000001</c:v>
                </c:pt>
                <c:pt idx="10">
                  <c:v>0.30570000000000003</c:v>
                </c:pt>
                <c:pt idx="11">
                  <c:v>0.30309999999999998</c:v>
                </c:pt>
                <c:pt idx="12">
                  <c:v>0.29799999999999999</c:v>
                </c:pt>
                <c:pt idx="13">
                  <c:v>0.28439999999999999</c:v>
                </c:pt>
                <c:pt idx="14">
                  <c:v>0.27879999999999999</c:v>
                </c:pt>
                <c:pt idx="15">
                  <c:v>0.27189999999999998</c:v>
                </c:pt>
                <c:pt idx="16">
                  <c:v>0.27279999999999999</c:v>
                </c:pt>
                <c:pt idx="17">
                  <c:v>0.26569999999999999</c:v>
                </c:pt>
                <c:pt idx="18">
                  <c:v>0.26369999999999999</c:v>
                </c:pt>
                <c:pt idx="19">
                  <c:v>0.26740000000000003</c:v>
                </c:pt>
                <c:pt idx="20">
                  <c:v>0.26590000000000003</c:v>
                </c:pt>
                <c:pt idx="21">
                  <c:v>0.2712</c:v>
                </c:pt>
                <c:pt idx="22">
                  <c:v>0.27479999999999999</c:v>
                </c:pt>
                <c:pt idx="23">
                  <c:v>0.26900000000000002</c:v>
                </c:pt>
                <c:pt idx="24">
                  <c:v>0.27010000000000001</c:v>
                </c:pt>
                <c:pt idx="25">
                  <c:v>0.27679999999999999</c:v>
                </c:pt>
                <c:pt idx="26">
                  <c:v>0.28160000000000002</c:v>
                </c:pt>
                <c:pt idx="27">
                  <c:v>0.28620000000000001</c:v>
                </c:pt>
                <c:pt idx="28">
                  <c:v>0.28839999999999999</c:v>
                </c:pt>
                <c:pt idx="29">
                  <c:v>0.2898</c:v>
                </c:pt>
                <c:pt idx="30">
                  <c:v>0.29149999999999998</c:v>
                </c:pt>
                <c:pt idx="31">
                  <c:v>0.29570000000000002</c:v>
                </c:pt>
                <c:pt idx="32">
                  <c:v>0.3014</c:v>
                </c:pt>
                <c:pt idx="33">
                  <c:v>0.30599999999999999</c:v>
                </c:pt>
                <c:pt idx="34">
                  <c:v>0.31230000000000002</c:v>
                </c:pt>
                <c:pt idx="35">
                  <c:v>0.31669999999999998</c:v>
                </c:pt>
                <c:pt idx="36">
                  <c:v>0.32240000000000002</c:v>
                </c:pt>
                <c:pt idx="37">
                  <c:v>0.32469999999999999</c:v>
                </c:pt>
                <c:pt idx="38">
                  <c:v>0.3281</c:v>
                </c:pt>
                <c:pt idx="39">
                  <c:v>0.33550000000000002</c:v>
                </c:pt>
                <c:pt idx="40">
                  <c:v>0.33839999999999998</c:v>
                </c:pt>
                <c:pt idx="41">
                  <c:v>0.34620000000000001</c:v>
                </c:pt>
                <c:pt idx="42">
                  <c:v>0.34689999999999999</c:v>
                </c:pt>
                <c:pt idx="43">
                  <c:v>0.35</c:v>
                </c:pt>
                <c:pt idx="44">
                  <c:v>0.35639999999999999</c:v>
                </c:pt>
                <c:pt idx="45">
                  <c:v>0.35859999999999997</c:v>
                </c:pt>
                <c:pt idx="46">
                  <c:v>0.36299999999999999</c:v>
                </c:pt>
                <c:pt idx="47">
                  <c:v>0.37180000000000002</c:v>
                </c:pt>
                <c:pt idx="48">
                  <c:v>0.37180000000000002</c:v>
                </c:pt>
                <c:pt idx="49">
                  <c:v>0.37740000000000001</c:v>
                </c:pt>
                <c:pt idx="50">
                  <c:v>0.38040000000000002</c:v>
                </c:pt>
                <c:pt idx="51">
                  <c:v>0.3876</c:v>
                </c:pt>
                <c:pt idx="52">
                  <c:v>0.38969999999999999</c:v>
                </c:pt>
                <c:pt idx="53">
                  <c:v>0.39340000000000003</c:v>
                </c:pt>
                <c:pt idx="54">
                  <c:v>0.39550000000000002</c:v>
                </c:pt>
                <c:pt idx="55">
                  <c:v>0.39629999999999999</c:v>
                </c:pt>
                <c:pt idx="56">
                  <c:v>0.39739999999999998</c:v>
                </c:pt>
                <c:pt idx="57">
                  <c:v>0.39910000000000001</c:v>
                </c:pt>
                <c:pt idx="58">
                  <c:v>0.40060000000000001</c:v>
                </c:pt>
                <c:pt idx="59">
                  <c:v>0.40129999999999999</c:v>
                </c:pt>
                <c:pt idx="60">
                  <c:v>0.40289999999999998</c:v>
                </c:pt>
                <c:pt idx="61">
                  <c:v>0.40389999999999998</c:v>
                </c:pt>
                <c:pt idx="62">
                  <c:v>0.40260000000000001</c:v>
                </c:pt>
                <c:pt idx="63">
                  <c:v>0.40450000000000003</c:v>
                </c:pt>
                <c:pt idx="64">
                  <c:v>0.40679999999999999</c:v>
                </c:pt>
                <c:pt idx="65">
                  <c:v>0.40589999999999998</c:v>
                </c:pt>
                <c:pt idx="66">
                  <c:v>0.40679999999999999</c:v>
                </c:pt>
                <c:pt idx="67">
                  <c:v>0.4078</c:v>
                </c:pt>
                <c:pt idx="68">
                  <c:v>0.40679999999999999</c:v>
                </c:pt>
                <c:pt idx="69">
                  <c:v>0.40810000000000002</c:v>
                </c:pt>
                <c:pt idx="70">
                  <c:v>0.4098</c:v>
                </c:pt>
                <c:pt idx="71">
                  <c:v>0.41060000000000002</c:v>
                </c:pt>
                <c:pt idx="72">
                  <c:v>0.41270000000000001</c:v>
                </c:pt>
                <c:pt idx="73">
                  <c:v>0.41299999999999998</c:v>
                </c:pt>
                <c:pt idx="74">
                  <c:v>0.41289999999999999</c:v>
                </c:pt>
                <c:pt idx="75">
                  <c:v>0.41649999999999998</c:v>
                </c:pt>
                <c:pt idx="76">
                  <c:v>0.4173</c:v>
                </c:pt>
                <c:pt idx="77">
                  <c:v>0.41799999999999998</c:v>
                </c:pt>
                <c:pt idx="78">
                  <c:v>0.41870000000000002</c:v>
                </c:pt>
                <c:pt idx="79">
                  <c:v>0.42059999999999997</c:v>
                </c:pt>
                <c:pt idx="80">
                  <c:v>0.4214</c:v>
                </c:pt>
                <c:pt idx="81">
                  <c:v>0.42249999999999999</c:v>
                </c:pt>
                <c:pt idx="82">
                  <c:v>0.42349999999999999</c:v>
                </c:pt>
                <c:pt idx="83">
                  <c:v>0.42330000000000001</c:v>
                </c:pt>
                <c:pt idx="84">
                  <c:v>0.4254</c:v>
                </c:pt>
                <c:pt idx="85">
                  <c:v>0.4279</c:v>
                </c:pt>
                <c:pt idx="86">
                  <c:v>0.42880000000000001</c:v>
                </c:pt>
                <c:pt idx="87">
                  <c:v>0.43</c:v>
                </c:pt>
                <c:pt idx="88">
                  <c:v>0.43309999999999998</c:v>
                </c:pt>
                <c:pt idx="89">
                  <c:v>0.4355</c:v>
                </c:pt>
                <c:pt idx="90">
                  <c:v>0.43690000000000001</c:v>
                </c:pt>
                <c:pt idx="91">
                  <c:v>0.437</c:v>
                </c:pt>
                <c:pt idx="92">
                  <c:v>0.442</c:v>
                </c:pt>
                <c:pt idx="93">
                  <c:v>0.44280000000000003</c:v>
                </c:pt>
                <c:pt idx="94">
                  <c:v>0.44359999999999999</c:v>
                </c:pt>
                <c:pt idx="95">
                  <c:v>0.44319999999999998</c:v>
                </c:pt>
                <c:pt idx="96">
                  <c:v>0.44600000000000001</c:v>
                </c:pt>
                <c:pt idx="97">
                  <c:v>0.44629999999999997</c:v>
                </c:pt>
                <c:pt idx="98">
                  <c:v>0.44969999999999999</c:v>
                </c:pt>
              </c:numCache>
            </c:numRef>
          </c:yVal>
          <c:smooth val="0"/>
          <c:extLst>
            <c:ext xmlns:c16="http://schemas.microsoft.com/office/drawing/2014/chart" uri="{C3380CC4-5D6E-409C-BE32-E72D297353CC}">
              <c16:uniqueId val="{00000002-3D0B-430A-862C-A77001A150E3}"/>
            </c:ext>
          </c:extLst>
        </c:ser>
        <c:ser>
          <c:idx val="3"/>
          <c:order val="3"/>
          <c:tx>
            <c:v>GV sm Glc</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[1]Photometric1!$P$10:$P$108</c:f>
              <c:numCache>
                <c:formatCode>General</c:formatCode>
                <c:ptCount val="99"/>
                <c:pt idx="0">
                  <c:v>0.7046</c:v>
                </c:pt>
                <c:pt idx="1">
                  <c:v>0.60440000000000005</c:v>
                </c:pt>
                <c:pt idx="2">
                  <c:v>0.57089999999999996</c:v>
                </c:pt>
                <c:pt idx="3">
                  <c:v>0.55159999999999998</c:v>
                </c:pt>
                <c:pt idx="4">
                  <c:v>0.53890000000000005</c:v>
                </c:pt>
                <c:pt idx="5">
                  <c:v>0.52890000000000004</c:v>
                </c:pt>
                <c:pt idx="6">
                  <c:v>0.51959999999999995</c:v>
                </c:pt>
                <c:pt idx="7">
                  <c:v>0.51649999999999996</c:v>
                </c:pt>
                <c:pt idx="8">
                  <c:v>0.51129999999999998</c:v>
                </c:pt>
                <c:pt idx="9">
                  <c:v>0.50849999999999995</c:v>
                </c:pt>
                <c:pt idx="10">
                  <c:v>0.49730000000000002</c:v>
                </c:pt>
                <c:pt idx="11">
                  <c:v>0.49199999999999999</c:v>
                </c:pt>
                <c:pt idx="12">
                  <c:v>0.47870000000000001</c:v>
                </c:pt>
                <c:pt idx="13">
                  <c:v>0.45300000000000001</c:v>
                </c:pt>
                <c:pt idx="14">
                  <c:v>0.43080000000000002</c:v>
                </c:pt>
                <c:pt idx="15">
                  <c:v>0.40649999999999997</c:v>
                </c:pt>
                <c:pt idx="16">
                  <c:v>0.39610000000000001</c:v>
                </c:pt>
                <c:pt idx="17">
                  <c:v>0.39429999999999998</c:v>
                </c:pt>
                <c:pt idx="18">
                  <c:v>0.38100000000000001</c:v>
                </c:pt>
                <c:pt idx="19">
                  <c:v>0.38419999999999999</c:v>
                </c:pt>
                <c:pt idx="20">
                  <c:v>0.37709999999999999</c:v>
                </c:pt>
                <c:pt idx="21">
                  <c:v>0.39979999999999999</c:v>
                </c:pt>
                <c:pt idx="22">
                  <c:v>0.41710000000000003</c:v>
                </c:pt>
                <c:pt idx="23">
                  <c:v>0.43730000000000002</c:v>
                </c:pt>
                <c:pt idx="24">
                  <c:v>0.47249999999999998</c:v>
                </c:pt>
                <c:pt idx="25">
                  <c:v>0.5091</c:v>
                </c:pt>
                <c:pt idx="26">
                  <c:v>0.54710000000000003</c:v>
                </c:pt>
                <c:pt idx="27">
                  <c:v>0.58899999999999997</c:v>
                </c:pt>
                <c:pt idx="28">
                  <c:v>0.63339999999999996</c:v>
                </c:pt>
                <c:pt idx="29">
                  <c:v>0.6764</c:v>
                </c:pt>
                <c:pt idx="30">
                  <c:v>0.72</c:v>
                </c:pt>
                <c:pt idx="31">
                  <c:v>0.75309999999999999</c:v>
                </c:pt>
                <c:pt idx="32">
                  <c:v>0.78380000000000005</c:v>
                </c:pt>
                <c:pt idx="33">
                  <c:v>0.80479999999999996</c:v>
                </c:pt>
                <c:pt idx="34">
                  <c:v>0.81910000000000005</c:v>
                </c:pt>
                <c:pt idx="35">
                  <c:v>0.8387</c:v>
                </c:pt>
                <c:pt idx="36">
                  <c:v>0.86099999999999999</c:v>
                </c:pt>
                <c:pt idx="37">
                  <c:v>0.86499999999999999</c:v>
                </c:pt>
                <c:pt idx="38">
                  <c:v>0.88400000000000001</c:v>
                </c:pt>
                <c:pt idx="39">
                  <c:v>0.90580000000000005</c:v>
                </c:pt>
                <c:pt idx="40">
                  <c:v>0.92479999999999996</c:v>
                </c:pt>
                <c:pt idx="41">
                  <c:v>0.9395</c:v>
                </c:pt>
                <c:pt idx="42">
                  <c:v>0.95509999999999995</c:v>
                </c:pt>
                <c:pt idx="43">
                  <c:v>0.97140000000000004</c:v>
                </c:pt>
                <c:pt idx="44">
                  <c:v>0.998</c:v>
                </c:pt>
                <c:pt idx="45">
                  <c:v>1.0146999999999999</c:v>
                </c:pt>
                <c:pt idx="46">
                  <c:v>1.02</c:v>
                </c:pt>
                <c:pt idx="47">
                  <c:v>1.0418000000000001</c:v>
                </c:pt>
                <c:pt idx="48">
                  <c:v>1.0610999999999999</c:v>
                </c:pt>
                <c:pt idx="49">
                  <c:v>1.0639000000000001</c:v>
                </c:pt>
                <c:pt idx="50">
                  <c:v>1.0825</c:v>
                </c:pt>
                <c:pt idx="51">
                  <c:v>1.1012999999999999</c:v>
                </c:pt>
                <c:pt idx="52">
                  <c:v>1.1086</c:v>
                </c:pt>
                <c:pt idx="53">
                  <c:v>1.1204000000000001</c:v>
                </c:pt>
                <c:pt idx="54">
                  <c:v>1.1336999999999999</c:v>
                </c:pt>
                <c:pt idx="55">
                  <c:v>1.1437999999999999</c:v>
                </c:pt>
                <c:pt idx="56">
                  <c:v>1.1533</c:v>
                </c:pt>
                <c:pt idx="57">
                  <c:v>1.1628000000000001</c:v>
                </c:pt>
                <c:pt idx="58">
                  <c:v>1.1705000000000001</c:v>
                </c:pt>
                <c:pt idx="59">
                  <c:v>1.1780999999999999</c:v>
                </c:pt>
                <c:pt idx="60">
                  <c:v>1.1839</c:v>
                </c:pt>
                <c:pt idx="61">
                  <c:v>1.1903999999999999</c:v>
                </c:pt>
                <c:pt idx="62">
                  <c:v>1.1936</c:v>
                </c:pt>
                <c:pt idx="63">
                  <c:v>1.2</c:v>
                </c:pt>
                <c:pt idx="64">
                  <c:v>1.2053</c:v>
                </c:pt>
                <c:pt idx="65">
                  <c:v>1.2075</c:v>
                </c:pt>
                <c:pt idx="66">
                  <c:v>1.2125999999999999</c:v>
                </c:pt>
                <c:pt idx="67">
                  <c:v>1.216</c:v>
                </c:pt>
                <c:pt idx="68">
                  <c:v>1.2204999999999999</c:v>
                </c:pt>
                <c:pt idx="69">
                  <c:v>1.2245999999999999</c:v>
                </c:pt>
                <c:pt idx="70">
                  <c:v>1.2290000000000001</c:v>
                </c:pt>
                <c:pt idx="71">
                  <c:v>1.2331000000000001</c:v>
                </c:pt>
                <c:pt idx="72">
                  <c:v>1.2379</c:v>
                </c:pt>
                <c:pt idx="73">
                  <c:v>1.2396</c:v>
                </c:pt>
                <c:pt idx="74">
                  <c:v>1.2438</c:v>
                </c:pt>
                <c:pt idx="75">
                  <c:v>1.2464999999999999</c:v>
                </c:pt>
                <c:pt idx="76">
                  <c:v>1.2478</c:v>
                </c:pt>
                <c:pt idx="77">
                  <c:v>1.2504999999999999</c:v>
                </c:pt>
                <c:pt idx="78">
                  <c:v>1.252</c:v>
                </c:pt>
                <c:pt idx="79">
                  <c:v>1.2569999999999999</c:v>
                </c:pt>
                <c:pt idx="80">
                  <c:v>1.2574000000000001</c:v>
                </c:pt>
                <c:pt idx="81">
                  <c:v>1.2585999999999999</c:v>
                </c:pt>
                <c:pt idx="82">
                  <c:v>1.2628999999999999</c:v>
                </c:pt>
                <c:pt idx="83">
                  <c:v>1.2634000000000001</c:v>
                </c:pt>
                <c:pt idx="84">
                  <c:v>1.2668999999999999</c:v>
                </c:pt>
                <c:pt idx="85">
                  <c:v>1.2693000000000001</c:v>
                </c:pt>
                <c:pt idx="86">
                  <c:v>1.2716000000000001</c:v>
                </c:pt>
                <c:pt idx="87">
                  <c:v>1.2730999999999999</c:v>
                </c:pt>
                <c:pt idx="88">
                  <c:v>1.2748999999999999</c:v>
                </c:pt>
                <c:pt idx="89">
                  <c:v>1.2747999999999999</c:v>
                </c:pt>
                <c:pt idx="90">
                  <c:v>1.2765</c:v>
                </c:pt>
                <c:pt idx="91">
                  <c:v>1.2796000000000001</c:v>
                </c:pt>
                <c:pt idx="92">
                  <c:v>1.2814000000000001</c:v>
                </c:pt>
                <c:pt idx="93">
                  <c:v>1.2809999999999999</c:v>
                </c:pt>
                <c:pt idx="94">
                  <c:v>1.2834000000000001</c:v>
                </c:pt>
                <c:pt idx="95">
                  <c:v>1.2836000000000001</c:v>
                </c:pt>
                <c:pt idx="96">
                  <c:v>1.2828999999999999</c:v>
                </c:pt>
                <c:pt idx="97">
                  <c:v>1.2827999999999999</c:v>
                </c:pt>
                <c:pt idx="98">
                  <c:v>1.2846</c:v>
                </c:pt>
              </c:numCache>
            </c:numRef>
          </c:yVal>
          <c:smooth val="0"/>
          <c:extLst>
            <c:ext xmlns:c16="http://schemas.microsoft.com/office/drawing/2014/chart" uri="{C3380CC4-5D6E-409C-BE32-E72D297353CC}">
              <c16:uniqueId val="{00000003-3D0B-430A-862C-A77001A150E3}"/>
            </c:ext>
          </c:extLst>
        </c:ser>
        <c:dLbls>
          <c:showLegendKey val="0"/>
          <c:showVal val="0"/>
          <c:showCatName val="0"/>
          <c:showSerName val="0"/>
          <c:showPercent val="0"/>
          <c:showBubbleSize val="0"/>
        </c:dLbls>
        <c:axId val="454246367"/>
        <c:axId val="1"/>
      </c:scatterChart>
      <c:valAx>
        <c:axId val="454246367"/>
        <c:scaling>
          <c:orientation val="minMax"/>
          <c:max val="50"/>
        </c:scaling>
        <c:delete val="0"/>
        <c:axPos val="b"/>
        <c:title>
          <c:tx>
            <c:rich>
              <a:bodyPr/>
              <a:lstStyle/>
              <a:p>
                <a:pPr>
                  <a:defRPr sz="1000" b="0"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majorUnit val="5"/>
      </c:valAx>
      <c:valAx>
        <c:axId val="1"/>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454246367"/>
        <c:crosses val="autoZero"/>
        <c:crossBetween val="midCat"/>
      </c:valAx>
      <c:spPr>
        <a:noFill/>
        <a:ln w="25400">
          <a:noFill/>
        </a:ln>
      </c:spPr>
    </c:plotArea>
    <c:legend>
      <c:legendPos val="r"/>
      <c:layout>
        <c:manualLayout>
          <c:xMode val="edge"/>
          <c:yMode val="edge"/>
          <c:x val="0.81679660316996439"/>
          <c:y val="0.41531509662563681"/>
          <c:w val="0.17391866835558178"/>
          <c:h val="0.3032893139831953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nl-NL"/>
              <a:t>Controls</a:t>
            </a:r>
          </a:p>
        </c:rich>
      </c:tx>
      <c:overlay val="0"/>
      <c:spPr>
        <a:noFill/>
        <a:ln w="25400">
          <a:noFill/>
        </a:ln>
      </c:spPr>
    </c:title>
    <c:autoTitleDeleted val="0"/>
    <c:plotArea>
      <c:layout/>
      <c:scatterChart>
        <c:scatterStyle val="lineMarker"/>
        <c:varyColors val="0"/>
        <c:ser>
          <c:idx val="4"/>
          <c:order val="0"/>
          <c:tx>
            <c:v>Ctrl Glc</c:v>
          </c:tx>
          <c:spPr>
            <a:ln w="19050" cap="rnd">
              <a:solidFill>
                <a:schemeClr val="accent5"/>
              </a:solidFill>
              <a:round/>
            </a:ln>
            <a:effectLst/>
          </c:spPr>
          <c:marker>
            <c:symbol val="circle"/>
            <c:size val="2"/>
            <c:spPr>
              <a:solidFill>
                <a:schemeClr val="accent5"/>
              </a:solidFill>
              <a:ln w="9525">
                <a:solidFill>
                  <a:schemeClr val="accent5"/>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[2]Photometric1!$X$10:$X$203</c:f>
              <c:numCache>
                <c:formatCode>General</c:formatCode>
                <c:ptCount val="194"/>
                <c:pt idx="0">
                  <c:v>0.106</c:v>
                </c:pt>
                <c:pt idx="1">
                  <c:v>0.1065</c:v>
                </c:pt>
                <c:pt idx="2">
                  <c:v>0.1171</c:v>
                </c:pt>
                <c:pt idx="3">
                  <c:v>0.1138</c:v>
                </c:pt>
                <c:pt idx="4">
                  <c:v>0.113</c:v>
                </c:pt>
                <c:pt idx="5">
                  <c:v>0.1143</c:v>
                </c:pt>
                <c:pt idx="6">
                  <c:v>0.1137</c:v>
                </c:pt>
                <c:pt idx="7">
                  <c:v>0.1124</c:v>
                </c:pt>
                <c:pt idx="8">
                  <c:v>0.11269999999999999</c:v>
                </c:pt>
                <c:pt idx="9">
                  <c:v>0.1123</c:v>
                </c:pt>
                <c:pt idx="10">
                  <c:v>0.1134</c:v>
                </c:pt>
                <c:pt idx="11">
                  <c:v>0.11310000000000001</c:v>
                </c:pt>
                <c:pt idx="12">
                  <c:v>0.1134</c:v>
                </c:pt>
                <c:pt idx="13">
                  <c:v>0.1134</c:v>
                </c:pt>
                <c:pt idx="14">
                  <c:v>0.1138</c:v>
                </c:pt>
                <c:pt idx="15">
                  <c:v>0.1128</c:v>
                </c:pt>
                <c:pt idx="16">
                  <c:v>0.1135</c:v>
                </c:pt>
                <c:pt idx="17">
                  <c:v>0.1138</c:v>
                </c:pt>
                <c:pt idx="18">
                  <c:v>0.1138</c:v>
                </c:pt>
                <c:pt idx="19">
                  <c:v>0.1143</c:v>
                </c:pt>
                <c:pt idx="20">
                  <c:v>0.1129</c:v>
                </c:pt>
                <c:pt idx="21">
                  <c:v>0.1144</c:v>
                </c:pt>
                <c:pt idx="22">
                  <c:v>0.1138</c:v>
                </c:pt>
                <c:pt idx="23">
                  <c:v>0.1137</c:v>
                </c:pt>
                <c:pt idx="24">
                  <c:v>0.1139</c:v>
                </c:pt>
                <c:pt idx="25">
                  <c:v>0.1145</c:v>
                </c:pt>
                <c:pt idx="26">
                  <c:v>0.11409999999999999</c:v>
                </c:pt>
                <c:pt idx="27">
                  <c:v>0.11509999999999999</c:v>
                </c:pt>
                <c:pt idx="28">
                  <c:v>0.1147</c:v>
                </c:pt>
                <c:pt idx="29">
                  <c:v>0.1138</c:v>
                </c:pt>
                <c:pt idx="30">
                  <c:v>0.1148</c:v>
                </c:pt>
                <c:pt idx="31">
                  <c:v>0.11409999999999999</c:v>
                </c:pt>
                <c:pt idx="32">
                  <c:v>0.1149</c:v>
                </c:pt>
                <c:pt idx="33">
                  <c:v>0.115</c:v>
                </c:pt>
                <c:pt idx="34">
                  <c:v>0.11550000000000001</c:v>
                </c:pt>
                <c:pt idx="35">
                  <c:v>0.1143</c:v>
                </c:pt>
                <c:pt idx="36">
                  <c:v>0.1145</c:v>
                </c:pt>
                <c:pt idx="37">
                  <c:v>0.1147</c:v>
                </c:pt>
                <c:pt idx="38">
                  <c:v>0.115</c:v>
                </c:pt>
                <c:pt idx="39">
                  <c:v>0.1147</c:v>
                </c:pt>
                <c:pt idx="40">
                  <c:v>0.115</c:v>
                </c:pt>
                <c:pt idx="41">
                  <c:v>0.1148</c:v>
                </c:pt>
                <c:pt idx="42">
                  <c:v>0.1148</c:v>
                </c:pt>
                <c:pt idx="43">
                  <c:v>0.1149</c:v>
                </c:pt>
                <c:pt idx="44">
                  <c:v>0.11509999999999999</c:v>
                </c:pt>
                <c:pt idx="45">
                  <c:v>0.1153</c:v>
                </c:pt>
                <c:pt idx="46">
                  <c:v>0.1148</c:v>
                </c:pt>
                <c:pt idx="47">
                  <c:v>0.11550000000000001</c:v>
                </c:pt>
                <c:pt idx="48">
                  <c:v>0.11509999999999999</c:v>
                </c:pt>
                <c:pt idx="49">
                  <c:v>0.1145</c:v>
                </c:pt>
                <c:pt idx="50">
                  <c:v>0.1147</c:v>
                </c:pt>
                <c:pt idx="51">
                  <c:v>0.1152</c:v>
                </c:pt>
                <c:pt idx="52">
                  <c:v>0.11550000000000001</c:v>
                </c:pt>
                <c:pt idx="53">
                  <c:v>0.11509999999999999</c:v>
                </c:pt>
                <c:pt idx="54">
                  <c:v>0.1154</c:v>
                </c:pt>
                <c:pt idx="55">
                  <c:v>0.1152</c:v>
                </c:pt>
                <c:pt idx="56">
                  <c:v>0.1158</c:v>
                </c:pt>
                <c:pt idx="57">
                  <c:v>0.115</c:v>
                </c:pt>
                <c:pt idx="58">
                  <c:v>0.1158</c:v>
                </c:pt>
                <c:pt idx="59">
                  <c:v>0.1154</c:v>
                </c:pt>
                <c:pt idx="60">
                  <c:v>0.1149</c:v>
                </c:pt>
                <c:pt idx="61">
                  <c:v>0.11559999999999999</c:v>
                </c:pt>
                <c:pt idx="62">
                  <c:v>0.1159</c:v>
                </c:pt>
                <c:pt idx="63">
                  <c:v>0.1158</c:v>
                </c:pt>
                <c:pt idx="64">
                  <c:v>0.115</c:v>
                </c:pt>
                <c:pt idx="65">
                  <c:v>0.11600000000000001</c:v>
                </c:pt>
                <c:pt idx="66">
                  <c:v>0.1154</c:v>
                </c:pt>
                <c:pt idx="67">
                  <c:v>0.1154</c:v>
                </c:pt>
                <c:pt idx="68">
                  <c:v>0.11609999999999999</c:v>
                </c:pt>
                <c:pt idx="69">
                  <c:v>0.11609999999999999</c:v>
                </c:pt>
                <c:pt idx="70">
                  <c:v>0.11600000000000001</c:v>
                </c:pt>
                <c:pt idx="71">
                  <c:v>0.1153</c:v>
                </c:pt>
                <c:pt idx="72">
                  <c:v>0.1153</c:v>
                </c:pt>
                <c:pt idx="73">
                  <c:v>0.1159</c:v>
                </c:pt>
                <c:pt idx="74">
                  <c:v>0.11609999999999999</c:v>
                </c:pt>
                <c:pt idx="75">
                  <c:v>0.1157</c:v>
                </c:pt>
                <c:pt idx="76">
                  <c:v>0.11550000000000001</c:v>
                </c:pt>
                <c:pt idx="77">
                  <c:v>0.1159</c:v>
                </c:pt>
                <c:pt idx="78">
                  <c:v>0.1166</c:v>
                </c:pt>
                <c:pt idx="79">
                  <c:v>0.1157</c:v>
                </c:pt>
                <c:pt idx="80">
                  <c:v>0.11550000000000001</c:v>
                </c:pt>
                <c:pt idx="81">
                  <c:v>0.1158</c:v>
                </c:pt>
                <c:pt idx="82">
                  <c:v>0.11609999999999999</c:v>
                </c:pt>
                <c:pt idx="83">
                  <c:v>0.1157</c:v>
                </c:pt>
                <c:pt idx="84">
                  <c:v>0.1163</c:v>
                </c:pt>
                <c:pt idx="85">
                  <c:v>0.1158</c:v>
                </c:pt>
                <c:pt idx="86">
                  <c:v>0.1167</c:v>
                </c:pt>
                <c:pt idx="87">
                  <c:v>0.1153</c:v>
                </c:pt>
                <c:pt idx="88">
                  <c:v>0.1164</c:v>
                </c:pt>
                <c:pt idx="89">
                  <c:v>0.1158</c:v>
                </c:pt>
                <c:pt idx="90">
                  <c:v>0.1162</c:v>
                </c:pt>
                <c:pt idx="91">
                  <c:v>0.1166</c:v>
                </c:pt>
                <c:pt idx="92">
                  <c:v>0.11609999999999999</c:v>
                </c:pt>
                <c:pt idx="93">
                  <c:v>0.1163</c:v>
                </c:pt>
                <c:pt idx="94">
                  <c:v>0.1163</c:v>
                </c:pt>
                <c:pt idx="95">
                  <c:v>0.11600000000000001</c:v>
                </c:pt>
                <c:pt idx="96">
                  <c:v>0.1167</c:v>
                </c:pt>
                <c:pt idx="97">
                  <c:v>0.11650000000000001</c:v>
                </c:pt>
                <c:pt idx="98">
                  <c:v>0.1167</c:v>
                </c:pt>
                <c:pt idx="99">
                  <c:v>0.1167</c:v>
                </c:pt>
                <c:pt idx="100">
                  <c:v>0.11600000000000001</c:v>
                </c:pt>
                <c:pt idx="101">
                  <c:v>0.1166</c:v>
                </c:pt>
                <c:pt idx="102">
                  <c:v>0.1162</c:v>
                </c:pt>
                <c:pt idx="103">
                  <c:v>0.1164</c:v>
                </c:pt>
                <c:pt idx="104">
                  <c:v>0.1164</c:v>
                </c:pt>
                <c:pt idx="105">
                  <c:v>0.11600000000000001</c:v>
                </c:pt>
                <c:pt idx="106">
                  <c:v>0.11609999999999999</c:v>
                </c:pt>
                <c:pt idx="107">
                  <c:v>0.1157</c:v>
                </c:pt>
                <c:pt idx="108">
                  <c:v>0.1159</c:v>
                </c:pt>
                <c:pt idx="109">
                  <c:v>0.1158</c:v>
                </c:pt>
                <c:pt idx="110">
                  <c:v>0.11650000000000001</c:v>
                </c:pt>
                <c:pt idx="111">
                  <c:v>0.11650000000000001</c:v>
                </c:pt>
                <c:pt idx="112">
                  <c:v>0.1172</c:v>
                </c:pt>
                <c:pt idx="113">
                  <c:v>0.1167</c:v>
                </c:pt>
                <c:pt idx="114">
                  <c:v>0.1158</c:v>
                </c:pt>
                <c:pt idx="115">
                  <c:v>0.1162</c:v>
                </c:pt>
                <c:pt idx="116">
                  <c:v>0.11650000000000001</c:v>
                </c:pt>
                <c:pt idx="117">
                  <c:v>0.1164</c:v>
                </c:pt>
                <c:pt idx="118">
                  <c:v>0.11600000000000001</c:v>
                </c:pt>
                <c:pt idx="119">
                  <c:v>0.1149</c:v>
                </c:pt>
                <c:pt idx="120">
                  <c:v>0.1163</c:v>
                </c:pt>
                <c:pt idx="121">
                  <c:v>0.1163</c:v>
                </c:pt>
                <c:pt idx="122">
                  <c:v>0.1154</c:v>
                </c:pt>
                <c:pt idx="123">
                  <c:v>0.1158</c:v>
                </c:pt>
                <c:pt idx="124">
                  <c:v>0.11650000000000001</c:v>
                </c:pt>
                <c:pt idx="125">
                  <c:v>0.11609999999999999</c:v>
                </c:pt>
                <c:pt idx="126">
                  <c:v>0.1152</c:v>
                </c:pt>
                <c:pt idx="127">
                  <c:v>0.1163</c:v>
                </c:pt>
                <c:pt idx="128">
                  <c:v>0.11609999999999999</c:v>
                </c:pt>
                <c:pt idx="129">
                  <c:v>0.1158</c:v>
                </c:pt>
                <c:pt idx="130">
                  <c:v>0.1158</c:v>
                </c:pt>
                <c:pt idx="131">
                  <c:v>0.1158</c:v>
                </c:pt>
                <c:pt idx="132">
                  <c:v>0.1154</c:v>
                </c:pt>
                <c:pt idx="133">
                  <c:v>0.11600000000000001</c:v>
                </c:pt>
                <c:pt idx="134">
                  <c:v>0.1158</c:v>
                </c:pt>
                <c:pt idx="135">
                  <c:v>0.1153</c:v>
                </c:pt>
                <c:pt idx="136">
                  <c:v>0.1152</c:v>
                </c:pt>
                <c:pt idx="137">
                  <c:v>0.115</c:v>
                </c:pt>
                <c:pt idx="138">
                  <c:v>0.1147</c:v>
                </c:pt>
                <c:pt idx="139">
                  <c:v>0.1149</c:v>
                </c:pt>
                <c:pt idx="140">
                  <c:v>0.1152</c:v>
                </c:pt>
                <c:pt idx="141">
                  <c:v>0.1148</c:v>
                </c:pt>
                <c:pt idx="142">
                  <c:v>0.1153</c:v>
                </c:pt>
                <c:pt idx="143">
                  <c:v>0.1152</c:v>
                </c:pt>
                <c:pt idx="144">
                  <c:v>0.1148</c:v>
                </c:pt>
                <c:pt idx="145">
                  <c:v>0.11509999999999999</c:v>
                </c:pt>
                <c:pt idx="146">
                  <c:v>0.11550000000000001</c:v>
                </c:pt>
                <c:pt idx="147">
                  <c:v>0.11550000000000001</c:v>
                </c:pt>
                <c:pt idx="148">
                  <c:v>0.1153</c:v>
                </c:pt>
                <c:pt idx="149">
                  <c:v>0.1148</c:v>
                </c:pt>
                <c:pt idx="150">
                  <c:v>0.11550000000000001</c:v>
                </c:pt>
                <c:pt idx="151">
                  <c:v>0.11550000000000001</c:v>
                </c:pt>
                <c:pt idx="152">
                  <c:v>0.11509999999999999</c:v>
                </c:pt>
                <c:pt idx="153">
                  <c:v>0.11409999999999999</c:v>
                </c:pt>
                <c:pt idx="154">
                  <c:v>0.1144</c:v>
                </c:pt>
                <c:pt idx="155">
                  <c:v>0.11509999999999999</c:v>
                </c:pt>
                <c:pt idx="156">
                  <c:v>0.115</c:v>
                </c:pt>
                <c:pt idx="157">
                  <c:v>0.11509999999999999</c:v>
                </c:pt>
                <c:pt idx="158">
                  <c:v>0.1153</c:v>
                </c:pt>
                <c:pt idx="159">
                  <c:v>0.11550000000000001</c:v>
                </c:pt>
                <c:pt idx="160">
                  <c:v>0.1153</c:v>
                </c:pt>
                <c:pt idx="161">
                  <c:v>0.1147</c:v>
                </c:pt>
                <c:pt idx="162">
                  <c:v>0.1148</c:v>
                </c:pt>
                <c:pt idx="163">
                  <c:v>0.1143</c:v>
                </c:pt>
                <c:pt idx="164">
                  <c:v>0.1139</c:v>
                </c:pt>
                <c:pt idx="165">
                  <c:v>0.1152</c:v>
                </c:pt>
                <c:pt idx="166">
                  <c:v>0.115</c:v>
                </c:pt>
                <c:pt idx="167">
                  <c:v>0.1142</c:v>
                </c:pt>
                <c:pt idx="168">
                  <c:v>0.1142</c:v>
                </c:pt>
                <c:pt idx="169">
                  <c:v>0.114</c:v>
                </c:pt>
                <c:pt idx="170">
                  <c:v>0.1152</c:v>
                </c:pt>
                <c:pt idx="171">
                  <c:v>0.1153</c:v>
                </c:pt>
                <c:pt idx="172">
                  <c:v>0.115</c:v>
                </c:pt>
                <c:pt idx="173">
                  <c:v>0.1153</c:v>
                </c:pt>
                <c:pt idx="174">
                  <c:v>0.1144</c:v>
                </c:pt>
                <c:pt idx="175">
                  <c:v>0.11459999999999999</c:v>
                </c:pt>
                <c:pt idx="176">
                  <c:v>0.11409999999999999</c:v>
                </c:pt>
                <c:pt idx="177">
                  <c:v>0.1145</c:v>
                </c:pt>
                <c:pt idx="178">
                  <c:v>0.11459999999999999</c:v>
                </c:pt>
                <c:pt idx="179">
                  <c:v>0.11459999999999999</c:v>
                </c:pt>
                <c:pt idx="180">
                  <c:v>0.1142</c:v>
                </c:pt>
                <c:pt idx="181">
                  <c:v>0.11459999999999999</c:v>
                </c:pt>
                <c:pt idx="182">
                  <c:v>0.1147</c:v>
                </c:pt>
                <c:pt idx="183">
                  <c:v>0.11409999999999999</c:v>
                </c:pt>
                <c:pt idx="184">
                  <c:v>0.1153</c:v>
                </c:pt>
                <c:pt idx="185">
                  <c:v>0.1147</c:v>
                </c:pt>
                <c:pt idx="186">
                  <c:v>0.1144</c:v>
                </c:pt>
                <c:pt idx="187">
                  <c:v>0.1149</c:v>
                </c:pt>
                <c:pt idx="188">
                  <c:v>0.1142</c:v>
                </c:pt>
                <c:pt idx="189">
                  <c:v>0.1142</c:v>
                </c:pt>
                <c:pt idx="190">
                  <c:v>0.1143</c:v>
                </c:pt>
                <c:pt idx="191">
                  <c:v>0.1148</c:v>
                </c:pt>
                <c:pt idx="192">
                  <c:v>0.1149</c:v>
                </c:pt>
                <c:pt idx="193">
                  <c:v>0.114</c:v>
                </c:pt>
              </c:numCache>
            </c:numRef>
          </c:yVal>
          <c:smooth val="0"/>
          <c:extLst>
            <c:ext xmlns:c16="http://schemas.microsoft.com/office/drawing/2014/chart" uri="{C3380CC4-5D6E-409C-BE32-E72D297353CC}">
              <c16:uniqueId val="{00000000-C37D-48DB-B9F2-30BC8EBBF358}"/>
            </c:ext>
          </c:extLst>
        </c:ser>
        <c:ser>
          <c:idx val="0"/>
          <c:order val="1"/>
          <c:tx>
            <c:v>Ctrl Gly</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[2]Photometric1!$J$10:$J$203</c:f>
              <c:numCache>
                <c:formatCode>General</c:formatCode>
                <c:ptCount val="194"/>
                <c:pt idx="0">
                  <c:v>0.10639999999999999</c:v>
                </c:pt>
                <c:pt idx="1">
                  <c:v>0.1086</c:v>
                </c:pt>
                <c:pt idx="2">
                  <c:v>0.1082</c:v>
                </c:pt>
                <c:pt idx="3">
                  <c:v>0.10780000000000001</c:v>
                </c:pt>
                <c:pt idx="4">
                  <c:v>0.1072</c:v>
                </c:pt>
                <c:pt idx="5">
                  <c:v>0.10780000000000001</c:v>
                </c:pt>
                <c:pt idx="6">
                  <c:v>0.1071</c:v>
                </c:pt>
                <c:pt idx="7">
                  <c:v>0.10580000000000001</c:v>
                </c:pt>
                <c:pt idx="8">
                  <c:v>0.10680000000000001</c:v>
                </c:pt>
                <c:pt idx="9">
                  <c:v>0.1066</c:v>
                </c:pt>
                <c:pt idx="10">
                  <c:v>0.1071</c:v>
                </c:pt>
                <c:pt idx="11">
                  <c:v>0.1069</c:v>
                </c:pt>
                <c:pt idx="12">
                  <c:v>0.10730000000000001</c:v>
                </c:pt>
                <c:pt idx="13">
                  <c:v>0.1066</c:v>
                </c:pt>
                <c:pt idx="14">
                  <c:v>0.107</c:v>
                </c:pt>
                <c:pt idx="15">
                  <c:v>0.108</c:v>
                </c:pt>
                <c:pt idx="16">
                  <c:v>0.1087</c:v>
                </c:pt>
                <c:pt idx="17">
                  <c:v>0.1087</c:v>
                </c:pt>
                <c:pt idx="18">
                  <c:v>0.1086</c:v>
                </c:pt>
                <c:pt idx="19">
                  <c:v>0.10879999999999999</c:v>
                </c:pt>
                <c:pt idx="20">
                  <c:v>0.10829999999999999</c:v>
                </c:pt>
                <c:pt idx="21">
                  <c:v>0.1085</c:v>
                </c:pt>
                <c:pt idx="22">
                  <c:v>0.108</c:v>
                </c:pt>
                <c:pt idx="23">
                  <c:v>0.1079</c:v>
                </c:pt>
                <c:pt idx="24">
                  <c:v>0.107</c:v>
                </c:pt>
                <c:pt idx="25">
                  <c:v>0.1085</c:v>
                </c:pt>
                <c:pt idx="26">
                  <c:v>0.1075</c:v>
                </c:pt>
                <c:pt idx="27">
                  <c:v>0.10829999999999999</c:v>
                </c:pt>
                <c:pt idx="28">
                  <c:v>0.1072</c:v>
                </c:pt>
                <c:pt idx="29">
                  <c:v>0.1074</c:v>
                </c:pt>
                <c:pt idx="30">
                  <c:v>0.10780000000000001</c:v>
                </c:pt>
                <c:pt idx="31">
                  <c:v>0.1072</c:v>
                </c:pt>
                <c:pt idx="32">
                  <c:v>0.1081</c:v>
                </c:pt>
                <c:pt idx="33">
                  <c:v>0.1074</c:v>
                </c:pt>
                <c:pt idx="34">
                  <c:v>0.1079</c:v>
                </c:pt>
                <c:pt idx="35">
                  <c:v>0.1081</c:v>
                </c:pt>
                <c:pt idx="36">
                  <c:v>0.1074</c:v>
                </c:pt>
                <c:pt idx="37">
                  <c:v>0.1071</c:v>
                </c:pt>
                <c:pt idx="38">
                  <c:v>0.1079</c:v>
                </c:pt>
                <c:pt idx="39">
                  <c:v>0.10780000000000001</c:v>
                </c:pt>
                <c:pt idx="40">
                  <c:v>0.10780000000000001</c:v>
                </c:pt>
                <c:pt idx="41">
                  <c:v>0.1085</c:v>
                </c:pt>
                <c:pt idx="42">
                  <c:v>0.1076</c:v>
                </c:pt>
                <c:pt idx="43">
                  <c:v>0.1076</c:v>
                </c:pt>
                <c:pt idx="44">
                  <c:v>0.10780000000000001</c:v>
                </c:pt>
                <c:pt idx="45">
                  <c:v>0.1076</c:v>
                </c:pt>
                <c:pt idx="46">
                  <c:v>0.1074</c:v>
                </c:pt>
                <c:pt idx="47">
                  <c:v>0.1089</c:v>
                </c:pt>
                <c:pt idx="48">
                  <c:v>0.1081</c:v>
                </c:pt>
                <c:pt idx="49">
                  <c:v>0.1081</c:v>
                </c:pt>
                <c:pt idx="50">
                  <c:v>0.1081</c:v>
                </c:pt>
                <c:pt idx="51">
                  <c:v>0.1082</c:v>
                </c:pt>
                <c:pt idx="52">
                  <c:v>0.1085</c:v>
                </c:pt>
                <c:pt idx="53">
                  <c:v>0.1084</c:v>
                </c:pt>
                <c:pt idx="54">
                  <c:v>0.1082</c:v>
                </c:pt>
                <c:pt idx="55">
                  <c:v>0.109</c:v>
                </c:pt>
                <c:pt idx="56">
                  <c:v>0.1091</c:v>
                </c:pt>
                <c:pt idx="57">
                  <c:v>0.10920000000000001</c:v>
                </c:pt>
                <c:pt idx="58">
                  <c:v>0.1087</c:v>
                </c:pt>
                <c:pt idx="59">
                  <c:v>0.108</c:v>
                </c:pt>
                <c:pt idx="60">
                  <c:v>0.1084</c:v>
                </c:pt>
                <c:pt idx="61">
                  <c:v>0.1086</c:v>
                </c:pt>
                <c:pt idx="62">
                  <c:v>0.1082</c:v>
                </c:pt>
                <c:pt idx="63">
                  <c:v>0.1085</c:v>
                </c:pt>
                <c:pt idx="64">
                  <c:v>0.1087</c:v>
                </c:pt>
                <c:pt idx="65">
                  <c:v>0.10829999999999999</c:v>
                </c:pt>
                <c:pt idx="66">
                  <c:v>0.10829999999999999</c:v>
                </c:pt>
                <c:pt idx="67">
                  <c:v>0.1081</c:v>
                </c:pt>
                <c:pt idx="68">
                  <c:v>0.1084</c:v>
                </c:pt>
                <c:pt idx="69">
                  <c:v>0.1084</c:v>
                </c:pt>
                <c:pt idx="70">
                  <c:v>0.1081</c:v>
                </c:pt>
                <c:pt idx="71">
                  <c:v>0.10829999999999999</c:v>
                </c:pt>
                <c:pt idx="72">
                  <c:v>0.1086</c:v>
                </c:pt>
                <c:pt idx="73">
                  <c:v>0.10829999999999999</c:v>
                </c:pt>
                <c:pt idx="74">
                  <c:v>0.1087</c:v>
                </c:pt>
                <c:pt idx="75">
                  <c:v>0.1082</c:v>
                </c:pt>
                <c:pt idx="76">
                  <c:v>0.1079</c:v>
                </c:pt>
                <c:pt idx="77">
                  <c:v>0.1086</c:v>
                </c:pt>
                <c:pt idx="78">
                  <c:v>0.10879999999999999</c:v>
                </c:pt>
                <c:pt idx="79">
                  <c:v>0.1084</c:v>
                </c:pt>
                <c:pt idx="80">
                  <c:v>0.1085</c:v>
                </c:pt>
                <c:pt idx="81">
                  <c:v>0.1085</c:v>
                </c:pt>
                <c:pt idx="82">
                  <c:v>0.10829999999999999</c:v>
                </c:pt>
                <c:pt idx="83">
                  <c:v>0.10829999999999999</c:v>
                </c:pt>
                <c:pt idx="84">
                  <c:v>0.10829999999999999</c:v>
                </c:pt>
                <c:pt idx="85">
                  <c:v>0.1086</c:v>
                </c:pt>
                <c:pt idx="86">
                  <c:v>0.1084</c:v>
                </c:pt>
                <c:pt idx="87">
                  <c:v>0.108</c:v>
                </c:pt>
                <c:pt idx="88">
                  <c:v>0.1084</c:v>
                </c:pt>
                <c:pt idx="89">
                  <c:v>0.1082</c:v>
                </c:pt>
                <c:pt idx="90">
                  <c:v>0.1081</c:v>
                </c:pt>
                <c:pt idx="91">
                  <c:v>0.108</c:v>
                </c:pt>
                <c:pt idx="92">
                  <c:v>0.1079</c:v>
                </c:pt>
                <c:pt idx="93">
                  <c:v>0.1077</c:v>
                </c:pt>
                <c:pt idx="94">
                  <c:v>0.1082</c:v>
                </c:pt>
                <c:pt idx="95">
                  <c:v>0.1075</c:v>
                </c:pt>
                <c:pt idx="96">
                  <c:v>0.10829999999999999</c:v>
                </c:pt>
                <c:pt idx="97">
                  <c:v>0.108</c:v>
                </c:pt>
                <c:pt idx="98">
                  <c:v>0.1085</c:v>
                </c:pt>
                <c:pt idx="99">
                  <c:v>0.1086</c:v>
                </c:pt>
                <c:pt idx="100">
                  <c:v>0.10780000000000001</c:v>
                </c:pt>
                <c:pt idx="101">
                  <c:v>0.1086</c:v>
                </c:pt>
                <c:pt idx="102">
                  <c:v>0.1076</c:v>
                </c:pt>
                <c:pt idx="103">
                  <c:v>0.1077</c:v>
                </c:pt>
                <c:pt idx="104">
                  <c:v>0.1085</c:v>
                </c:pt>
                <c:pt idx="105">
                  <c:v>0.10780000000000001</c:v>
                </c:pt>
                <c:pt idx="106">
                  <c:v>0.10780000000000001</c:v>
                </c:pt>
                <c:pt idx="107">
                  <c:v>0.1071</c:v>
                </c:pt>
                <c:pt idx="108">
                  <c:v>0.108</c:v>
                </c:pt>
                <c:pt idx="109">
                  <c:v>0.1074</c:v>
                </c:pt>
                <c:pt idx="110">
                  <c:v>0.10780000000000001</c:v>
                </c:pt>
                <c:pt idx="111">
                  <c:v>0.1084</c:v>
                </c:pt>
                <c:pt idx="112">
                  <c:v>0.1081</c:v>
                </c:pt>
                <c:pt idx="113">
                  <c:v>0.108</c:v>
                </c:pt>
                <c:pt idx="114">
                  <c:v>0.10780000000000001</c:v>
                </c:pt>
                <c:pt idx="115">
                  <c:v>0.1075</c:v>
                </c:pt>
                <c:pt idx="116">
                  <c:v>0.1075</c:v>
                </c:pt>
                <c:pt idx="117">
                  <c:v>0.1075</c:v>
                </c:pt>
                <c:pt idx="118">
                  <c:v>0.1076</c:v>
                </c:pt>
                <c:pt idx="119">
                  <c:v>0.107</c:v>
                </c:pt>
                <c:pt idx="120">
                  <c:v>0.10730000000000001</c:v>
                </c:pt>
                <c:pt idx="121">
                  <c:v>0.1082</c:v>
                </c:pt>
                <c:pt idx="122">
                  <c:v>0.1074</c:v>
                </c:pt>
                <c:pt idx="123">
                  <c:v>0.1077</c:v>
                </c:pt>
                <c:pt idx="124">
                  <c:v>0.1074</c:v>
                </c:pt>
                <c:pt idx="125">
                  <c:v>0.1079</c:v>
                </c:pt>
                <c:pt idx="126">
                  <c:v>0.1074</c:v>
                </c:pt>
                <c:pt idx="127">
                  <c:v>0.1079</c:v>
                </c:pt>
                <c:pt idx="128">
                  <c:v>0.1079</c:v>
                </c:pt>
                <c:pt idx="129">
                  <c:v>0.1069</c:v>
                </c:pt>
                <c:pt idx="130">
                  <c:v>0.1075</c:v>
                </c:pt>
                <c:pt idx="131">
                  <c:v>0.1076</c:v>
                </c:pt>
                <c:pt idx="132">
                  <c:v>0.1079</c:v>
                </c:pt>
                <c:pt idx="133">
                  <c:v>0.1077</c:v>
                </c:pt>
                <c:pt idx="134">
                  <c:v>0.1077</c:v>
                </c:pt>
                <c:pt idx="135">
                  <c:v>0.107</c:v>
                </c:pt>
                <c:pt idx="136">
                  <c:v>0.10680000000000001</c:v>
                </c:pt>
                <c:pt idx="137">
                  <c:v>0.1077</c:v>
                </c:pt>
                <c:pt idx="138">
                  <c:v>0.1072</c:v>
                </c:pt>
                <c:pt idx="139">
                  <c:v>0.1072</c:v>
                </c:pt>
                <c:pt idx="140">
                  <c:v>0.1076</c:v>
                </c:pt>
                <c:pt idx="141">
                  <c:v>0.1071</c:v>
                </c:pt>
                <c:pt idx="142">
                  <c:v>0.1074</c:v>
                </c:pt>
                <c:pt idx="143">
                  <c:v>0.1072</c:v>
                </c:pt>
                <c:pt idx="144">
                  <c:v>0.1079</c:v>
                </c:pt>
                <c:pt idx="145">
                  <c:v>0.10780000000000001</c:v>
                </c:pt>
                <c:pt idx="146">
                  <c:v>0.1075</c:v>
                </c:pt>
                <c:pt idx="147">
                  <c:v>0.10730000000000001</c:v>
                </c:pt>
                <c:pt idx="148">
                  <c:v>0.1077</c:v>
                </c:pt>
                <c:pt idx="149">
                  <c:v>0.107</c:v>
                </c:pt>
                <c:pt idx="150">
                  <c:v>0.1075</c:v>
                </c:pt>
                <c:pt idx="151">
                  <c:v>0.1075</c:v>
                </c:pt>
                <c:pt idx="152">
                  <c:v>0.1069</c:v>
                </c:pt>
                <c:pt idx="153">
                  <c:v>0.10680000000000001</c:v>
                </c:pt>
                <c:pt idx="154">
                  <c:v>0.107</c:v>
                </c:pt>
                <c:pt idx="155">
                  <c:v>0.10730000000000001</c:v>
                </c:pt>
                <c:pt idx="156">
                  <c:v>0.1072</c:v>
                </c:pt>
                <c:pt idx="157">
                  <c:v>0.1069</c:v>
                </c:pt>
                <c:pt idx="158">
                  <c:v>0.107</c:v>
                </c:pt>
                <c:pt idx="159">
                  <c:v>0.1076</c:v>
                </c:pt>
                <c:pt idx="160">
                  <c:v>0.1075</c:v>
                </c:pt>
                <c:pt idx="161">
                  <c:v>0.1067</c:v>
                </c:pt>
                <c:pt idx="162">
                  <c:v>0.107</c:v>
                </c:pt>
                <c:pt idx="163">
                  <c:v>0.1067</c:v>
                </c:pt>
                <c:pt idx="164">
                  <c:v>0.10680000000000001</c:v>
                </c:pt>
                <c:pt idx="165">
                  <c:v>0.1075</c:v>
                </c:pt>
                <c:pt idx="166">
                  <c:v>0.10639999999999999</c:v>
                </c:pt>
                <c:pt idx="167">
                  <c:v>0.10639999999999999</c:v>
                </c:pt>
                <c:pt idx="168">
                  <c:v>0.1067</c:v>
                </c:pt>
                <c:pt idx="169">
                  <c:v>0.1065</c:v>
                </c:pt>
                <c:pt idx="170">
                  <c:v>0.1077</c:v>
                </c:pt>
                <c:pt idx="171">
                  <c:v>0.1074</c:v>
                </c:pt>
                <c:pt idx="172">
                  <c:v>0.1071</c:v>
                </c:pt>
                <c:pt idx="173">
                  <c:v>0.1074</c:v>
                </c:pt>
                <c:pt idx="174">
                  <c:v>0.10680000000000001</c:v>
                </c:pt>
                <c:pt idx="175">
                  <c:v>0.107</c:v>
                </c:pt>
                <c:pt idx="176">
                  <c:v>0.10639999999999999</c:v>
                </c:pt>
                <c:pt idx="177">
                  <c:v>0.107</c:v>
                </c:pt>
                <c:pt idx="178">
                  <c:v>0.1065</c:v>
                </c:pt>
                <c:pt idx="179">
                  <c:v>0.1071</c:v>
                </c:pt>
                <c:pt idx="180">
                  <c:v>0.1065</c:v>
                </c:pt>
                <c:pt idx="181">
                  <c:v>0.1066</c:v>
                </c:pt>
                <c:pt idx="182">
                  <c:v>0.10730000000000001</c:v>
                </c:pt>
                <c:pt idx="183">
                  <c:v>0.1065</c:v>
                </c:pt>
                <c:pt idx="184">
                  <c:v>0.1075</c:v>
                </c:pt>
                <c:pt idx="185">
                  <c:v>0.10730000000000001</c:v>
                </c:pt>
                <c:pt idx="186">
                  <c:v>0.10639999999999999</c:v>
                </c:pt>
                <c:pt idx="187">
                  <c:v>0.1071</c:v>
                </c:pt>
                <c:pt idx="188">
                  <c:v>0.1061</c:v>
                </c:pt>
                <c:pt idx="189">
                  <c:v>0.107</c:v>
                </c:pt>
                <c:pt idx="190">
                  <c:v>0.1066</c:v>
                </c:pt>
                <c:pt idx="191">
                  <c:v>0.1067</c:v>
                </c:pt>
                <c:pt idx="192">
                  <c:v>0.1069</c:v>
                </c:pt>
                <c:pt idx="193">
                  <c:v>0.10639999999999999</c:v>
                </c:pt>
              </c:numCache>
            </c:numRef>
          </c:yVal>
          <c:smooth val="0"/>
          <c:extLst>
            <c:ext xmlns:c16="http://schemas.microsoft.com/office/drawing/2014/chart" uri="{C3380CC4-5D6E-409C-BE32-E72D297353CC}">
              <c16:uniqueId val="{00000001-C37D-48DB-B9F2-30BC8EBBF358}"/>
            </c:ext>
          </c:extLst>
        </c:ser>
        <c:ser>
          <c:idx val="1"/>
          <c:order val="2"/>
          <c:tx>
            <c:v>Ctrl Gal</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[2]Photometric1!$N$10:$N$203</c:f>
              <c:numCache>
                <c:formatCode>General</c:formatCode>
                <c:ptCount val="194"/>
                <c:pt idx="0">
                  <c:v>1.3234999999999999</c:v>
                </c:pt>
                <c:pt idx="1">
                  <c:v>1.2890999999999999</c:v>
                </c:pt>
                <c:pt idx="2">
                  <c:v>0.90339999999999998</c:v>
                </c:pt>
                <c:pt idx="3">
                  <c:v>0.73870000000000002</c:v>
                </c:pt>
                <c:pt idx="4">
                  <c:v>0.64629999999999999</c:v>
                </c:pt>
                <c:pt idx="5">
                  <c:v>0.59640000000000004</c:v>
                </c:pt>
                <c:pt idx="6">
                  <c:v>0.54649999999999999</c:v>
                </c:pt>
                <c:pt idx="7">
                  <c:v>0.51839999999999997</c:v>
                </c:pt>
                <c:pt idx="8">
                  <c:v>0.45839999999999997</c:v>
                </c:pt>
                <c:pt idx="9">
                  <c:v>0.4234</c:v>
                </c:pt>
                <c:pt idx="10">
                  <c:v>0.1153</c:v>
                </c:pt>
                <c:pt idx="11">
                  <c:v>0.1066</c:v>
                </c:pt>
                <c:pt idx="12">
                  <c:v>0.1055</c:v>
                </c:pt>
                <c:pt idx="13">
                  <c:v>0.1036</c:v>
                </c:pt>
                <c:pt idx="14">
                  <c:v>0.1018</c:v>
                </c:pt>
                <c:pt idx="15">
                  <c:v>9.9900000000000003E-2</c:v>
                </c:pt>
                <c:pt idx="16">
                  <c:v>0.1</c:v>
                </c:pt>
                <c:pt idx="17">
                  <c:v>0.1003</c:v>
                </c:pt>
                <c:pt idx="18">
                  <c:v>9.9699999999999997E-2</c:v>
                </c:pt>
                <c:pt idx="19">
                  <c:v>9.98E-2</c:v>
                </c:pt>
                <c:pt idx="20">
                  <c:v>9.9199999999999997E-2</c:v>
                </c:pt>
                <c:pt idx="21">
                  <c:v>9.8000000000000004E-2</c:v>
                </c:pt>
                <c:pt idx="22">
                  <c:v>9.8000000000000004E-2</c:v>
                </c:pt>
                <c:pt idx="23">
                  <c:v>9.8299999999999998E-2</c:v>
                </c:pt>
                <c:pt idx="24">
                  <c:v>9.7699999999999995E-2</c:v>
                </c:pt>
                <c:pt idx="25">
                  <c:v>9.8599999999999993E-2</c:v>
                </c:pt>
                <c:pt idx="26">
                  <c:v>9.8100000000000007E-2</c:v>
                </c:pt>
                <c:pt idx="27">
                  <c:v>9.8400000000000001E-2</c:v>
                </c:pt>
                <c:pt idx="28">
                  <c:v>9.74E-2</c:v>
                </c:pt>
                <c:pt idx="29">
                  <c:v>9.7600000000000006E-2</c:v>
                </c:pt>
                <c:pt idx="30">
                  <c:v>9.7799999999999998E-2</c:v>
                </c:pt>
                <c:pt idx="31">
                  <c:v>9.8100000000000007E-2</c:v>
                </c:pt>
                <c:pt idx="32">
                  <c:v>9.8000000000000004E-2</c:v>
                </c:pt>
                <c:pt idx="33">
                  <c:v>9.8400000000000001E-2</c:v>
                </c:pt>
                <c:pt idx="34">
                  <c:v>9.8299999999999998E-2</c:v>
                </c:pt>
                <c:pt idx="35">
                  <c:v>9.8299999999999998E-2</c:v>
                </c:pt>
                <c:pt idx="36">
                  <c:v>9.7900000000000001E-2</c:v>
                </c:pt>
                <c:pt idx="37">
                  <c:v>9.7799999999999998E-2</c:v>
                </c:pt>
                <c:pt idx="38">
                  <c:v>9.8000000000000004E-2</c:v>
                </c:pt>
                <c:pt idx="39">
                  <c:v>9.8100000000000007E-2</c:v>
                </c:pt>
                <c:pt idx="40">
                  <c:v>9.8699999999999996E-2</c:v>
                </c:pt>
                <c:pt idx="41">
                  <c:v>9.8900000000000002E-2</c:v>
                </c:pt>
                <c:pt idx="42">
                  <c:v>9.7799999999999998E-2</c:v>
                </c:pt>
                <c:pt idx="43">
                  <c:v>9.7500000000000003E-2</c:v>
                </c:pt>
                <c:pt idx="44">
                  <c:v>9.7799999999999998E-2</c:v>
                </c:pt>
                <c:pt idx="45">
                  <c:v>9.7799999999999998E-2</c:v>
                </c:pt>
                <c:pt idx="46">
                  <c:v>9.8299999999999998E-2</c:v>
                </c:pt>
                <c:pt idx="47">
                  <c:v>9.8699999999999996E-2</c:v>
                </c:pt>
                <c:pt idx="48">
                  <c:v>9.7699999999999995E-2</c:v>
                </c:pt>
                <c:pt idx="49">
                  <c:v>9.7699999999999995E-2</c:v>
                </c:pt>
                <c:pt idx="50">
                  <c:v>9.7799999999999998E-2</c:v>
                </c:pt>
                <c:pt idx="51">
                  <c:v>9.74E-2</c:v>
                </c:pt>
                <c:pt idx="52">
                  <c:v>9.8599999999999993E-2</c:v>
                </c:pt>
                <c:pt idx="53">
                  <c:v>9.8100000000000007E-2</c:v>
                </c:pt>
                <c:pt idx="54">
                  <c:v>9.8199999999999996E-2</c:v>
                </c:pt>
                <c:pt idx="55">
                  <c:v>9.8400000000000001E-2</c:v>
                </c:pt>
                <c:pt idx="56">
                  <c:v>9.8500000000000004E-2</c:v>
                </c:pt>
                <c:pt idx="57">
                  <c:v>9.8400000000000001E-2</c:v>
                </c:pt>
                <c:pt idx="58">
                  <c:v>9.8100000000000007E-2</c:v>
                </c:pt>
                <c:pt idx="59">
                  <c:v>9.8400000000000001E-2</c:v>
                </c:pt>
                <c:pt idx="60">
                  <c:v>9.8500000000000004E-2</c:v>
                </c:pt>
                <c:pt idx="61">
                  <c:v>9.8199999999999996E-2</c:v>
                </c:pt>
                <c:pt idx="62">
                  <c:v>9.8000000000000004E-2</c:v>
                </c:pt>
                <c:pt idx="63">
                  <c:v>9.8799999999999999E-2</c:v>
                </c:pt>
                <c:pt idx="64">
                  <c:v>9.8000000000000004E-2</c:v>
                </c:pt>
                <c:pt idx="65">
                  <c:v>9.8299999999999998E-2</c:v>
                </c:pt>
                <c:pt idx="66">
                  <c:v>9.8199999999999996E-2</c:v>
                </c:pt>
                <c:pt idx="67">
                  <c:v>9.8000000000000004E-2</c:v>
                </c:pt>
                <c:pt idx="68">
                  <c:v>9.8599999999999993E-2</c:v>
                </c:pt>
                <c:pt idx="69">
                  <c:v>9.8000000000000004E-2</c:v>
                </c:pt>
                <c:pt idx="70">
                  <c:v>9.8199999999999996E-2</c:v>
                </c:pt>
                <c:pt idx="71">
                  <c:v>9.74E-2</c:v>
                </c:pt>
                <c:pt idx="72">
                  <c:v>9.7799999999999998E-2</c:v>
                </c:pt>
                <c:pt idx="73">
                  <c:v>9.8299999999999998E-2</c:v>
                </c:pt>
                <c:pt idx="74">
                  <c:v>9.8699999999999996E-2</c:v>
                </c:pt>
                <c:pt idx="75">
                  <c:v>9.7799999999999998E-2</c:v>
                </c:pt>
                <c:pt idx="76">
                  <c:v>9.7699999999999995E-2</c:v>
                </c:pt>
                <c:pt idx="77">
                  <c:v>9.8299999999999998E-2</c:v>
                </c:pt>
                <c:pt idx="78">
                  <c:v>9.8599999999999993E-2</c:v>
                </c:pt>
                <c:pt idx="79">
                  <c:v>9.7799999999999998E-2</c:v>
                </c:pt>
                <c:pt idx="80">
                  <c:v>9.8199999999999996E-2</c:v>
                </c:pt>
                <c:pt idx="81">
                  <c:v>9.8400000000000001E-2</c:v>
                </c:pt>
                <c:pt idx="82">
                  <c:v>9.7600000000000006E-2</c:v>
                </c:pt>
                <c:pt idx="83">
                  <c:v>9.8400000000000001E-2</c:v>
                </c:pt>
                <c:pt idx="84">
                  <c:v>9.7900000000000001E-2</c:v>
                </c:pt>
                <c:pt idx="85">
                  <c:v>9.7699999999999995E-2</c:v>
                </c:pt>
                <c:pt idx="86">
                  <c:v>9.7600000000000006E-2</c:v>
                </c:pt>
                <c:pt idx="87">
                  <c:v>9.7799999999999998E-2</c:v>
                </c:pt>
                <c:pt idx="88">
                  <c:v>9.8000000000000004E-2</c:v>
                </c:pt>
                <c:pt idx="89">
                  <c:v>9.7900000000000001E-2</c:v>
                </c:pt>
                <c:pt idx="90">
                  <c:v>9.8199999999999996E-2</c:v>
                </c:pt>
                <c:pt idx="91">
                  <c:v>9.7900000000000001E-2</c:v>
                </c:pt>
                <c:pt idx="92">
                  <c:v>9.7799999999999998E-2</c:v>
                </c:pt>
                <c:pt idx="93">
                  <c:v>9.7799999999999998E-2</c:v>
                </c:pt>
                <c:pt idx="94">
                  <c:v>9.8199999999999996E-2</c:v>
                </c:pt>
                <c:pt idx="95">
                  <c:v>9.74E-2</c:v>
                </c:pt>
                <c:pt idx="96">
                  <c:v>9.8000000000000004E-2</c:v>
                </c:pt>
                <c:pt idx="97">
                  <c:v>9.74E-2</c:v>
                </c:pt>
                <c:pt idx="98">
                  <c:v>9.8400000000000001E-2</c:v>
                </c:pt>
                <c:pt idx="99">
                  <c:v>9.8500000000000004E-2</c:v>
                </c:pt>
                <c:pt idx="100">
                  <c:v>9.74E-2</c:v>
                </c:pt>
                <c:pt idx="101">
                  <c:v>9.8100000000000007E-2</c:v>
                </c:pt>
                <c:pt idx="102">
                  <c:v>9.74E-2</c:v>
                </c:pt>
                <c:pt idx="103">
                  <c:v>9.8199999999999996E-2</c:v>
                </c:pt>
                <c:pt idx="104">
                  <c:v>9.7900000000000001E-2</c:v>
                </c:pt>
                <c:pt idx="105">
                  <c:v>9.7299999999999998E-2</c:v>
                </c:pt>
                <c:pt idx="106">
                  <c:v>9.7799999999999998E-2</c:v>
                </c:pt>
                <c:pt idx="107">
                  <c:v>9.7299999999999998E-2</c:v>
                </c:pt>
                <c:pt idx="108">
                  <c:v>9.7699999999999995E-2</c:v>
                </c:pt>
                <c:pt idx="109">
                  <c:v>9.74E-2</c:v>
                </c:pt>
                <c:pt idx="110">
                  <c:v>9.8199999999999996E-2</c:v>
                </c:pt>
                <c:pt idx="111">
                  <c:v>9.7699999999999995E-2</c:v>
                </c:pt>
                <c:pt idx="112">
                  <c:v>9.7699999999999995E-2</c:v>
                </c:pt>
                <c:pt idx="113">
                  <c:v>9.74E-2</c:v>
                </c:pt>
                <c:pt idx="114">
                  <c:v>9.7199999999999995E-2</c:v>
                </c:pt>
                <c:pt idx="115">
                  <c:v>9.7500000000000003E-2</c:v>
                </c:pt>
                <c:pt idx="116">
                  <c:v>9.7500000000000003E-2</c:v>
                </c:pt>
                <c:pt idx="117">
                  <c:v>9.8199999999999996E-2</c:v>
                </c:pt>
                <c:pt idx="118">
                  <c:v>9.7299999999999998E-2</c:v>
                </c:pt>
                <c:pt idx="119">
                  <c:v>9.7000000000000003E-2</c:v>
                </c:pt>
                <c:pt idx="120">
                  <c:v>9.69E-2</c:v>
                </c:pt>
                <c:pt idx="121">
                  <c:v>9.7500000000000003E-2</c:v>
                </c:pt>
                <c:pt idx="122">
                  <c:v>9.7199999999999995E-2</c:v>
                </c:pt>
                <c:pt idx="123">
                  <c:v>9.7799999999999998E-2</c:v>
                </c:pt>
                <c:pt idx="124">
                  <c:v>9.7600000000000006E-2</c:v>
                </c:pt>
                <c:pt idx="125">
                  <c:v>9.7900000000000001E-2</c:v>
                </c:pt>
                <c:pt idx="126">
                  <c:v>9.7100000000000006E-2</c:v>
                </c:pt>
                <c:pt idx="127">
                  <c:v>9.7799999999999998E-2</c:v>
                </c:pt>
                <c:pt idx="128">
                  <c:v>9.7500000000000003E-2</c:v>
                </c:pt>
                <c:pt idx="129">
                  <c:v>9.6699999999999994E-2</c:v>
                </c:pt>
                <c:pt idx="130">
                  <c:v>9.7299999999999998E-2</c:v>
                </c:pt>
                <c:pt idx="131">
                  <c:v>9.8000000000000004E-2</c:v>
                </c:pt>
                <c:pt idx="132">
                  <c:v>9.7199999999999995E-2</c:v>
                </c:pt>
                <c:pt idx="133">
                  <c:v>9.7100000000000006E-2</c:v>
                </c:pt>
                <c:pt idx="134">
                  <c:v>9.8100000000000007E-2</c:v>
                </c:pt>
                <c:pt idx="135">
                  <c:v>9.7299999999999998E-2</c:v>
                </c:pt>
                <c:pt idx="136">
                  <c:v>9.6699999999999994E-2</c:v>
                </c:pt>
                <c:pt idx="137">
                  <c:v>9.7100000000000006E-2</c:v>
                </c:pt>
                <c:pt idx="138">
                  <c:v>9.64E-2</c:v>
                </c:pt>
                <c:pt idx="139">
                  <c:v>9.7100000000000006E-2</c:v>
                </c:pt>
                <c:pt idx="140">
                  <c:v>9.74E-2</c:v>
                </c:pt>
                <c:pt idx="141">
                  <c:v>9.6699999999999994E-2</c:v>
                </c:pt>
                <c:pt idx="142">
                  <c:v>9.74E-2</c:v>
                </c:pt>
                <c:pt idx="143">
                  <c:v>9.6500000000000002E-2</c:v>
                </c:pt>
                <c:pt idx="144">
                  <c:v>9.6600000000000005E-2</c:v>
                </c:pt>
                <c:pt idx="145">
                  <c:v>9.7100000000000006E-2</c:v>
                </c:pt>
                <c:pt idx="146">
                  <c:v>9.7000000000000003E-2</c:v>
                </c:pt>
                <c:pt idx="147">
                  <c:v>9.74E-2</c:v>
                </c:pt>
                <c:pt idx="148">
                  <c:v>9.7100000000000006E-2</c:v>
                </c:pt>
                <c:pt idx="149">
                  <c:v>9.6799999999999997E-2</c:v>
                </c:pt>
                <c:pt idx="150">
                  <c:v>9.74E-2</c:v>
                </c:pt>
                <c:pt idx="151">
                  <c:v>9.7199999999999995E-2</c:v>
                </c:pt>
                <c:pt idx="152">
                  <c:v>9.7600000000000006E-2</c:v>
                </c:pt>
                <c:pt idx="153">
                  <c:v>9.6600000000000005E-2</c:v>
                </c:pt>
                <c:pt idx="154">
                  <c:v>9.6600000000000005E-2</c:v>
                </c:pt>
                <c:pt idx="155">
                  <c:v>9.7100000000000006E-2</c:v>
                </c:pt>
                <c:pt idx="156">
                  <c:v>9.74E-2</c:v>
                </c:pt>
                <c:pt idx="157">
                  <c:v>9.6699999999999994E-2</c:v>
                </c:pt>
                <c:pt idx="158">
                  <c:v>9.7500000000000003E-2</c:v>
                </c:pt>
                <c:pt idx="159">
                  <c:v>9.7699999999999995E-2</c:v>
                </c:pt>
                <c:pt idx="160">
                  <c:v>9.7100000000000006E-2</c:v>
                </c:pt>
                <c:pt idx="161">
                  <c:v>9.7600000000000006E-2</c:v>
                </c:pt>
                <c:pt idx="162">
                  <c:v>9.69E-2</c:v>
                </c:pt>
                <c:pt idx="163">
                  <c:v>9.6600000000000005E-2</c:v>
                </c:pt>
                <c:pt idx="164">
                  <c:v>9.6600000000000005E-2</c:v>
                </c:pt>
                <c:pt idx="165">
                  <c:v>9.7299999999999998E-2</c:v>
                </c:pt>
                <c:pt idx="166">
                  <c:v>9.6600000000000005E-2</c:v>
                </c:pt>
                <c:pt idx="167">
                  <c:v>9.6699999999999994E-2</c:v>
                </c:pt>
                <c:pt idx="168">
                  <c:v>9.6799999999999997E-2</c:v>
                </c:pt>
                <c:pt idx="169">
                  <c:v>9.6500000000000002E-2</c:v>
                </c:pt>
                <c:pt idx="170">
                  <c:v>9.7100000000000006E-2</c:v>
                </c:pt>
                <c:pt idx="171">
                  <c:v>9.7299999999999998E-2</c:v>
                </c:pt>
                <c:pt idx="172">
                  <c:v>9.7299999999999998E-2</c:v>
                </c:pt>
                <c:pt idx="173">
                  <c:v>9.8000000000000004E-2</c:v>
                </c:pt>
                <c:pt idx="174">
                  <c:v>9.6299999999999997E-2</c:v>
                </c:pt>
                <c:pt idx="175">
                  <c:v>9.74E-2</c:v>
                </c:pt>
                <c:pt idx="176">
                  <c:v>9.6600000000000005E-2</c:v>
                </c:pt>
                <c:pt idx="177">
                  <c:v>9.7299999999999998E-2</c:v>
                </c:pt>
                <c:pt idx="178">
                  <c:v>9.8299999999999998E-2</c:v>
                </c:pt>
                <c:pt idx="179">
                  <c:v>9.74E-2</c:v>
                </c:pt>
                <c:pt idx="180">
                  <c:v>9.7600000000000006E-2</c:v>
                </c:pt>
                <c:pt idx="181">
                  <c:v>9.7600000000000006E-2</c:v>
                </c:pt>
                <c:pt idx="182">
                  <c:v>9.7500000000000003E-2</c:v>
                </c:pt>
                <c:pt idx="183">
                  <c:v>9.69E-2</c:v>
                </c:pt>
                <c:pt idx="184">
                  <c:v>9.7799999999999998E-2</c:v>
                </c:pt>
                <c:pt idx="185">
                  <c:v>9.7799999999999998E-2</c:v>
                </c:pt>
                <c:pt idx="186">
                  <c:v>9.7699999999999995E-2</c:v>
                </c:pt>
                <c:pt idx="187">
                  <c:v>9.7900000000000001E-2</c:v>
                </c:pt>
                <c:pt idx="188">
                  <c:v>9.74E-2</c:v>
                </c:pt>
                <c:pt idx="189">
                  <c:v>9.74E-2</c:v>
                </c:pt>
                <c:pt idx="190">
                  <c:v>9.7199999999999995E-2</c:v>
                </c:pt>
                <c:pt idx="191">
                  <c:v>9.7500000000000003E-2</c:v>
                </c:pt>
                <c:pt idx="192">
                  <c:v>9.7799999999999998E-2</c:v>
                </c:pt>
                <c:pt idx="193">
                  <c:v>9.7500000000000003E-2</c:v>
                </c:pt>
              </c:numCache>
            </c:numRef>
          </c:yVal>
          <c:smooth val="0"/>
          <c:extLst>
            <c:ext xmlns:c16="http://schemas.microsoft.com/office/drawing/2014/chart" uri="{C3380CC4-5D6E-409C-BE32-E72D297353CC}">
              <c16:uniqueId val="{00000002-C37D-48DB-B9F2-30BC8EBBF358}"/>
            </c:ext>
          </c:extLst>
        </c:ser>
        <c:ser>
          <c:idx val="2"/>
          <c:order val="3"/>
          <c:tx>
            <c:v>Ctrl Mal</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[2]Photometric1!$R$10:$R$203</c:f>
              <c:numCache>
                <c:formatCode>General</c:formatCode>
                <c:ptCount val="194"/>
                <c:pt idx="0">
                  <c:v>1.6597</c:v>
                </c:pt>
                <c:pt idx="1">
                  <c:v>1.3399000000000001</c:v>
                </c:pt>
                <c:pt idx="2">
                  <c:v>0.7228</c:v>
                </c:pt>
                <c:pt idx="3">
                  <c:v>0.53849999999999998</c:v>
                </c:pt>
                <c:pt idx="4">
                  <c:v>0.4577</c:v>
                </c:pt>
                <c:pt idx="5">
                  <c:v>0.41199999999999998</c:v>
                </c:pt>
                <c:pt idx="6">
                  <c:v>0.37819999999999998</c:v>
                </c:pt>
                <c:pt idx="7">
                  <c:v>0.36370000000000002</c:v>
                </c:pt>
                <c:pt idx="8">
                  <c:v>0.34260000000000002</c:v>
                </c:pt>
                <c:pt idx="9">
                  <c:v>0.31719999999999998</c:v>
                </c:pt>
                <c:pt idx="10">
                  <c:v>0.31440000000000001</c:v>
                </c:pt>
                <c:pt idx="11">
                  <c:v>0.3049</c:v>
                </c:pt>
                <c:pt idx="12">
                  <c:v>0.28999999999999998</c:v>
                </c:pt>
                <c:pt idx="13">
                  <c:v>0.28010000000000002</c:v>
                </c:pt>
                <c:pt idx="14">
                  <c:v>0.26829999999999998</c:v>
                </c:pt>
                <c:pt idx="15">
                  <c:v>0.25309999999999999</c:v>
                </c:pt>
                <c:pt idx="16">
                  <c:v>0.2447</c:v>
                </c:pt>
                <c:pt idx="17">
                  <c:v>0.2422</c:v>
                </c:pt>
                <c:pt idx="18">
                  <c:v>0.23760000000000001</c:v>
                </c:pt>
                <c:pt idx="19">
                  <c:v>0.22209999999999999</c:v>
                </c:pt>
                <c:pt idx="20">
                  <c:v>0.21929999999999999</c:v>
                </c:pt>
                <c:pt idx="21">
                  <c:v>0.2167</c:v>
                </c:pt>
                <c:pt idx="22">
                  <c:v>0.20419999999999999</c:v>
                </c:pt>
                <c:pt idx="23">
                  <c:v>0.20069999999999999</c:v>
                </c:pt>
                <c:pt idx="24">
                  <c:v>0.1991</c:v>
                </c:pt>
                <c:pt idx="25">
                  <c:v>0.191</c:v>
                </c:pt>
                <c:pt idx="26">
                  <c:v>0.187</c:v>
                </c:pt>
                <c:pt idx="27">
                  <c:v>0.1789</c:v>
                </c:pt>
                <c:pt idx="28">
                  <c:v>0.1741</c:v>
                </c:pt>
                <c:pt idx="29">
                  <c:v>0.17319999999999999</c:v>
                </c:pt>
                <c:pt idx="30">
                  <c:v>0.1704</c:v>
                </c:pt>
                <c:pt idx="31">
                  <c:v>0.16619999999999999</c:v>
                </c:pt>
                <c:pt idx="32">
                  <c:v>0.16089999999999999</c:v>
                </c:pt>
                <c:pt idx="33">
                  <c:v>0.15820000000000001</c:v>
                </c:pt>
                <c:pt idx="34">
                  <c:v>0.1507</c:v>
                </c:pt>
                <c:pt idx="35">
                  <c:v>0.14849999999999999</c:v>
                </c:pt>
                <c:pt idx="36">
                  <c:v>0.14860000000000001</c:v>
                </c:pt>
                <c:pt idx="37">
                  <c:v>0.14510000000000001</c:v>
                </c:pt>
                <c:pt idx="38">
                  <c:v>0.14069999999999999</c:v>
                </c:pt>
                <c:pt idx="39">
                  <c:v>0.14349999999999999</c:v>
                </c:pt>
                <c:pt idx="40">
                  <c:v>0.1394</c:v>
                </c:pt>
                <c:pt idx="41">
                  <c:v>0.13689999999999999</c:v>
                </c:pt>
                <c:pt idx="42">
                  <c:v>0.1333</c:v>
                </c:pt>
                <c:pt idx="43">
                  <c:v>0.13100000000000001</c:v>
                </c:pt>
                <c:pt idx="44">
                  <c:v>0.1295</c:v>
                </c:pt>
                <c:pt idx="45">
                  <c:v>0.12859999999999999</c:v>
                </c:pt>
                <c:pt idx="46">
                  <c:v>0.12770000000000001</c:v>
                </c:pt>
                <c:pt idx="47">
                  <c:v>0.12479999999999999</c:v>
                </c:pt>
                <c:pt idx="48">
                  <c:v>0.124</c:v>
                </c:pt>
                <c:pt idx="49">
                  <c:v>0.12520000000000001</c:v>
                </c:pt>
                <c:pt idx="50">
                  <c:v>0.1215</c:v>
                </c:pt>
                <c:pt idx="51">
                  <c:v>0.1208</c:v>
                </c:pt>
                <c:pt idx="52">
                  <c:v>0.12139999999999999</c:v>
                </c:pt>
                <c:pt idx="53">
                  <c:v>0.12130000000000001</c:v>
                </c:pt>
                <c:pt idx="54">
                  <c:v>0.12089999999999999</c:v>
                </c:pt>
                <c:pt idx="55">
                  <c:v>0.1198</c:v>
                </c:pt>
                <c:pt idx="56">
                  <c:v>0.1193</c:v>
                </c:pt>
                <c:pt idx="57">
                  <c:v>0.1187</c:v>
                </c:pt>
                <c:pt idx="58">
                  <c:v>0.11940000000000001</c:v>
                </c:pt>
                <c:pt idx="59">
                  <c:v>0.1174</c:v>
                </c:pt>
                <c:pt idx="60">
                  <c:v>0.1179</c:v>
                </c:pt>
                <c:pt idx="61">
                  <c:v>0.1164</c:v>
                </c:pt>
                <c:pt idx="62">
                  <c:v>0.1169</c:v>
                </c:pt>
                <c:pt idx="63">
                  <c:v>0.11700000000000001</c:v>
                </c:pt>
                <c:pt idx="64">
                  <c:v>0.1159</c:v>
                </c:pt>
                <c:pt idx="65">
                  <c:v>0.1153</c:v>
                </c:pt>
                <c:pt idx="66">
                  <c:v>0.1152</c:v>
                </c:pt>
                <c:pt idx="67">
                  <c:v>0.11459999999999999</c:v>
                </c:pt>
                <c:pt idx="68">
                  <c:v>0.11550000000000001</c:v>
                </c:pt>
                <c:pt idx="69">
                  <c:v>0.1158</c:v>
                </c:pt>
                <c:pt idx="70">
                  <c:v>0.1145</c:v>
                </c:pt>
                <c:pt idx="71">
                  <c:v>0.11459999999999999</c:v>
                </c:pt>
                <c:pt idx="72">
                  <c:v>0.1143</c:v>
                </c:pt>
                <c:pt idx="73">
                  <c:v>0.115</c:v>
                </c:pt>
                <c:pt idx="74">
                  <c:v>0.115</c:v>
                </c:pt>
                <c:pt idx="75">
                  <c:v>0.1138</c:v>
                </c:pt>
                <c:pt idx="76">
                  <c:v>0.1137</c:v>
                </c:pt>
                <c:pt idx="77">
                  <c:v>0.1145</c:v>
                </c:pt>
                <c:pt idx="78">
                  <c:v>0.11559999999999999</c:v>
                </c:pt>
                <c:pt idx="79">
                  <c:v>0.1145</c:v>
                </c:pt>
                <c:pt idx="80">
                  <c:v>0.1143</c:v>
                </c:pt>
                <c:pt idx="81">
                  <c:v>0.1147</c:v>
                </c:pt>
                <c:pt idx="82">
                  <c:v>0.1149</c:v>
                </c:pt>
                <c:pt idx="83">
                  <c:v>0.1134</c:v>
                </c:pt>
                <c:pt idx="84">
                  <c:v>0.11409999999999999</c:v>
                </c:pt>
                <c:pt idx="85">
                  <c:v>0.11360000000000001</c:v>
                </c:pt>
                <c:pt idx="86">
                  <c:v>0.1142</c:v>
                </c:pt>
                <c:pt idx="87">
                  <c:v>0.1138</c:v>
                </c:pt>
                <c:pt idx="88">
                  <c:v>0.1144</c:v>
                </c:pt>
                <c:pt idx="89">
                  <c:v>0.1139</c:v>
                </c:pt>
                <c:pt idx="90">
                  <c:v>0.114</c:v>
                </c:pt>
                <c:pt idx="91">
                  <c:v>0.1138</c:v>
                </c:pt>
                <c:pt idx="92">
                  <c:v>0.1139</c:v>
                </c:pt>
                <c:pt idx="93">
                  <c:v>0.1135</c:v>
                </c:pt>
                <c:pt idx="94">
                  <c:v>0.114</c:v>
                </c:pt>
                <c:pt idx="95">
                  <c:v>0.11310000000000001</c:v>
                </c:pt>
                <c:pt idx="96">
                  <c:v>0.114</c:v>
                </c:pt>
                <c:pt idx="97">
                  <c:v>0.11360000000000001</c:v>
                </c:pt>
                <c:pt idx="98">
                  <c:v>0.1139</c:v>
                </c:pt>
                <c:pt idx="99">
                  <c:v>0.1144</c:v>
                </c:pt>
                <c:pt idx="100">
                  <c:v>0.1137</c:v>
                </c:pt>
                <c:pt idx="101">
                  <c:v>0.11360000000000001</c:v>
                </c:pt>
                <c:pt idx="102">
                  <c:v>0.1128</c:v>
                </c:pt>
                <c:pt idx="103">
                  <c:v>0.1138</c:v>
                </c:pt>
                <c:pt idx="104">
                  <c:v>0.1134</c:v>
                </c:pt>
                <c:pt idx="105">
                  <c:v>0.1138</c:v>
                </c:pt>
                <c:pt idx="106">
                  <c:v>0.11360000000000001</c:v>
                </c:pt>
                <c:pt idx="107">
                  <c:v>0.1133</c:v>
                </c:pt>
                <c:pt idx="108">
                  <c:v>0.11360000000000001</c:v>
                </c:pt>
                <c:pt idx="109">
                  <c:v>0.1132</c:v>
                </c:pt>
                <c:pt idx="110">
                  <c:v>0.114</c:v>
                </c:pt>
                <c:pt idx="111">
                  <c:v>0.1139</c:v>
                </c:pt>
                <c:pt idx="112">
                  <c:v>0.1139</c:v>
                </c:pt>
                <c:pt idx="113">
                  <c:v>0.114</c:v>
                </c:pt>
                <c:pt idx="114">
                  <c:v>0.114</c:v>
                </c:pt>
                <c:pt idx="115">
                  <c:v>0.1138</c:v>
                </c:pt>
                <c:pt idx="116">
                  <c:v>0.113</c:v>
                </c:pt>
                <c:pt idx="117">
                  <c:v>0.113</c:v>
                </c:pt>
                <c:pt idx="118">
                  <c:v>0.1133</c:v>
                </c:pt>
                <c:pt idx="119">
                  <c:v>0.1134</c:v>
                </c:pt>
                <c:pt idx="120">
                  <c:v>0.113</c:v>
                </c:pt>
                <c:pt idx="121">
                  <c:v>0.1133</c:v>
                </c:pt>
                <c:pt idx="122">
                  <c:v>0.11269999999999999</c:v>
                </c:pt>
                <c:pt idx="123">
                  <c:v>0.1135</c:v>
                </c:pt>
                <c:pt idx="124">
                  <c:v>0.113</c:v>
                </c:pt>
                <c:pt idx="125">
                  <c:v>0.1139</c:v>
                </c:pt>
                <c:pt idx="126">
                  <c:v>0.1129</c:v>
                </c:pt>
                <c:pt idx="127">
                  <c:v>0.11360000000000001</c:v>
                </c:pt>
                <c:pt idx="128">
                  <c:v>0.113</c:v>
                </c:pt>
                <c:pt idx="129">
                  <c:v>0.11269999999999999</c:v>
                </c:pt>
                <c:pt idx="130">
                  <c:v>0.11360000000000001</c:v>
                </c:pt>
                <c:pt idx="131">
                  <c:v>0.1137</c:v>
                </c:pt>
                <c:pt idx="132">
                  <c:v>0.11310000000000001</c:v>
                </c:pt>
                <c:pt idx="133">
                  <c:v>0.1133</c:v>
                </c:pt>
                <c:pt idx="134">
                  <c:v>0.1139</c:v>
                </c:pt>
                <c:pt idx="135">
                  <c:v>0.1132</c:v>
                </c:pt>
                <c:pt idx="136">
                  <c:v>0.1124</c:v>
                </c:pt>
                <c:pt idx="137">
                  <c:v>0.1133</c:v>
                </c:pt>
                <c:pt idx="138">
                  <c:v>0.11219999999999999</c:v>
                </c:pt>
                <c:pt idx="139">
                  <c:v>0.1125</c:v>
                </c:pt>
                <c:pt idx="140">
                  <c:v>0.1132</c:v>
                </c:pt>
                <c:pt idx="141">
                  <c:v>0.1132</c:v>
                </c:pt>
                <c:pt idx="142">
                  <c:v>0.1132</c:v>
                </c:pt>
                <c:pt idx="143">
                  <c:v>0.11219999999999999</c:v>
                </c:pt>
                <c:pt idx="144">
                  <c:v>0.113</c:v>
                </c:pt>
                <c:pt idx="145">
                  <c:v>0.1132</c:v>
                </c:pt>
                <c:pt idx="146">
                  <c:v>0.1129</c:v>
                </c:pt>
                <c:pt idx="147">
                  <c:v>0.1135</c:v>
                </c:pt>
                <c:pt idx="148">
                  <c:v>0.1135</c:v>
                </c:pt>
                <c:pt idx="149">
                  <c:v>0.1129</c:v>
                </c:pt>
                <c:pt idx="150">
                  <c:v>0.1132</c:v>
                </c:pt>
                <c:pt idx="151">
                  <c:v>0.1129</c:v>
                </c:pt>
                <c:pt idx="152">
                  <c:v>0.11310000000000001</c:v>
                </c:pt>
                <c:pt idx="153">
                  <c:v>0.11260000000000001</c:v>
                </c:pt>
                <c:pt idx="154">
                  <c:v>0.113</c:v>
                </c:pt>
                <c:pt idx="155">
                  <c:v>0.113</c:v>
                </c:pt>
                <c:pt idx="156">
                  <c:v>0.11260000000000001</c:v>
                </c:pt>
                <c:pt idx="157">
                  <c:v>0.1132</c:v>
                </c:pt>
                <c:pt idx="158">
                  <c:v>0.1133</c:v>
                </c:pt>
                <c:pt idx="159">
                  <c:v>0.1133</c:v>
                </c:pt>
                <c:pt idx="160">
                  <c:v>0.11269999999999999</c:v>
                </c:pt>
                <c:pt idx="161">
                  <c:v>0.1128</c:v>
                </c:pt>
                <c:pt idx="162">
                  <c:v>0.1129</c:v>
                </c:pt>
                <c:pt idx="163">
                  <c:v>0.1125</c:v>
                </c:pt>
                <c:pt idx="164">
                  <c:v>0.1125</c:v>
                </c:pt>
                <c:pt idx="165">
                  <c:v>0.1134</c:v>
                </c:pt>
                <c:pt idx="166">
                  <c:v>0.11260000000000001</c:v>
                </c:pt>
                <c:pt idx="167">
                  <c:v>0.1125</c:v>
                </c:pt>
                <c:pt idx="168">
                  <c:v>0.11260000000000001</c:v>
                </c:pt>
                <c:pt idx="169">
                  <c:v>0.11219999999999999</c:v>
                </c:pt>
                <c:pt idx="170">
                  <c:v>0.1134</c:v>
                </c:pt>
                <c:pt idx="171">
                  <c:v>0.1133</c:v>
                </c:pt>
                <c:pt idx="172">
                  <c:v>0.11269999999999999</c:v>
                </c:pt>
                <c:pt idx="173">
                  <c:v>0.11360000000000001</c:v>
                </c:pt>
                <c:pt idx="174">
                  <c:v>0.11269999999999999</c:v>
                </c:pt>
                <c:pt idx="175">
                  <c:v>0.11269999999999999</c:v>
                </c:pt>
                <c:pt idx="176">
                  <c:v>0.11260000000000001</c:v>
                </c:pt>
                <c:pt idx="177">
                  <c:v>0.113</c:v>
                </c:pt>
                <c:pt idx="178">
                  <c:v>0.1132</c:v>
                </c:pt>
                <c:pt idx="179">
                  <c:v>0.11260000000000001</c:v>
                </c:pt>
                <c:pt idx="180">
                  <c:v>0.1128</c:v>
                </c:pt>
                <c:pt idx="181">
                  <c:v>0.1129</c:v>
                </c:pt>
                <c:pt idx="182">
                  <c:v>0.1134</c:v>
                </c:pt>
                <c:pt idx="183">
                  <c:v>0.1124</c:v>
                </c:pt>
                <c:pt idx="184">
                  <c:v>0.113</c:v>
                </c:pt>
                <c:pt idx="185">
                  <c:v>0.1128</c:v>
                </c:pt>
                <c:pt idx="186">
                  <c:v>0.1123</c:v>
                </c:pt>
                <c:pt idx="187">
                  <c:v>0.11269999999999999</c:v>
                </c:pt>
                <c:pt idx="188">
                  <c:v>0.11260000000000001</c:v>
                </c:pt>
                <c:pt idx="189">
                  <c:v>0.11210000000000001</c:v>
                </c:pt>
                <c:pt idx="190">
                  <c:v>0.1116</c:v>
                </c:pt>
                <c:pt idx="191">
                  <c:v>0.1128</c:v>
                </c:pt>
                <c:pt idx="192">
                  <c:v>0.11310000000000001</c:v>
                </c:pt>
                <c:pt idx="193">
                  <c:v>0.11260000000000001</c:v>
                </c:pt>
              </c:numCache>
            </c:numRef>
          </c:yVal>
          <c:smooth val="0"/>
          <c:extLst>
            <c:ext xmlns:c16="http://schemas.microsoft.com/office/drawing/2014/chart" uri="{C3380CC4-5D6E-409C-BE32-E72D297353CC}">
              <c16:uniqueId val="{00000003-C37D-48DB-B9F2-30BC8EBBF358}"/>
            </c:ext>
          </c:extLst>
        </c:ser>
        <c:ser>
          <c:idx val="3"/>
          <c:order val="4"/>
          <c:tx>
            <c:v>Ctrl H2O</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[2]Photometric1!$C$10:$C$203</c:f>
              <c:numCache>
                <c:formatCode>General</c:formatCode>
                <c:ptCount val="194"/>
                <c:pt idx="0">
                  <c:v>0</c:v>
                </c:pt>
                <c:pt idx="1">
                  <c:v>0.16666641414141414</c:v>
                </c:pt>
                <c:pt idx="2">
                  <c:v>0.33333308080808083</c:v>
                </c:pt>
                <c:pt idx="3">
                  <c:v>0.49999974747474757</c:v>
                </c:pt>
                <c:pt idx="4">
                  <c:v>0.66666641414141425</c:v>
                </c:pt>
                <c:pt idx="5">
                  <c:v>0.83333308080808066</c:v>
                </c:pt>
                <c:pt idx="6">
                  <c:v>0.99999974747474729</c:v>
                </c:pt>
                <c:pt idx="7">
                  <c:v>1.166666414141414</c:v>
                </c:pt>
                <c:pt idx="8">
                  <c:v>1.3333330808080808</c:v>
                </c:pt>
                <c:pt idx="9">
                  <c:v>1.4999997474747473</c:v>
                </c:pt>
                <c:pt idx="10">
                  <c:v>1.666666414141414</c:v>
                </c:pt>
                <c:pt idx="11">
                  <c:v>1.8333330808080808</c:v>
                </c:pt>
                <c:pt idx="12">
                  <c:v>1.9999997474747475</c:v>
                </c:pt>
                <c:pt idx="13">
                  <c:v>2.1666664141414143</c:v>
                </c:pt>
                <c:pt idx="14">
                  <c:v>2.3333330808080808</c:v>
                </c:pt>
                <c:pt idx="15">
                  <c:v>2.4999997474747477</c:v>
                </c:pt>
                <c:pt idx="16">
                  <c:v>2.6666664141414147</c:v>
                </c:pt>
                <c:pt idx="17">
                  <c:v>2.8333330808080812</c:v>
                </c:pt>
                <c:pt idx="18">
                  <c:v>2.9999997474747477</c:v>
                </c:pt>
                <c:pt idx="19">
                  <c:v>3.1666664141414147</c:v>
                </c:pt>
                <c:pt idx="20">
                  <c:v>3.3333330808080812</c:v>
                </c:pt>
                <c:pt idx="21">
                  <c:v>3.4999997474747477</c:v>
                </c:pt>
                <c:pt idx="22">
                  <c:v>3.6666664141414134</c:v>
                </c:pt>
                <c:pt idx="23">
                  <c:v>3.8333330808080803</c:v>
                </c:pt>
                <c:pt idx="24">
                  <c:v>3.9999997474747468</c:v>
                </c:pt>
                <c:pt idx="25">
                  <c:v>4.1666664141414147</c:v>
                </c:pt>
                <c:pt idx="26">
                  <c:v>4.3333330808080808</c:v>
                </c:pt>
                <c:pt idx="27">
                  <c:v>4.4999997474747477</c:v>
                </c:pt>
                <c:pt idx="28">
                  <c:v>4.6666664141414147</c:v>
                </c:pt>
                <c:pt idx="29">
                  <c:v>4.8333330808080808</c:v>
                </c:pt>
                <c:pt idx="30">
                  <c:v>4.9999997474747477</c:v>
                </c:pt>
                <c:pt idx="31">
                  <c:v>5.1666664141414147</c:v>
                </c:pt>
                <c:pt idx="32">
                  <c:v>5.333333080808079</c:v>
                </c:pt>
                <c:pt idx="33">
                  <c:v>5.499999747474746</c:v>
                </c:pt>
                <c:pt idx="34">
                  <c:v>5.6666664141414129</c:v>
                </c:pt>
                <c:pt idx="35">
                  <c:v>5.833333080808079</c:v>
                </c:pt>
                <c:pt idx="36">
                  <c:v>5.999999747474746</c:v>
                </c:pt>
                <c:pt idx="37">
                  <c:v>6.1666664141414147</c:v>
                </c:pt>
                <c:pt idx="38">
                  <c:v>6.3333330808080808</c:v>
                </c:pt>
                <c:pt idx="39">
                  <c:v>6.4999997474747477</c:v>
                </c:pt>
                <c:pt idx="40">
                  <c:v>6.6666664141414138</c:v>
                </c:pt>
                <c:pt idx="41">
                  <c:v>6.8333330808080799</c:v>
                </c:pt>
                <c:pt idx="42">
                  <c:v>6.9999997474747468</c:v>
                </c:pt>
                <c:pt idx="43">
                  <c:v>7.1666664141414138</c:v>
                </c:pt>
                <c:pt idx="44">
                  <c:v>7.3333330808080799</c:v>
                </c:pt>
                <c:pt idx="45">
                  <c:v>7.4999997474747468</c:v>
                </c:pt>
                <c:pt idx="46">
                  <c:v>7.6666664141414138</c:v>
                </c:pt>
                <c:pt idx="47">
                  <c:v>7.833333207070706</c:v>
                </c:pt>
                <c:pt idx="48">
                  <c:v>7.9999997474747468</c:v>
                </c:pt>
                <c:pt idx="49">
                  <c:v>8.1666664141414138</c:v>
                </c:pt>
                <c:pt idx="50">
                  <c:v>8.3333330808080799</c:v>
                </c:pt>
                <c:pt idx="51">
                  <c:v>8.4999997474747477</c:v>
                </c:pt>
                <c:pt idx="52">
                  <c:v>8.6666664141414138</c:v>
                </c:pt>
                <c:pt idx="53">
                  <c:v>8.8333330808080799</c:v>
                </c:pt>
                <c:pt idx="54">
                  <c:v>8.9999997474747477</c:v>
                </c:pt>
                <c:pt idx="55">
                  <c:v>9.1666664141414138</c:v>
                </c:pt>
                <c:pt idx="56">
                  <c:v>9.3333330808080799</c:v>
                </c:pt>
                <c:pt idx="57">
                  <c:v>9.4999997474747477</c:v>
                </c:pt>
                <c:pt idx="58">
                  <c:v>9.6666664141414138</c:v>
                </c:pt>
                <c:pt idx="59">
                  <c:v>9.8333330808080799</c:v>
                </c:pt>
                <c:pt idx="60">
                  <c:v>9.9999997474747477</c:v>
                </c:pt>
                <c:pt idx="61">
                  <c:v>10.166666414141414</c:v>
                </c:pt>
                <c:pt idx="62">
                  <c:v>10.33333308080808</c:v>
                </c:pt>
                <c:pt idx="63">
                  <c:v>10.499999747474748</c:v>
                </c:pt>
                <c:pt idx="64">
                  <c:v>10.666666414141414</c:v>
                </c:pt>
                <c:pt idx="65">
                  <c:v>10.83333308080808</c:v>
                </c:pt>
                <c:pt idx="66">
                  <c:v>10.999999747474748</c:v>
                </c:pt>
                <c:pt idx="67">
                  <c:v>11.166666414141414</c:v>
                </c:pt>
                <c:pt idx="68">
                  <c:v>11.33333308080808</c:v>
                </c:pt>
                <c:pt idx="69">
                  <c:v>11.499999747474748</c:v>
                </c:pt>
                <c:pt idx="70">
                  <c:v>11.666666414141414</c:v>
                </c:pt>
                <c:pt idx="71">
                  <c:v>11.83333308080808</c:v>
                </c:pt>
                <c:pt idx="72">
                  <c:v>11.999999747474748</c:v>
                </c:pt>
                <c:pt idx="73">
                  <c:v>12.166666414141414</c:v>
                </c:pt>
                <c:pt idx="74">
                  <c:v>12.33333308080808</c:v>
                </c:pt>
                <c:pt idx="75">
                  <c:v>12.499999747474748</c:v>
                </c:pt>
                <c:pt idx="76">
                  <c:v>12.666666414141414</c:v>
                </c:pt>
                <c:pt idx="77">
                  <c:v>12.83333308080808</c:v>
                </c:pt>
                <c:pt idx="78">
                  <c:v>12.999999747474748</c:v>
                </c:pt>
                <c:pt idx="79">
                  <c:v>13.166666414141414</c:v>
                </c:pt>
                <c:pt idx="80">
                  <c:v>13.33333308080808</c:v>
                </c:pt>
                <c:pt idx="81">
                  <c:v>13.499999747474748</c:v>
                </c:pt>
                <c:pt idx="82">
                  <c:v>13.666666414141414</c:v>
                </c:pt>
                <c:pt idx="83">
                  <c:v>13.83333308080808</c:v>
                </c:pt>
                <c:pt idx="84">
                  <c:v>13.999999747474748</c:v>
                </c:pt>
                <c:pt idx="85">
                  <c:v>14.166666414141414</c:v>
                </c:pt>
                <c:pt idx="86">
                  <c:v>14.33333308080808</c:v>
                </c:pt>
                <c:pt idx="87">
                  <c:v>14.499999747474748</c:v>
                </c:pt>
                <c:pt idx="88">
                  <c:v>14.66666641414141</c:v>
                </c:pt>
                <c:pt idx="89">
                  <c:v>14.833333080808076</c:v>
                </c:pt>
                <c:pt idx="90">
                  <c:v>14.999999747474742</c:v>
                </c:pt>
                <c:pt idx="91">
                  <c:v>15.16666641414141</c:v>
                </c:pt>
                <c:pt idx="92">
                  <c:v>15.333333080808076</c:v>
                </c:pt>
                <c:pt idx="93">
                  <c:v>15.499999747474742</c:v>
                </c:pt>
                <c:pt idx="94">
                  <c:v>15.66666641414141</c:v>
                </c:pt>
                <c:pt idx="95">
                  <c:v>15.833333080808076</c:v>
                </c:pt>
                <c:pt idx="96">
                  <c:v>15.999999747474742</c:v>
                </c:pt>
                <c:pt idx="97">
                  <c:v>16.16666641414141</c:v>
                </c:pt>
                <c:pt idx="98">
                  <c:v>16.333333080808082</c:v>
                </c:pt>
                <c:pt idx="99">
                  <c:v>16.499999747474746</c:v>
                </c:pt>
                <c:pt idx="100">
                  <c:v>16.666666414141414</c:v>
                </c:pt>
                <c:pt idx="101">
                  <c:v>16.833333080808082</c:v>
                </c:pt>
                <c:pt idx="102">
                  <c:v>16.999999747474746</c:v>
                </c:pt>
                <c:pt idx="103">
                  <c:v>17.166666414141414</c:v>
                </c:pt>
                <c:pt idx="104">
                  <c:v>17.333333080808082</c:v>
                </c:pt>
                <c:pt idx="105">
                  <c:v>17.49999974747475</c:v>
                </c:pt>
                <c:pt idx="106">
                  <c:v>17.666666414141414</c:v>
                </c:pt>
                <c:pt idx="107">
                  <c:v>17.833333080808082</c:v>
                </c:pt>
                <c:pt idx="108">
                  <c:v>17.99999974747475</c:v>
                </c:pt>
                <c:pt idx="109">
                  <c:v>18.166666414141414</c:v>
                </c:pt>
                <c:pt idx="110">
                  <c:v>18.333333080808078</c:v>
                </c:pt>
                <c:pt idx="111">
                  <c:v>18.499999747474746</c:v>
                </c:pt>
                <c:pt idx="112">
                  <c:v>18.66666641414141</c:v>
                </c:pt>
                <c:pt idx="113">
                  <c:v>18.833333080808078</c:v>
                </c:pt>
                <c:pt idx="114">
                  <c:v>18.999999747474746</c:v>
                </c:pt>
                <c:pt idx="115">
                  <c:v>19.16666641414141</c:v>
                </c:pt>
                <c:pt idx="116">
                  <c:v>19.333333080808078</c:v>
                </c:pt>
                <c:pt idx="117">
                  <c:v>19.499999747474746</c:v>
                </c:pt>
                <c:pt idx="118">
                  <c:v>19.66666641414141</c:v>
                </c:pt>
                <c:pt idx="119">
                  <c:v>19.833333080808078</c:v>
                </c:pt>
                <c:pt idx="120">
                  <c:v>19.999999747474746</c:v>
                </c:pt>
                <c:pt idx="121">
                  <c:v>20.16666641414141</c:v>
                </c:pt>
                <c:pt idx="122">
                  <c:v>20.333333080808078</c:v>
                </c:pt>
                <c:pt idx="123">
                  <c:v>20.499999747474746</c:v>
                </c:pt>
                <c:pt idx="124">
                  <c:v>20.66666641414141</c:v>
                </c:pt>
                <c:pt idx="125">
                  <c:v>20.833333080808078</c:v>
                </c:pt>
                <c:pt idx="126">
                  <c:v>20.999999747474746</c:v>
                </c:pt>
                <c:pt idx="127">
                  <c:v>21.16666641414141</c:v>
                </c:pt>
                <c:pt idx="128">
                  <c:v>21.333333080808078</c:v>
                </c:pt>
                <c:pt idx="129">
                  <c:v>21.499999747474746</c:v>
                </c:pt>
                <c:pt idx="130">
                  <c:v>21.66666641414141</c:v>
                </c:pt>
                <c:pt idx="131">
                  <c:v>21.833333080808078</c:v>
                </c:pt>
                <c:pt idx="132">
                  <c:v>21.999999747474746</c:v>
                </c:pt>
                <c:pt idx="133">
                  <c:v>22.16666641414141</c:v>
                </c:pt>
                <c:pt idx="134">
                  <c:v>22.333333080808078</c:v>
                </c:pt>
                <c:pt idx="135">
                  <c:v>22.499999747474746</c:v>
                </c:pt>
                <c:pt idx="136">
                  <c:v>22.66666641414141</c:v>
                </c:pt>
                <c:pt idx="137">
                  <c:v>22.833333080808078</c:v>
                </c:pt>
                <c:pt idx="138">
                  <c:v>22.999999747474746</c:v>
                </c:pt>
                <c:pt idx="139">
                  <c:v>23.16666641414141</c:v>
                </c:pt>
                <c:pt idx="140">
                  <c:v>23.333333080808078</c:v>
                </c:pt>
                <c:pt idx="141">
                  <c:v>23.499999747474746</c:v>
                </c:pt>
                <c:pt idx="142">
                  <c:v>23.66666641414141</c:v>
                </c:pt>
                <c:pt idx="143">
                  <c:v>23.833333080808078</c:v>
                </c:pt>
                <c:pt idx="144">
                  <c:v>23.999999747474746</c:v>
                </c:pt>
                <c:pt idx="145">
                  <c:v>24.16666641414141</c:v>
                </c:pt>
                <c:pt idx="146">
                  <c:v>24.333333080808078</c:v>
                </c:pt>
                <c:pt idx="147">
                  <c:v>24.499999747474746</c:v>
                </c:pt>
                <c:pt idx="148">
                  <c:v>24.66666641414141</c:v>
                </c:pt>
                <c:pt idx="149">
                  <c:v>24.833333080808078</c:v>
                </c:pt>
                <c:pt idx="150">
                  <c:v>24.999999747474746</c:v>
                </c:pt>
                <c:pt idx="151">
                  <c:v>25.16666641414141</c:v>
                </c:pt>
                <c:pt idx="152">
                  <c:v>25.333333080808078</c:v>
                </c:pt>
                <c:pt idx="153">
                  <c:v>25.499999747474746</c:v>
                </c:pt>
                <c:pt idx="154">
                  <c:v>25.66666641414141</c:v>
                </c:pt>
                <c:pt idx="155">
                  <c:v>25.833333080808078</c:v>
                </c:pt>
                <c:pt idx="156">
                  <c:v>25.999999747474746</c:v>
                </c:pt>
                <c:pt idx="157">
                  <c:v>26.16666641414141</c:v>
                </c:pt>
                <c:pt idx="158">
                  <c:v>26.333333080808078</c:v>
                </c:pt>
                <c:pt idx="159">
                  <c:v>26.49999974747475</c:v>
                </c:pt>
                <c:pt idx="160">
                  <c:v>26.666666414141414</c:v>
                </c:pt>
                <c:pt idx="161">
                  <c:v>26.833333080808082</c:v>
                </c:pt>
                <c:pt idx="162">
                  <c:v>26.99999974747475</c:v>
                </c:pt>
                <c:pt idx="163">
                  <c:v>27.166666414141414</c:v>
                </c:pt>
                <c:pt idx="164">
                  <c:v>27.333333080808082</c:v>
                </c:pt>
                <c:pt idx="165">
                  <c:v>27.49999974747475</c:v>
                </c:pt>
                <c:pt idx="166">
                  <c:v>27.666666414141414</c:v>
                </c:pt>
                <c:pt idx="167">
                  <c:v>27.833333080808082</c:v>
                </c:pt>
                <c:pt idx="168">
                  <c:v>27.99999974747475</c:v>
                </c:pt>
                <c:pt idx="169">
                  <c:v>28.166666414141414</c:v>
                </c:pt>
                <c:pt idx="170">
                  <c:v>28.333333080808082</c:v>
                </c:pt>
                <c:pt idx="171">
                  <c:v>28.49999974747475</c:v>
                </c:pt>
                <c:pt idx="172">
                  <c:v>28.666666414141414</c:v>
                </c:pt>
                <c:pt idx="173">
                  <c:v>28.833333080808082</c:v>
                </c:pt>
                <c:pt idx="174">
                  <c:v>28.99999974747475</c:v>
                </c:pt>
                <c:pt idx="175">
                  <c:v>29.166666414141414</c:v>
                </c:pt>
                <c:pt idx="176">
                  <c:v>29.333333080808082</c:v>
                </c:pt>
                <c:pt idx="177">
                  <c:v>29.49999974747475</c:v>
                </c:pt>
                <c:pt idx="178">
                  <c:v>29.666666414141414</c:v>
                </c:pt>
                <c:pt idx="179">
                  <c:v>29.833333080808082</c:v>
                </c:pt>
                <c:pt idx="180">
                  <c:v>29.99999974747475</c:v>
                </c:pt>
                <c:pt idx="181">
                  <c:v>30.166666414141414</c:v>
                </c:pt>
                <c:pt idx="182">
                  <c:v>30.333333080808082</c:v>
                </c:pt>
                <c:pt idx="183">
                  <c:v>30.49999974747475</c:v>
                </c:pt>
                <c:pt idx="184">
                  <c:v>30.666666414141414</c:v>
                </c:pt>
                <c:pt idx="185">
                  <c:v>30.833333080808082</c:v>
                </c:pt>
                <c:pt idx="186">
                  <c:v>30.99999974747475</c:v>
                </c:pt>
                <c:pt idx="187">
                  <c:v>31.166666414141414</c:v>
                </c:pt>
                <c:pt idx="188">
                  <c:v>31.333333080808082</c:v>
                </c:pt>
                <c:pt idx="189">
                  <c:v>31.49999974747475</c:v>
                </c:pt>
                <c:pt idx="190">
                  <c:v>31.666666414141414</c:v>
                </c:pt>
                <c:pt idx="191">
                  <c:v>31.833333080808082</c:v>
                </c:pt>
                <c:pt idx="192">
                  <c:v>31.99999974747475</c:v>
                </c:pt>
                <c:pt idx="193">
                  <c:v>32.166666414141417</c:v>
                </c:pt>
              </c:numCache>
            </c:numRef>
          </c:xVal>
          <c:yVal>
            <c:numRef>
              <c:f>[2]Photometric1!$V$10:$V$203</c:f>
              <c:numCache>
                <c:formatCode>General</c:formatCode>
                <c:ptCount val="194"/>
                <c:pt idx="0">
                  <c:v>0.10589999999999999</c:v>
                </c:pt>
                <c:pt idx="1">
                  <c:v>0.1108</c:v>
                </c:pt>
                <c:pt idx="2">
                  <c:v>0.1095</c:v>
                </c:pt>
                <c:pt idx="3">
                  <c:v>0.1096</c:v>
                </c:pt>
                <c:pt idx="4">
                  <c:v>0.1084</c:v>
                </c:pt>
                <c:pt idx="5">
                  <c:v>0.10929999999999999</c:v>
                </c:pt>
                <c:pt idx="6">
                  <c:v>0.1082</c:v>
                </c:pt>
                <c:pt idx="7">
                  <c:v>0.10780000000000001</c:v>
                </c:pt>
                <c:pt idx="8">
                  <c:v>0.10829999999999999</c:v>
                </c:pt>
                <c:pt idx="9">
                  <c:v>0.10780000000000001</c:v>
                </c:pt>
                <c:pt idx="10">
                  <c:v>0.1082</c:v>
                </c:pt>
                <c:pt idx="11">
                  <c:v>0.1079</c:v>
                </c:pt>
                <c:pt idx="12">
                  <c:v>0.1076</c:v>
                </c:pt>
                <c:pt idx="13">
                  <c:v>0.10780000000000001</c:v>
                </c:pt>
                <c:pt idx="14">
                  <c:v>0.1075</c:v>
                </c:pt>
                <c:pt idx="15">
                  <c:v>0.10589999999999999</c:v>
                </c:pt>
                <c:pt idx="16">
                  <c:v>0.1066</c:v>
                </c:pt>
                <c:pt idx="17">
                  <c:v>0.1071</c:v>
                </c:pt>
                <c:pt idx="18">
                  <c:v>0.1072</c:v>
                </c:pt>
                <c:pt idx="19">
                  <c:v>0.10730000000000001</c:v>
                </c:pt>
                <c:pt idx="20">
                  <c:v>0.10730000000000001</c:v>
                </c:pt>
                <c:pt idx="21">
                  <c:v>0.1071</c:v>
                </c:pt>
                <c:pt idx="22">
                  <c:v>0.10780000000000001</c:v>
                </c:pt>
                <c:pt idx="23">
                  <c:v>0.1071</c:v>
                </c:pt>
                <c:pt idx="24">
                  <c:v>0.1071</c:v>
                </c:pt>
                <c:pt idx="25">
                  <c:v>0.10780000000000001</c:v>
                </c:pt>
                <c:pt idx="26">
                  <c:v>0.107</c:v>
                </c:pt>
                <c:pt idx="27">
                  <c:v>0.1074</c:v>
                </c:pt>
                <c:pt idx="28">
                  <c:v>0.1071</c:v>
                </c:pt>
                <c:pt idx="29">
                  <c:v>0.107</c:v>
                </c:pt>
                <c:pt idx="30">
                  <c:v>0.1072</c:v>
                </c:pt>
                <c:pt idx="31">
                  <c:v>0.1074</c:v>
                </c:pt>
                <c:pt idx="32">
                  <c:v>0.1076</c:v>
                </c:pt>
                <c:pt idx="33">
                  <c:v>0.1075</c:v>
                </c:pt>
                <c:pt idx="34">
                  <c:v>0.1072</c:v>
                </c:pt>
                <c:pt idx="35">
                  <c:v>0.1074</c:v>
                </c:pt>
                <c:pt idx="36">
                  <c:v>0.1074</c:v>
                </c:pt>
                <c:pt idx="37">
                  <c:v>0.1076</c:v>
                </c:pt>
                <c:pt idx="38">
                  <c:v>0.1076</c:v>
                </c:pt>
                <c:pt idx="39">
                  <c:v>0.1074</c:v>
                </c:pt>
                <c:pt idx="40">
                  <c:v>0.1082</c:v>
                </c:pt>
                <c:pt idx="41">
                  <c:v>0.1081</c:v>
                </c:pt>
                <c:pt idx="42">
                  <c:v>0.1075</c:v>
                </c:pt>
                <c:pt idx="43">
                  <c:v>0.1075</c:v>
                </c:pt>
                <c:pt idx="44">
                  <c:v>0.1075</c:v>
                </c:pt>
                <c:pt idx="45">
                  <c:v>0.1074</c:v>
                </c:pt>
                <c:pt idx="46">
                  <c:v>0.10730000000000001</c:v>
                </c:pt>
                <c:pt idx="47">
                  <c:v>0.1076</c:v>
                </c:pt>
                <c:pt idx="48">
                  <c:v>0.1066</c:v>
                </c:pt>
                <c:pt idx="49">
                  <c:v>0.1074</c:v>
                </c:pt>
                <c:pt idx="50">
                  <c:v>0.1069</c:v>
                </c:pt>
                <c:pt idx="51">
                  <c:v>0.1072</c:v>
                </c:pt>
                <c:pt idx="52">
                  <c:v>0.10829999999999999</c:v>
                </c:pt>
                <c:pt idx="53">
                  <c:v>0.1077</c:v>
                </c:pt>
                <c:pt idx="54">
                  <c:v>0.10730000000000001</c:v>
                </c:pt>
                <c:pt idx="55">
                  <c:v>0.1075</c:v>
                </c:pt>
                <c:pt idx="56">
                  <c:v>0.10780000000000001</c:v>
                </c:pt>
                <c:pt idx="57">
                  <c:v>0.1077</c:v>
                </c:pt>
                <c:pt idx="58">
                  <c:v>0.1077</c:v>
                </c:pt>
                <c:pt idx="59">
                  <c:v>0.1079</c:v>
                </c:pt>
                <c:pt idx="60">
                  <c:v>0.10780000000000001</c:v>
                </c:pt>
                <c:pt idx="61">
                  <c:v>0.1077</c:v>
                </c:pt>
                <c:pt idx="62">
                  <c:v>0.10780000000000001</c:v>
                </c:pt>
                <c:pt idx="63">
                  <c:v>0.1081</c:v>
                </c:pt>
                <c:pt idx="64">
                  <c:v>0.1077</c:v>
                </c:pt>
                <c:pt idx="65">
                  <c:v>0.1077</c:v>
                </c:pt>
                <c:pt idx="66">
                  <c:v>0.1075</c:v>
                </c:pt>
                <c:pt idx="67">
                  <c:v>0.1077</c:v>
                </c:pt>
                <c:pt idx="68">
                  <c:v>0.108</c:v>
                </c:pt>
                <c:pt idx="69">
                  <c:v>0.1082</c:v>
                </c:pt>
                <c:pt idx="70">
                  <c:v>0.10730000000000001</c:v>
                </c:pt>
                <c:pt idx="71">
                  <c:v>0.1082</c:v>
                </c:pt>
                <c:pt idx="72">
                  <c:v>0.10780000000000001</c:v>
                </c:pt>
                <c:pt idx="73">
                  <c:v>0.10780000000000001</c:v>
                </c:pt>
                <c:pt idx="74">
                  <c:v>0.1081</c:v>
                </c:pt>
                <c:pt idx="75">
                  <c:v>0.10780000000000001</c:v>
                </c:pt>
                <c:pt idx="76">
                  <c:v>0.1071</c:v>
                </c:pt>
                <c:pt idx="77">
                  <c:v>0.108</c:v>
                </c:pt>
                <c:pt idx="78">
                  <c:v>0.1082</c:v>
                </c:pt>
                <c:pt idx="79">
                  <c:v>0.1079</c:v>
                </c:pt>
                <c:pt idx="80">
                  <c:v>0.1079</c:v>
                </c:pt>
                <c:pt idx="81">
                  <c:v>0.1081</c:v>
                </c:pt>
                <c:pt idx="82">
                  <c:v>0.1085</c:v>
                </c:pt>
                <c:pt idx="83">
                  <c:v>0.1069</c:v>
                </c:pt>
                <c:pt idx="84">
                  <c:v>0.1079</c:v>
                </c:pt>
                <c:pt idx="85">
                  <c:v>0.1077</c:v>
                </c:pt>
                <c:pt idx="86">
                  <c:v>0.1075</c:v>
                </c:pt>
                <c:pt idx="87">
                  <c:v>0.1079</c:v>
                </c:pt>
                <c:pt idx="88">
                  <c:v>0.10829999999999999</c:v>
                </c:pt>
                <c:pt idx="89">
                  <c:v>0.1075</c:v>
                </c:pt>
                <c:pt idx="90">
                  <c:v>0.10829999999999999</c:v>
                </c:pt>
                <c:pt idx="91">
                  <c:v>0.108</c:v>
                </c:pt>
                <c:pt idx="92">
                  <c:v>0.1076</c:v>
                </c:pt>
                <c:pt idx="93">
                  <c:v>0.1075</c:v>
                </c:pt>
                <c:pt idx="94">
                  <c:v>0.1076</c:v>
                </c:pt>
                <c:pt idx="95">
                  <c:v>0.1074</c:v>
                </c:pt>
                <c:pt idx="96">
                  <c:v>0.1079</c:v>
                </c:pt>
                <c:pt idx="97">
                  <c:v>0.10780000000000001</c:v>
                </c:pt>
                <c:pt idx="98">
                  <c:v>0.1084</c:v>
                </c:pt>
                <c:pt idx="99">
                  <c:v>0.1084</c:v>
                </c:pt>
                <c:pt idx="100">
                  <c:v>0.1079</c:v>
                </c:pt>
                <c:pt idx="101">
                  <c:v>0.1082</c:v>
                </c:pt>
                <c:pt idx="102">
                  <c:v>0.1076</c:v>
                </c:pt>
                <c:pt idx="103">
                  <c:v>0.1082</c:v>
                </c:pt>
                <c:pt idx="104">
                  <c:v>0.1082</c:v>
                </c:pt>
                <c:pt idx="105">
                  <c:v>0.1081</c:v>
                </c:pt>
                <c:pt idx="106">
                  <c:v>0.108</c:v>
                </c:pt>
                <c:pt idx="107">
                  <c:v>0.1079</c:v>
                </c:pt>
                <c:pt idx="108">
                  <c:v>0.1079</c:v>
                </c:pt>
                <c:pt idx="109">
                  <c:v>0.1079</c:v>
                </c:pt>
                <c:pt idx="110">
                  <c:v>0.108</c:v>
                </c:pt>
                <c:pt idx="111">
                  <c:v>0.1079</c:v>
                </c:pt>
                <c:pt idx="112">
                  <c:v>0.1082</c:v>
                </c:pt>
                <c:pt idx="113">
                  <c:v>0.1082</c:v>
                </c:pt>
                <c:pt idx="114">
                  <c:v>0.1081</c:v>
                </c:pt>
                <c:pt idx="115">
                  <c:v>0.1079</c:v>
                </c:pt>
                <c:pt idx="116">
                  <c:v>0.108</c:v>
                </c:pt>
                <c:pt idx="117">
                  <c:v>0.1081</c:v>
                </c:pt>
                <c:pt idx="118">
                  <c:v>0.108</c:v>
                </c:pt>
                <c:pt idx="119">
                  <c:v>0.1075</c:v>
                </c:pt>
                <c:pt idx="120">
                  <c:v>0.1072</c:v>
                </c:pt>
                <c:pt idx="121">
                  <c:v>0.1081</c:v>
                </c:pt>
                <c:pt idx="122">
                  <c:v>0.108</c:v>
                </c:pt>
                <c:pt idx="123">
                  <c:v>0.1082</c:v>
                </c:pt>
                <c:pt idx="124">
                  <c:v>0.1082</c:v>
                </c:pt>
                <c:pt idx="125">
                  <c:v>0.1086</c:v>
                </c:pt>
                <c:pt idx="126">
                  <c:v>0.1072</c:v>
                </c:pt>
                <c:pt idx="127">
                  <c:v>0.108</c:v>
                </c:pt>
                <c:pt idx="128">
                  <c:v>0.1081</c:v>
                </c:pt>
                <c:pt idx="129">
                  <c:v>0.1076</c:v>
                </c:pt>
                <c:pt idx="130">
                  <c:v>0.1082</c:v>
                </c:pt>
                <c:pt idx="131">
                  <c:v>0.10829999999999999</c:v>
                </c:pt>
                <c:pt idx="132">
                  <c:v>0.1074</c:v>
                </c:pt>
                <c:pt idx="133">
                  <c:v>0.1084</c:v>
                </c:pt>
                <c:pt idx="134">
                  <c:v>0.10929999999999999</c:v>
                </c:pt>
                <c:pt idx="135">
                  <c:v>0.10780000000000001</c:v>
                </c:pt>
                <c:pt idx="136">
                  <c:v>0.1077</c:v>
                </c:pt>
                <c:pt idx="137">
                  <c:v>0.1081</c:v>
                </c:pt>
                <c:pt idx="138">
                  <c:v>0.1077</c:v>
                </c:pt>
                <c:pt idx="139">
                  <c:v>0.1082</c:v>
                </c:pt>
                <c:pt idx="140">
                  <c:v>0.1075</c:v>
                </c:pt>
                <c:pt idx="141">
                  <c:v>0.107</c:v>
                </c:pt>
                <c:pt idx="142">
                  <c:v>0.1075</c:v>
                </c:pt>
                <c:pt idx="143">
                  <c:v>0.1076</c:v>
                </c:pt>
                <c:pt idx="144">
                  <c:v>0.1077</c:v>
                </c:pt>
                <c:pt idx="145">
                  <c:v>0.1084</c:v>
                </c:pt>
                <c:pt idx="146">
                  <c:v>0.1077</c:v>
                </c:pt>
                <c:pt idx="147">
                  <c:v>0.10780000000000001</c:v>
                </c:pt>
                <c:pt idx="148">
                  <c:v>0.1082</c:v>
                </c:pt>
                <c:pt idx="149">
                  <c:v>0.1082</c:v>
                </c:pt>
                <c:pt idx="150">
                  <c:v>0.1084</c:v>
                </c:pt>
                <c:pt idx="151">
                  <c:v>0.108</c:v>
                </c:pt>
                <c:pt idx="152">
                  <c:v>0.1079</c:v>
                </c:pt>
                <c:pt idx="153">
                  <c:v>0.1072</c:v>
                </c:pt>
                <c:pt idx="154">
                  <c:v>0.1079</c:v>
                </c:pt>
                <c:pt idx="155">
                  <c:v>0.1082</c:v>
                </c:pt>
                <c:pt idx="156">
                  <c:v>0.1079</c:v>
                </c:pt>
                <c:pt idx="157">
                  <c:v>0.10829999999999999</c:v>
                </c:pt>
                <c:pt idx="158">
                  <c:v>0.10879999999999999</c:v>
                </c:pt>
                <c:pt idx="159">
                  <c:v>0.1085</c:v>
                </c:pt>
                <c:pt idx="160">
                  <c:v>0.1086</c:v>
                </c:pt>
                <c:pt idx="161">
                  <c:v>0.1081</c:v>
                </c:pt>
                <c:pt idx="162">
                  <c:v>0.1081</c:v>
                </c:pt>
                <c:pt idx="163">
                  <c:v>0.10780000000000001</c:v>
                </c:pt>
                <c:pt idx="164">
                  <c:v>0.108</c:v>
                </c:pt>
                <c:pt idx="165">
                  <c:v>0.10879999999999999</c:v>
                </c:pt>
                <c:pt idx="166">
                  <c:v>0.1076</c:v>
                </c:pt>
                <c:pt idx="167">
                  <c:v>0.1074</c:v>
                </c:pt>
                <c:pt idx="168">
                  <c:v>0.1081</c:v>
                </c:pt>
                <c:pt idx="169">
                  <c:v>0.1079</c:v>
                </c:pt>
                <c:pt idx="170">
                  <c:v>0.1089</c:v>
                </c:pt>
                <c:pt idx="171">
                  <c:v>0.1086</c:v>
                </c:pt>
                <c:pt idx="172">
                  <c:v>0.1089</c:v>
                </c:pt>
                <c:pt idx="173">
                  <c:v>0.1087</c:v>
                </c:pt>
                <c:pt idx="174">
                  <c:v>0.1079</c:v>
                </c:pt>
                <c:pt idx="175">
                  <c:v>0.10780000000000001</c:v>
                </c:pt>
                <c:pt idx="176">
                  <c:v>0.1077</c:v>
                </c:pt>
                <c:pt idx="177">
                  <c:v>0.1081</c:v>
                </c:pt>
                <c:pt idx="178">
                  <c:v>0.1081</c:v>
                </c:pt>
                <c:pt idx="179">
                  <c:v>0.1079</c:v>
                </c:pt>
                <c:pt idx="180">
                  <c:v>0.108</c:v>
                </c:pt>
                <c:pt idx="181">
                  <c:v>0.1081</c:v>
                </c:pt>
                <c:pt idx="182">
                  <c:v>0.1085</c:v>
                </c:pt>
                <c:pt idx="183">
                  <c:v>0.108</c:v>
                </c:pt>
                <c:pt idx="184">
                  <c:v>0.1089</c:v>
                </c:pt>
                <c:pt idx="185">
                  <c:v>0.1084</c:v>
                </c:pt>
                <c:pt idx="186">
                  <c:v>0.1079</c:v>
                </c:pt>
                <c:pt idx="187">
                  <c:v>0.108</c:v>
                </c:pt>
                <c:pt idx="188">
                  <c:v>0.108</c:v>
                </c:pt>
                <c:pt idx="189">
                  <c:v>0.1077</c:v>
                </c:pt>
                <c:pt idx="190">
                  <c:v>0.1079</c:v>
                </c:pt>
                <c:pt idx="191">
                  <c:v>0.1081</c:v>
                </c:pt>
                <c:pt idx="192">
                  <c:v>0.1085</c:v>
                </c:pt>
                <c:pt idx="193">
                  <c:v>0.1079</c:v>
                </c:pt>
              </c:numCache>
            </c:numRef>
          </c:yVal>
          <c:smooth val="0"/>
          <c:extLst>
            <c:ext xmlns:c16="http://schemas.microsoft.com/office/drawing/2014/chart" uri="{C3380CC4-5D6E-409C-BE32-E72D297353CC}">
              <c16:uniqueId val="{00000004-C37D-48DB-B9F2-30BC8EBBF358}"/>
            </c:ext>
          </c:extLst>
        </c:ser>
        <c:dLbls>
          <c:showLegendKey val="0"/>
          <c:showVal val="0"/>
          <c:showCatName val="0"/>
          <c:showSerName val="0"/>
          <c:showPercent val="0"/>
          <c:showBubbleSize val="0"/>
        </c:dLbls>
        <c:axId val="1376385727"/>
        <c:axId val="1"/>
      </c:scatterChart>
      <c:valAx>
        <c:axId val="1376385727"/>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85727"/>
        <c:crosses val="autoZero"/>
        <c:crossBetween val="midCat"/>
      </c:valAx>
      <c:spPr>
        <a:noFill/>
        <a:ln w="25400">
          <a:noFill/>
        </a:ln>
      </c:spPr>
    </c:plotArea>
    <c:legend>
      <c:legendPos val="r"/>
      <c:layout>
        <c:manualLayout>
          <c:xMode val="edge"/>
          <c:yMode val="edge"/>
          <c:x val="0.85139857741618197"/>
          <c:y val="0.38782401621839857"/>
          <c:w val="0.13997569832096551"/>
          <c:h val="0.3628924723186443"/>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iners</a:t>
            </a:r>
          </a:p>
        </c:rich>
      </c:tx>
      <c:overlay val="0"/>
      <c:spPr>
        <a:noFill/>
        <a:ln w="25400">
          <a:noFill/>
        </a:ln>
      </c:spPr>
    </c:title>
    <c:autoTitleDeleted val="0"/>
    <c:plotArea>
      <c:layout/>
      <c:scatterChart>
        <c:scatterStyle val="lineMarker"/>
        <c:varyColors val="0"/>
        <c:ser>
          <c:idx val="0"/>
          <c:order val="0"/>
          <c:tx>
            <c:v>LI Glc</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[1]Photometric1!$F$10:$F$108</c:f>
              <c:numCache>
                <c:formatCode>General</c:formatCode>
                <c:ptCount val="99"/>
                <c:pt idx="0">
                  <c:v>0.22389999999999999</c:v>
                </c:pt>
                <c:pt idx="1">
                  <c:v>0.16270000000000001</c:v>
                </c:pt>
                <c:pt idx="2">
                  <c:v>0.15970000000000001</c:v>
                </c:pt>
                <c:pt idx="3">
                  <c:v>0.15920000000000001</c:v>
                </c:pt>
                <c:pt idx="4">
                  <c:v>0.16039999999999999</c:v>
                </c:pt>
                <c:pt idx="5">
                  <c:v>0.161</c:v>
                </c:pt>
                <c:pt idx="6">
                  <c:v>0.16339999999999999</c:v>
                </c:pt>
                <c:pt idx="7">
                  <c:v>0.16470000000000001</c:v>
                </c:pt>
                <c:pt idx="8">
                  <c:v>0.1681</c:v>
                </c:pt>
                <c:pt idx="9">
                  <c:v>0.17330000000000001</c:v>
                </c:pt>
                <c:pt idx="10">
                  <c:v>0.17829999999999999</c:v>
                </c:pt>
                <c:pt idx="11">
                  <c:v>0.185</c:v>
                </c:pt>
                <c:pt idx="12">
                  <c:v>0.18690000000000001</c:v>
                </c:pt>
                <c:pt idx="13">
                  <c:v>0.1993</c:v>
                </c:pt>
                <c:pt idx="14">
                  <c:v>0.21340000000000001</c:v>
                </c:pt>
                <c:pt idx="15">
                  <c:v>0.22720000000000001</c:v>
                </c:pt>
                <c:pt idx="16">
                  <c:v>0.2465</c:v>
                </c:pt>
                <c:pt idx="17">
                  <c:v>0.26350000000000001</c:v>
                </c:pt>
                <c:pt idx="18">
                  <c:v>0.28460000000000002</c:v>
                </c:pt>
                <c:pt idx="19">
                  <c:v>0.30230000000000001</c:v>
                </c:pt>
                <c:pt idx="20">
                  <c:v>0.32119999999999999</c:v>
                </c:pt>
                <c:pt idx="21">
                  <c:v>0.33360000000000001</c:v>
                </c:pt>
                <c:pt idx="22">
                  <c:v>0.34420000000000001</c:v>
                </c:pt>
                <c:pt idx="23">
                  <c:v>0.35620000000000002</c:v>
                </c:pt>
                <c:pt idx="24">
                  <c:v>0.36980000000000002</c:v>
                </c:pt>
                <c:pt idx="25">
                  <c:v>0.37759999999999999</c:v>
                </c:pt>
                <c:pt idx="26">
                  <c:v>0.3856</c:v>
                </c:pt>
                <c:pt idx="27">
                  <c:v>0.39219999999999999</c:v>
                </c:pt>
                <c:pt idx="28">
                  <c:v>0.39589999999999997</c:v>
                </c:pt>
                <c:pt idx="29">
                  <c:v>0.39860000000000001</c:v>
                </c:pt>
                <c:pt idx="30">
                  <c:v>0.40079999999999999</c:v>
                </c:pt>
                <c:pt idx="31">
                  <c:v>0.4027</c:v>
                </c:pt>
                <c:pt idx="32">
                  <c:v>0.40589999999999998</c:v>
                </c:pt>
                <c:pt idx="33">
                  <c:v>0.40860000000000002</c:v>
                </c:pt>
                <c:pt idx="34">
                  <c:v>0.41139999999999999</c:v>
                </c:pt>
                <c:pt idx="35">
                  <c:v>0.41389999999999999</c:v>
                </c:pt>
                <c:pt idx="36">
                  <c:v>0.41449999999999998</c:v>
                </c:pt>
                <c:pt idx="37">
                  <c:v>0.4163</c:v>
                </c:pt>
                <c:pt idx="38">
                  <c:v>0.4178</c:v>
                </c:pt>
                <c:pt idx="39">
                  <c:v>0.42009999999999997</c:v>
                </c:pt>
                <c:pt idx="40">
                  <c:v>0.42020000000000002</c:v>
                </c:pt>
                <c:pt idx="41">
                  <c:v>0.42170000000000002</c:v>
                </c:pt>
                <c:pt idx="42">
                  <c:v>0.42430000000000001</c:v>
                </c:pt>
                <c:pt idx="43">
                  <c:v>0.42599999999999999</c:v>
                </c:pt>
                <c:pt idx="44">
                  <c:v>0.42780000000000001</c:v>
                </c:pt>
                <c:pt idx="45">
                  <c:v>0.43120000000000003</c:v>
                </c:pt>
                <c:pt idx="46">
                  <c:v>0.43469999999999998</c:v>
                </c:pt>
                <c:pt idx="47">
                  <c:v>0.4385</c:v>
                </c:pt>
                <c:pt idx="48">
                  <c:v>0.44209999999999999</c:v>
                </c:pt>
                <c:pt idx="49">
                  <c:v>0.44800000000000001</c:v>
                </c:pt>
                <c:pt idx="50">
                  <c:v>0.45569999999999999</c:v>
                </c:pt>
                <c:pt idx="51">
                  <c:v>0.46300000000000002</c:v>
                </c:pt>
                <c:pt idx="52">
                  <c:v>0.47349999999999998</c:v>
                </c:pt>
                <c:pt idx="53">
                  <c:v>0.4803</c:v>
                </c:pt>
                <c:pt idx="54">
                  <c:v>0.48549999999999999</c:v>
                </c:pt>
                <c:pt idx="55">
                  <c:v>0.49320000000000003</c:v>
                </c:pt>
                <c:pt idx="56">
                  <c:v>0.50290000000000001</c:v>
                </c:pt>
                <c:pt idx="57">
                  <c:v>0.51119999999999999</c:v>
                </c:pt>
                <c:pt idx="58">
                  <c:v>0.52039999999999997</c:v>
                </c:pt>
                <c:pt idx="59">
                  <c:v>0.52949999999999997</c:v>
                </c:pt>
                <c:pt idx="60">
                  <c:v>0.53949999999999998</c:v>
                </c:pt>
                <c:pt idx="61">
                  <c:v>0.54820000000000002</c:v>
                </c:pt>
                <c:pt idx="62">
                  <c:v>0.56000000000000005</c:v>
                </c:pt>
                <c:pt idx="63">
                  <c:v>0.57310000000000005</c:v>
                </c:pt>
                <c:pt idx="64">
                  <c:v>0.58460000000000001</c:v>
                </c:pt>
                <c:pt idx="65">
                  <c:v>0.59530000000000005</c:v>
                </c:pt>
                <c:pt idx="66">
                  <c:v>0.60819999999999996</c:v>
                </c:pt>
                <c:pt idx="67">
                  <c:v>0.61460000000000004</c:v>
                </c:pt>
                <c:pt idx="68">
                  <c:v>0.62450000000000006</c:v>
                </c:pt>
                <c:pt idx="69">
                  <c:v>0.62870000000000004</c:v>
                </c:pt>
                <c:pt idx="70">
                  <c:v>0.63580000000000003</c:v>
                </c:pt>
                <c:pt idx="71">
                  <c:v>0.63900000000000001</c:v>
                </c:pt>
                <c:pt idx="72">
                  <c:v>0.6462</c:v>
                </c:pt>
                <c:pt idx="73">
                  <c:v>0.6492</c:v>
                </c:pt>
                <c:pt idx="74">
                  <c:v>0.65100000000000002</c:v>
                </c:pt>
                <c:pt idx="75">
                  <c:v>0.65469999999999995</c:v>
                </c:pt>
                <c:pt idx="76">
                  <c:v>0.65890000000000004</c:v>
                </c:pt>
                <c:pt idx="77">
                  <c:v>0.66100000000000003</c:v>
                </c:pt>
                <c:pt idx="78">
                  <c:v>0.66379999999999995</c:v>
                </c:pt>
                <c:pt idx="79">
                  <c:v>0.66769999999999996</c:v>
                </c:pt>
                <c:pt idx="80">
                  <c:v>0.66990000000000005</c:v>
                </c:pt>
                <c:pt idx="81">
                  <c:v>0.67230000000000001</c:v>
                </c:pt>
                <c:pt idx="82">
                  <c:v>0.67400000000000004</c:v>
                </c:pt>
                <c:pt idx="83">
                  <c:v>0.67569999999999997</c:v>
                </c:pt>
                <c:pt idx="84">
                  <c:v>0.67779999999999996</c:v>
                </c:pt>
                <c:pt idx="85">
                  <c:v>0.67959999999999998</c:v>
                </c:pt>
                <c:pt idx="86">
                  <c:v>0.68140000000000001</c:v>
                </c:pt>
                <c:pt idx="87">
                  <c:v>0.68330000000000002</c:v>
                </c:pt>
                <c:pt idx="88">
                  <c:v>0.6845</c:v>
                </c:pt>
                <c:pt idx="89">
                  <c:v>0.68600000000000005</c:v>
                </c:pt>
                <c:pt idx="90">
                  <c:v>0.68799999999999994</c:v>
                </c:pt>
                <c:pt idx="91">
                  <c:v>0.69030000000000002</c:v>
                </c:pt>
                <c:pt idx="92">
                  <c:v>0.69140000000000001</c:v>
                </c:pt>
                <c:pt idx="93">
                  <c:v>0.69259999999999999</c:v>
                </c:pt>
                <c:pt idx="94">
                  <c:v>0.69369999999999998</c:v>
                </c:pt>
                <c:pt idx="95">
                  <c:v>0.69610000000000005</c:v>
                </c:pt>
                <c:pt idx="96">
                  <c:v>0.69740000000000002</c:v>
                </c:pt>
                <c:pt idx="97">
                  <c:v>0.69989999999999997</c:v>
                </c:pt>
                <c:pt idx="98">
                  <c:v>0.70220000000000005</c:v>
                </c:pt>
              </c:numCache>
            </c:numRef>
          </c:yVal>
          <c:smooth val="0"/>
          <c:extLst>
            <c:ext xmlns:c16="http://schemas.microsoft.com/office/drawing/2014/chart" uri="{C3380CC4-5D6E-409C-BE32-E72D297353CC}">
              <c16:uniqueId val="{00000000-A0A6-40BD-BA43-94A72279A1D2}"/>
            </c:ext>
          </c:extLst>
        </c:ser>
        <c:ser>
          <c:idx val="1"/>
          <c:order val="1"/>
          <c:tx>
            <c:v>LI gly</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[1]Photometric1!$J$10:$J$108</c:f>
              <c:numCache>
                <c:formatCode>General</c:formatCode>
                <c:ptCount val="99"/>
                <c:pt idx="0">
                  <c:v>0.21859999999999999</c:v>
                </c:pt>
                <c:pt idx="1">
                  <c:v>0.15959999999999999</c:v>
                </c:pt>
                <c:pt idx="2">
                  <c:v>0.159</c:v>
                </c:pt>
                <c:pt idx="3">
                  <c:v>0.15959999999999999</c:v>
                </c:pt>
                <c:pt idx="4">
                  <c:v>0.16009999999999999</c:v>
                </c:pt>
                <c:pt idx="5">
                  <c:v>0.16209999999999999</c:v>
                </c:pt>
                <c:pt idx="6">
                  <c:v>0.16470000000000001</c:v>
                </c:pt>
                <c:pt idx="7">
                  <c:v>0.16689999999999999</c:v>
                </c:pt>
                <c:pt idx="8">
                  <c:v>0.1699</c:v>
                </c:pt>
                <c:pt idx="9">
                  <c:v>0.17849999999999999</c:v>
                </c:pt>
                <c:pt idx="10">
                  <c:v>0.1794</c:v>
                </c:pt>
                <c:pt idx="11">
                  <c:v>0.18990000000000001</c:v>
                </c:pt>
                <c:pt idx="12">
                  <c:v>0.19689999999999999</c:v>
                </c:pt>
                <c:pt idx="13">
                  <c:v>0.20680000000000001</c:v>
                </c:pt>
                <c:pt idx="14">
                  <c:v>0.2162</c:v>
                </c:pt>
                <c:pt idx="15">
                  <c:v>0.22839999999999999</c:v>
                </c:pt>
                <c:pt idx="16">
                  <c:v>0.2394</c:v>
                </c:pt>
                <c:pt idx="17">
                  <c:v>0.24399999999999999</c:v>
                </c:pt>
                <c:pt idx="18">
                  <c:v>0.25259999999999999</c:v>
                </c:pt>
                <c:pt idx="19">
                  <c:v>0.2586</c:v>
                </c:pt>
                <c:pt idx="20">
                  <c:v>0.26650000000000001</c:v>
                </c:pt>
                <c:pt idx="21">
                  <c:v>0.27250000000000002</c:v>
                </c:pt>
                <c:pt idx="22">
                  <c:v>0.27129999999999999</c:v>
                </c:pt>
                <c:pt idx="23">
                  <c:v>0.27960000000000002</c:v>
                </c:pt>
                <c:pt idx="24">
                  <c:v>0.28549999999999998</c:v>
                </c:pt>
                <c:pt idx="25">
                  <c:v>0.2853</c:v>
                </c:pt>
                <c:pt idx="26">
                  <c:v>0.29060000000000002</c:v>
                </c:pt>
                <c:pt idx="27">
                  <c:v>0.29509999999999997</c:v>
                </c:pt>
                <c:pt idx="28">
                  <c:v>0.2964</c:v>
                </c:pt>
                <c:pt idx="29">
                  <c:v>0.29930000000000001</c:v>
                </c:pt>
                <c:pt idx="30">
                  <c:v>0.3009</c:v>
                </c:pt>
                <c:pt idx="31">
                  <c:v>0.3049</c:v>
                </c:pt>
                <c:pt idx="32">
                  <c:v>0.30719999999999997</c:v>
                </c:pt>
                <c:pt idx="33">
                  <c:v>0.31030000000000002</c:v>
                </c:pt>
                <c:pt idx="34">
                  <c:v>0.31230000000000002</c:v>
                </c:pt>
                <c:pt idx="35">
                  <c:v>0.31209999999999999</c:v>
                </c:pt>
                <c:pt idx="36">
                  <c:v>0.3145</c:v>
                </c:pt>
                <c:pt idx="37">
                  <c:v>0.3145</c:v>
                </c:pt>
                <c:pt idx="38">
                  <c:v>0.31540000000000001</c:v>
                </c:pt>
                <c:pt idx="39">
                  <c:v>0.31559999999999999</c:v>
                </c:pt>
                <c:pt idx="40">
                  <c:v>0.31580000000000003</c:v>
                </c:pt>
                <c:pt idx="41">
                  <c:v>0.31580000000000003</c:v>
                </c:pt>
                <c:pt idx="42">
                  <c:v>0.31580000000000003</c:v>
                </c:pt>
                <c:pt idx="43">
                  <c:v>0.316</c:v>
                </c:pt>
                <c:pt idx="44">
                  <c:v>0.3165</c:v>
                </c:pt>
                <c:pt idx="45">
                  <c:v>0.316</c:v>
                </c:pt>
                <c:pt idx="46">
                  <c:v>0.31609999999999999</c:v>
                </c:pt>
                <c:pt idx="47">
                  <c:v>0.31619999999999998</c:v>
                </c:pt>
                <c:pt idx="48">
                  <c:v>0.31630000000000003</c:v>
                </c:pt>
                <c:pt idx="49">
                  <c:v>0.31609999999999999</c:v>
                </c:pt>
                <c:pt idx="50">
                  <c:v>0.3175</c:v>
                </c:pt>
                <c:pt idx="51">
                  <c:v>0.31869999999999998</c:v>
                </c:pt>
                <c:pt idx="52">
                  <c:v>0.31859999999999999</c:v>
                </c:pt>
                <c:pt idx="53">
                  <c:v>0.31869999999999998</c:v>
                </c:pt>
                <c:pt idx="54">
                  <c:v>0.3196</c:v>
                </c:pt>
                <c:pt idx="55">
                  <c:v>0.31969999999999998</c:v>
                </c:pt>
                <c:pt idx="56">
                  <c:v>0.32029999999999997</c:v>
                </c:pt>
                <c:pt idx="57">
                  <c:v>0.32</c:v>
                </c:pt>
                <c:pt idx="58">
                  <c:v>0.3211</c:v>
                </c:pt>
                <c:pt idx="59">
                  <c:v>0.32090000000000002</c:v>
                </c:pt>
                <c:pt idx="60">
                  <c:v>0.32090000000000002</c:v>
                </c:pt>
                <c:pt idx="61">
                  <c:v>0.32169999999999999</c:v>
                </c:pt>
                <c:pt idx="62">
                  <c:v>0.32129999999999997</c:v>
                </c:pt>
                <c:pt idx="63">
                  <c:v>0.32169999999999999</c:v>
                </c:pt>
                <c:pt idx="64">
                  <c:v>0.32290000000000002</c:v>
                </c:pt>
                <c:pt idx="65">
                  <c:v>0.32150000000000001</c:v>
                </c:pt>
                <c:pt idx="66">
                  <c:v>0.32429999999999998</c:v>
                </c:pt>
                <c:pt idx="67">
                  <c:v>0.32379999999999998</c:v>
                </c:pt>
                <c:pt idx="68">
                  <c:v>0.32419999999999999</c:v>
                </c:pt>
                <c:pt idx="69">
                  <c:v>0.32379999999999998</c:v>
                </c:pt>
                <c:pt idx="70">
                  <c:v>0.32500000000000001</c:v>
                </c:pt>
                <c:pt idx="71">
                  <c:v>0.32529999999999998</c:v>
                </c:pt>
                <c:pt idx="72">
                  <c:v>0.3266</c:v>
                </c:pt>
                <c:pt idx="73">
                  <c:v>0.32750000000000001</c:v>
                </c:pt>
                <c:pt idx="74">
                  <c:v>0.32790000000000002</c:v>
                </c:pt>
                <c:pt idx="75">
                  <c:v>0.32850000000000001</c:v>
                </c:pt>
                <c:pt idx="76">
                  <c:v>0.32950000000000002</c:v>
                </c:pt>
                <c:pt idx="77">
                  <c:v>0.33069999999999999</c:v>
                </c:pt>
                <c:pt idx="78">
                  <c:v>0.3327</c:v>
                </c:pt>
                <c:pt idx="79">
                  <c:v>0.33550000000000002</c:v>
                </c:pt>
                <c:pt idx="80">
                  <c:v>0.3372</c:v>
                </c:pt>
                <c:pt idx="81">
                  <c:v>0.33839999999999998</c:v>
                </c:pt>
                <c:pt idx="82">
                  <c:v>0.34179999999999999</c:v>
                </c:pt>
                <c:pt idx="83">
                  <c:v>0.34560000000000002</c:v>
                </c:pt>
                <c:pt idx="84">
                  <c:v>0.34949999999999998</c:v>
                </c:pt>
                <c:pt idx="85">
                  <c:v>0.35510000000000003</c:v>
                </c:pt>
                <c:pt idx="86">
                  <c:v>0.36109999999999998</c:v>
                </c:pt>
                <c:pt idx="87">
                  <c:v>0.36959999999999998</c:v>
                </c:pt>
                <c:pt idx="88">
                  <c:v>0.37959999999999999</c:v>
                </c:pt>
                <c:pt idx="89">
                  <c:v>0.38869999999999999</c:v>
                </c:pt>
                <c:pt idx="90">
                  <c:v>0.4002</c:v>
                </c:pt>
                <c:pt idx="91">
                  <c:v>0.41060000000000002</c:v>
                </c:pt>
                <c:pt idx="92">
                  <c:v>0.42199999999999999</c:v>
                </c:pt>
                <c:pt idx="93">
                  <c:v>0.4335</c:v>
                </c:pt>
                <c:pt idx="94">
                  <c:v>0.4451</c:v>
                </c:pt>
                <c:pt idx="95">
                  <c:v>0.45839999999999997</c:v>
                </c:pt>
                <c:pt idx="96">
                  <c:v>0.47120000000000001</c:v>
                </c:pt>
                <c:pt idx="97">
                  <c:v>0.48399999999999999</c:v>
                </c:pt>
                <c:pt idx="98">
                  <c:v>0.49940000000000001</c:v>
                </c:pt>
              </c:numCache>
            </c:numRef>
          </c:yVal>
          <c:smooth val="0"/>
          <c:extLst>
            <c:ext xmlns:c16="http://schemas.microsoft.com/office/drawing/2014/chart" uri="{C3380CC4-5D6E-409C-BE32-E72D297353CC}">
              <c16:uniqueId val="{00000001-A0A6-40BD-BA43-94A72279A1D2}"/>
            </c:ext>
          </c:extLst>
        </c:ser>
        <c:ser>
          <c:idx val="2"/>
          <c:order val="2"/>
          <c:tx>
            <c:v>LI H2O</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[1]Photometric1!$N$10:$N$108</c:f>
              <c:numCache>
                <c:formatCode>General</c:formatCode>
                <c:ptCount val="99"/>
                <c:pt idx="0">
                  <c:v>0.90290000000000004</c:v>
                </c:pt>
                <c:pt idx="1">
                  <c:v>0.60489999999999999</c:v>
                </c:pt>
                <c:pt idx="2">
                  <c:v>0.51300000000000001</c:v>
                </c:pt>
                <c:pt idx="3">
                  <c:v>0.47449999999999998</c:v>
                </c:pt>
                <c:pt idx="4">
                  <c:v>0.45540000000000003</c:v>
                </c:pt>
                <c:pt idx="5">
                  <c:v>0.43809999999999999</c:v>
                </c:pt>
                <c:pt idx="6">
                  <c:v>0.4249</c:v>
                </c:pt>
                <c:pt idx="7">
                  <c:v>0.41</c:v>
                </c:pt>
                <c:pt idx="8">
                  <c:v>0.39760000000000001</c:v>
                </c:pt>
                <c:pt idx="9">
                  <c:v>0.38600000000000001</c:v>
                </c:pt>
                <c:pt idx="10">
                  <c:v>0.38950000000000001</c:v>
                </c:pt>
                <c:pt idx="11">
                  <c:v>0.37059999999999998</c:v>
                </c:pt>
                <c:pt idx="12">
                  <c:v>0.36480000000000001</c:v>
                </c:pt>
                <c:pt idx="13">
                  <c:v>0.36299999999999999</c:v>
                </c:pt>
                <c:pt idx="14">
                  <c:v>0.3463</c:v>
                </c:pt>
                <c:pt idx="15">
                  <c:v>0.33910000000000001</c:v>
                </c:pt>
                <c:pt idx="16">
                  <c:v>0.33260000000000001</c:v>
                </c:pt>
                <c:pt idx="17">
                  <c:v>0.31940000000000002</c:v>
                </c:pt>
                <c:pt idx="18">
                  <c:v>0.31009999999999999</c:v>
                </c:pt>
                <c:pt idx="19">
                  <c:v>0.31259999999999999</c:v>
                </c:pt>
                <c:pt idx="20">
                  <c:v>0.30709999999999998</c:v>
                </c:pt>
                <c:pt idx="21">
                  <c:v>0.30470000000000003</c:v>
                </c:pt>
                <c:pt idx="22">
                  <c:v>0.29449999999999998</c:v>
                </c:pt>
                <c:pt idx="23">
                  <c:v>0.2923</c:v>
                </c:pt>
                <c:pt idx="24">
                  <c:v>0.28439999999999999</c:v>
                </c:pt>
                <c:pt idx="25">
                  <c:v>0.27660000000000001</c:v>
                </c:pt>
                <c:pt idx="26">
                  <c:v>0.27329999999999999</c:v>
                </c:pt>
                <c:pt idx="27">
                  <c:v>0.27160000000000001</c:v>
                </c:pt>
                <c:pt idx="28">
                  <c:v>0.26569999999999999</c:v>
                </c:pt>
                <c:pt idx="29">
                  <c:v>0.26469999999999999</c:v>
                </c:pt>
                <c:pt idx="30">
                  <c:v>0.26090000000000002</c:v>
                </c:pt>
                <c:pt idx="31">
                  <c:v>0.25490000000000002</c:v>
                </c:pt>
                <c:pt idx="32">
                  <c:v>0.25340000000000001</c:v>
                </c:pt>
                <c:pt idx="33">
                  <c:v>0.25459999999999999</c:v>
                </c:pt>
                <c:pt idx="34">
                  <c:v>0.25069999999999998</c:v>
                </c:pt>
                <c:pt idx="35">
                  <c:v>0.24310000000000001</c:v>
                </c:pt>
                <c:pt idx="36">
                  <c:v>0.2432</c:v>
                </c:pt>
                <c:pt idx="37">
                  <c:v>0.23830000000000001</c:v>
                </c:pt>
                <c:pt idx="38">
                  <c:v>0.2387</c:v>
                </c:pt>
                <c:pt idx="39">
                  <c:v>0.23400000000000001</c:v>
                </c:pt>
                <c:pt idx="40">
                  <c:v>0.2301</c:v>
                </c:pt>
                <c:pt idx="41">
                  <c:v>0.23</c:v>
                </c:pt>
                <c:pt idx="42">
                  <c:v>0.23100000000000001</c:v>
                </c:pt>
                <c:pt idx="43">
                  <c:v>0.2306</c:v>
                </c:pt>
                <c:pt idx="44">
                  <c:v>0.22919999999999999</c:v>
                </c:pt>
                <c:pt idx="45">
                  <c:v>0.22320000000000001</c:v>
                </c:pt>
                <c:pt idx="46">
                  <c:v>0.22509999999999999</c:v>
                </c:pt>
                <c:pt idx="47">
                  <c:v>0.22409999999999999</c:v>
                </c:pt>
                <c:pt idx="48">
                  <c:v>0.22509999999999999</c:v>
                </c:pt>
                <c:pt idx="49">
                  <c:v>0.2238</c:v>
                </c:pt>
                <c:pt idx="50">
                  <c:v>0.21970000000000001</c:v>
                </c:pt>
                <c:pt idx="51">
                  <c:v>0.219</c:v>
                </c:pt>
                <c:pt idx="52">
                  <c:v>0.21909999999999999</c:v>
                </c:pt>
                <c:pt idx="53">
                  <c:v>0.21870000000000001</c:v>
                </c:pt>
                <c:pt idx="54">
                  <c:v>0.21870000000000001</c:v>
                </c:pt>
                <c:pt idx="55">
                  <c:v>0.21609999999999999</c:v>
                </c:pt>
                <c:pt idx="56">
                  <c:v>0.21679999999999999</c:v>
                </c:pt>
                <c:pt idx="57">
                  <c:v>0.21809999999999999</c:v>
                </c:pt>
                <c:pt idx="58">
                  <c:v>0.21820000000000001</c:v>
                </c:pt>
                <c:pt idx="59">
                  <c:v>0.21629999999999999</c:v>
                </c:pt>
                <c:pt idx="60">
                  <c:v>0.21429999999999999</c:v>
                </c:pt>
                <c:pt idx="61">
                  <c:v>0.21590000000000001</c:v>
                </c:pt>
                <c:pt idx="62">
                  <c:v>0.21460000000000001</c:v>
                </c:pt>
                <c:pt idx="63">
                  <c:v>0.2152</c:v>
                </c:pt>
                <c:pt idx="64">
                  <c:v>0.21590000000000001</c:v>
                </c:pt>
                <c:pt idx="65">
                  <c:v>0.21240000000000001</c:v>
                </c:pt>
                <c:pt idx="66">
                  <c:v>0.21479999999999999</c:v>
                </c:pt>
                <c:pt idx="67">
                  <c:v>0.21379999999999999</c:v>
                </c:pt>
                <c:pt idx="68">
                  <c:v>0.21440000000000001</c:v>
                </c:pt>
                <c:pt idx="69">
                  <c:v>0.21229999999999999</c:v>
                </c:pt>
                <c:pt idx="70">
                  <c:v>0.21460000000000001</c:v>
                </c:pt>
                <c:pt idx="71">
                  <c:v>0.21360000000000001</c:v>
                </c:pt>
                <c:pt idx="72">
                  <c:v>0.21340000000000001</c:v>
                </c:pt>
                <c:pt idx="73">
                  <c:v>0.21429999999999999</c:v>
                </c:pt>
                <c:pt idx="74">
                  <c:v>0.21440000000000001</c:v>
                </c:pt>
                <c:pt idx="75">
                  <c:v>0.21390000000000001</c:v>
                </c:pt>
                <c:pt idx="76">
                  <c:v>0.214</c:v>
                </c:pt>
                <c:pt idx="77">
                  <c:v>0.2147</c:v>
                </c:pt>
                <c:pt idx="78">
                  <c:v>0.21490000000000001</c:v>
                </c:pt>
                <c:pt idx="79">
                  <c:v>0.21540000000000001</c:v>
                </c:pt>
                <c:pt idx="80">
                  <c:v>0.2157</c:v>
                </c:pt>
                <c:pt idx="81">
                  <c:v>0.21529999999999999</c:v>
                </c:pt>
                <c:pt idx="82">
                  <c:v>0.21679999999999999</c:v>
                </c:pt>
                <c:pt idx="83">
                  <c:v>0.21629999999999999</c:v>
                </c:pt>
                <c:pt idx="84">
                  <c:v>0.21609999999999999</c:v>
                </c:pt>
                <c:pt idx="85">
                  <c:v>0.2175</c:v>
                </c:pt>
                <c:pt idx="86">
                  <c:v>0.21690000000000001</c:v>
                </c:pt>
                <c:pt idx="87">
                  <c:v>0.21809999999999999</c:v>
                </c:pt>
                <c:pt idx="88">
                  <c:v>0.21920000000000001</c:v>
                </c:pt>
                <c:pt idx="89">
                  <c:v>0.21809999999999999</c:v>
                </c:pt>
                <c:pt idx="90">
                  <c:v>0.21920000000000001</c:v>
                </c:pt>
                <c:pt idx="91">
                  <c:v>0.2205</c:v>
                </c:pt>
                <c:pt idx="92">
                  <c:v>0.22020000000000001</c:v>
                </c:pt>
                <c:pt idx="93">
                  <c:v>0.22009999999999999</c:v>
                </c:pt>
                <c:pt idx="94">
                  <c:v>0.21820000000000001</c:v>
                </c:pt>
                <c:pt idx="95">
                  <c:v>0.2213</c:v>
                </c:pt>
                <c:pt idx="96">
                  <c:v>0.2228</c:v>
                </c:pt>
                <c:pt idx="97">
                  <c:v>0.22270000000000001</c:v>
                </c:pt>
                <c:pt idx="98">
                  <c:v>0.224</c:v>
                </c:pt>
              </c:numCache>
            </c:numRef>
          </c:yVal>
          <c:smooth val="0"/>
          <c:extLst>
            <c:ext xmlns:c16="http://schemas.microsoft.com/office/drawing/2014/chart" uri="{C3380CC4-5D6E-409C-BE32-E72D297353CC}">
              <c16:uniqueId val="{00000002-A0A6-40BD-BA43-94A72279A1D2}"/>
            </c:ext>
          </c:extLst>
        </c:ser>
        <c:dLbls>
          <c:showLegendKey val="0"/>
          <c:showVal val="0"/>
          <c:showCatName val="0"/>
          <c:showSerName val="0"/>
          <c:showPercent val="0"/>
          <c:showBubbleSize val="0"/>
        </c:dLbls>
        <c:axId val="454248863"/>
        <c:axId val="1"/>
      </c:scatterChart>
      <c:valAx>
        <c:axId val="454248863"/>
        <c:scaling>
          <c:orientation val="minMax"/>
          <c:max val="50"/>
        </c:scaling>
        <c:delete val="0"/>
        <c:axPos val="b"/>
        <c:title>
          <c:tx>
            <c:rich>
              <a:bodyPr/>
              <a:lstStyle/>
              <a:p>
                <a:pPr>
                  <a:defRPr sz="1000" b="0"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0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454248863"/>
        <c:crosses val="autoZero"/>
        <c:crossBetween val="midCat"/>
      </c:valAx>
      <c:spPr>
        <a:noFill/>
        <a:ln w="25400">
          <a:noFill/>
        </a:ln>
      </c:spPr>
    </c:plotArea>
    <c:legend>
      <c:legendPos val="r"/>
      <c:layout>
        <c:manualLayout>
          <c:xMode val="edge"/>
          <c:yMode val="edge"/>
          <c:x val="0.84940635348663596"/>
          <c:y val="0.44810313056976608"/>
          <c:w val="0.13975607278573535"/>
          <c:h val="0.22678390144689378"/>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Controls </a:t>
            </a:r>
          </a:p>
        </c:rich>
      </c:tx>
      <c:overlay val="0"/>
      <c:spPr>
        <a:noFill/>
        <a:ln w="25400">
          <a:noFill/>
        </a:ln>
      </c:spPr>
    </c:title>
    <c:autoTitleDeleted val="0"/>
    <c:plotArea>
      <c:layout/>
      <c:scatterChart>
        <c:scatterStyle val="lineMarker"/>
        <c:varyColors val="0"/>
        <c:ser>
          <c:idx val="0"/>
          <c:order val="0"/>
          <c:tx>
            <c:v>Ctrl Glc</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[1]Photometric1!$G$10:$G$108</c:f>
              <c:numCache>
                <c:formatCode>General</c:formatCode>
                <c:ptCount val="99"/>
                <c:pt idx="0">
                  <c:v>0.1578</c:v>
                </c:pt>
                <c:pt idx="1">
                  <c:v>0.1031</c:v>
                </c:pt>
                <c:pt idx="2">
                  <c:v>0.1037</c:v>
                </c:pt>
                <c:pt idx="3">
                  <c:v>0.10440000000000001</c:v>
                </c:pt>
                <c:pt idx="4">
                  <c:v>0.104</c:v>
                </c:pt>
                <c:pt idx="5">
                  <c:v>0.1045</c:v>
                </c:pt>
                <c:pt idx="6">
                  <c:v>0.1057</c:v>
                </c:pt>
                <c:pt idx="7">
                  <c:v>0.10539999999999999</c:v>
                </c:pt>
                <c:pt idx="8">
                  <c:v>0.1055</c:v>
                </c:pt>
                <c:pt idx="9">
                  <c:v>0.1067</c:v>
                </c:pt>
                <c:pt idx="10">
                  <c:v>0.10780000000000001</c:v>
                </c:pt>
                <c:pt idx="11">
                  <c:v>0.1079</c:v>
                </c:pt>
                <c:pt idx="12">
                  <c:v>0.10920000000000001</c:v>
                </c:pt>
                <c:pt idx="13">
                  <c:v>0.1105</c:v>
                </c:pt>
                <c:pt idx="14">
                  <c:v>0.1116</c:v>
                </c:pt>
                <c:pt idx="15">
                  <c:v>0.1144</c:v>
                </c:pt>
                <c:pt idx="16">
                  <c:v>0.11600000000000001</c:v>
                </c:pt>
                <c:pt idx="17">
                  <c:v>0.1187</c:v>
                </c:pt>
                <c:pt idx="18">
                  <c:v>0.1207</c:v>
                </c:pt>
                <c:pt idx="19">
                  <c:v>0.1225</c:v>
                </c:pt>
                <c:pt idx="20">
                  <c:v>0.1245</c:v>
                </c:pt>
                <c:pt idx="21">
                  <c:v>0.1288</c:v>
                </c:pt>
                <c:pt idx="22">
                  <c:v>0.13009999999999999</c:v>
                </c:pt>
                <c:pt idx="23">
                  <c:v>0.13350000000000001</c:v>
                </c:pt>
                <c:pt idx="24">
                  <c:v>0.13500000000000001</c:v>
                </c:pt>
                <c:pt idx="25">
                  <c:v>0.13600000000000001</c:v>
                </c:pt>
                <c:pt idx="26">
                  <c:v>0.13639999999999999</c:v>
                </c:pt>
                <c:pt idx="27">
                  <c:v>0.13880000000000001</c:v>
                </c:pt>
                <c:pt idx="28">
                  <c:v>0.1389</c:v>
                </c:pt>
                <c:pt idx="29">
                  <c:v>0.1406</c:v>
                </c:pt>
                <c:pt idx="30">
                  <c:v>0.1421</c:v>
                </c:pt>
                <c:pt idx="31">
                  <c:v>0.1431</c:v>
                </c:pt>
                <c:pt idx="32">
                  <c:v>0.14599999999999999</c:v>
                </c:pt>
                <c:pt idx="33">
                  <c:v>0.14599999999999999</c:v>
                </c:pt>
                <c:pt idx="34">
                  <c:v>0.14799999999999999</c:v>
                </c:pt>
                <c:pt idx="35">
                  <c:v>0.151</c:v>
                </c:pt>
                <c:pt idx="36">
                  <c:v>0.15260000000000001</c:v>
                </c:pt>
                <c:pt idx="37">
                  <c:v>0.15440000000000001</c:v>
                </c:pt>
                <c:pt idx="38">
                  <c:v>0.15559999999999999</c:v>
                </c:pt>
                <c:pt idx="39">
                  <c:v>0.1578</c:v>
                </c:pt>
                <c:pt idx="40">
                  <c:v>0.15890000000000001</c:v>
                </c:pt>
                <c:pt idx="41">
                  <c:v>0.16039999999999999</c:v>
                </c:pt>
                <c:pt idx="42">
                  <c:v>0.16200000000000001</c:v>
                </c:pt>
                <c:pt idx="43">
                  <c:v>0.16270000000000001</c:v>
                </c:pt>
                <c:pt idx="44">
                  <c:v>0.1648</c:v>
                </c:pt>
                <c:pt idx="45">
                  <c:v>0.16489999999999999</c:v>
                </c:pt>
                <c:pt idx="46">
                  <c:v>0.1676</c:v>
                </c:pt>
                <c:pt idx="47">
                  <c:v>0.16950000000000001</c:v>
                </c:pt>
                <c:pt idx="48">
                  <c:v>0.17319999999999999</c:v>
                </c:pt>
                <c:pt idx="49">
                  <c:v>0.17799999999999999</c:v>
                </c:pt>
                <c:pt idx="50">
                  <c:v>0.1822</c:v>
                </c:pt>
                <c:pt idx="51">
                  <c:v>0.18959999999999999</c:v>
                </c:pt>
                <c:pt idx="52">
                  <c:v>0.19980000000000001</c:v>
                </c:pt>
                <c:pt idx="53">
                  <c:v>0.2102</c:v>
                </c:pt>
                <c:pt idx="54">
                  <c:v>0.2296</c:v>
                </c:pt>
                <c:pt idx="55">
                  <c:v>0.25480000000000003</c:v>
                </c:pt>
                <c:pt idx="56">
                  <c:v>0.2903</c:v>
                </c:pt>
                <c:pt idx="57">
                  <c:v>0.33839999999999998</c:v>
                </c:pt>
                <c:pt idx="58">
                  <c:v>0.39839999999999998</c:v>
                </c:pt>
                <c:pt idx="59">
                  <c:v>0.46650000000000003</c:v>
                </c:pt>
                <c:pt idx="60">
                  <c:v>0.5252</c:v>
                </c:pt>
                <c:pt idx="61">
                  <c:v>0.57750000000000001</c:v>
                </c:pt>
                <c:pt idx="62">
                  <c:v>0.61880000000000002</c:v>
                </c:pt>
                <c:pt idx="63">
                  <c:v>0.64980000000000004</c:v>
                </c:pt>
                <c:pt idx="64">
                  <c:v>0.68459999999999999</c:v>
                </c:pt>
                <c:pt idx="65">
                  <c:v>0.71209999999999996</c:v>
                </c:pt>
                <c:pt idx="66">
                  <c:v>0.73250000000000004</c:v>
                </c:pt>
                <c:pt idx="67">
                  <c:v>0.74350000000000005</c:v>
                </c:pt>
                <c:pt idx="68">
                  <c:v>0.76239999999999997</c:v>
                </c:pt>
                <c:pt idx="69">
                  <c:v>0.79049999999999998</c:v>
                </c:pt>
                <c:pt idx="70">
                  <c:v>0.82189999999999996</c:v>
                </c:pt>
                <c:pt idx="71">
                  <c:v>0.8478</c:v>
                </c:pt>
                <c:pt idx="72">
                  <c:v>0.86819999999999997</c:v>
                </c:pt>
                <c:pt idx="73">
                  <c:v>0.88539999999999996</c:v>
                </c:pt>
                <c:pt idx="74">
                  <c:v>0.89870000000000005</c:v>
                </c:pt>
                <c:pt idx="75">
                  <c:v>0.9093</c:v>
                </c:pt>
                <c:pt idx="76">
                  <c:v>0.91220000000000001</c:v>
                </c:pt>
                <c:pt idx="77">
                  <c:v>0.9254</c:v>
                </c:pt>
                <c:pt idx="78">
                  <c:v>0.9294</c:v>
                </c:pt>
                <c:pt idx="79">
                  <c:v>0.93559999999999999</c:v>
                </c:pt>
                <c:pt idx="80">
                  <c:v>0.94069999999999998</c:v>
                </c:pt>
                <c:pt idx="81">
                  <c:v>0.94510000000000005</c:v>
                </c:pt>
                <c:pt idx="82">
                  <c:v>0.94920000000000004</c:v>
                </c:pt>
                <c:pt idx="83">
                  <c:v>0.96089999999999998</c:v>
                </c:pt>
                <c:pt idx="84">
                  <c:v>0.96160000000000001</c:v>
                </c:pt>
                <c:pt idx="85">
                  <c:v>0.96989999999999998</c:v>
                </c:pt>
                <c:pt idx="86">
                  <c:v>0.96950000000000003</c:v>
                </c:pt>
                <c:pt idx="87">
                  <c:v>0.97719999999999996</c:v>
                </c:pt>
                <c:pt idx="88">
                  <c:v>0.98150000000000004</c:v>
                </c:pt>
                <c:pt idx="89">
                  <c:v>0.98150000000000004</c:v>
                </c:pt>
                <c:pt idx="90">
                  <c:v>0.98540000000000005</c:v>
                </c:pt>
                <c:pt idx="91">
                  <c:v>0.98709999999999998</c:v>
                </c:pt>
                <c:pt idx="92">
                  <c:v>0.98980000000000001</c:v>
                </c:pt>
                <c:pt idx="93">
                  <c:v>0.99129999999999996</c:v>
                </c:pt>
                <c:pt idx="94">
                  <c:v>0.98929999999999996</c:v>
                </c:pt>
                <c:pt idx="95">
                  <c:v>0.99199999999999999</c:v>
                </c:pt>
                <c:pt idx="96">
                  <c:v>0.99880000000000002</c:v>
                </c:pt>
                <c:pt idx="97">
                  <c:v>1.0068999999999999</c:v>
                </c:pt>
                <c:pt idx="98">
                  <c:v>1.0112000000000001</c:v>
                </c:pt>
              </c:numCache>
            </c:numRef>
          </c:yVal>
          <c:smooth val="0"/>
          <c:extLst>
            <c:ext xmlns:c16="http://schemas.microsoft.com/office/drawing/2014/chart" uri="{C3380CC4-5D6E-409C-BE32-E72D297353CC}">
              <c16:uniqueId val="{00000000-2F91-4EF5-BB00-F3A96F2F5768}"/>
            </c:ext>
          </c:extLst>
        </c:ser>
        <c:ser>
          <c:idx val="1"/>
          <c:order val="1"/>
          <c:tx>
            <c:v>Ctrl Gly</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[1]Photometric1!$K$10:$K$108</c:f>
              <c:numCache>
                <c:formatCode>General</c:formatCode>
                <c:ptCount val="99"/>
                <c:pt idx="0">
                  <c:v>0.22500000000000001</c:v>
                </c:pt>
                <c:pt idx="1">
                  <c:v>0.1341</c:v>
                </c:pt>
                <c:pt idx="2">
                  <c:v>0.13220000000000001</c:v>
                </c:pt>
                <c:pt idx="3">
                  <c:v>0.1323</c:v>
                </c:pt>
                <c:pt idx="4">
                  <c:v>0.13159999999999999</c:v>
                </c:pt>
                <c:pt idx="5">
                  <c:v>0.1313</c:v>
                </c:pt>
                <c:pt idx="6">
                  <c:v>0.13300000000000001</c:v>
                </c:pt>
                <c:pt idx="7">
                  <c:v>0.13250000000000001</c:v>
                </c:pt>
                <c:pt idx="8">
                  <c:v>0.1338</c:v>
                </c:pt>
                <c:pt idx="9">
                  <c:v>0.13420000000000001</c:v>
                </c:pt>
                <c:pt idx="10">
                  <c:v>0.13589999999999999</c:v>
                </c:pt>
                <c:pt idx="11">
                  <c:v>0.13769999999999999</c:v>
                </c:pt>
                <c:pt idx="12">
                  <c:v>0.1401</c:v>
                </c:pt>
                <c:pt idx="13">
                  <c:v>0.1421</c:v>
                </c:pt>
                <c:pt idx="14">
                  <c:v>0.14349999999999999</c:v>
                </c:pt>
                <c:pt idx="15">
                  <c:v>0.14560000000000001</c:v>
                </c:pt>
                <c:pt idx="16">
                  <c:v>0.1464</c:v>
                </c:pt>
                <c:pt idx="17">
                  <c:v>0.14810000000000001</c:v>
                </c:pt>
                <c:pt idx="18">
                  <c:v>0.14940000000000001</c:v>
                </c:pt>
                <c:pt idx="19">
                  <c:v>0.14929999999999999</c:v>
                </c:pt>
                <c:pt idx="20">
                  <c:v>0.15110000000000001</c:v>
                </c:pt>
                <c:pt idx="21">
                  <c:v>0.15310000000000001</c:v>
                </c:pt>
                <c:pt idx="22">
                  <c:v>0.15310000000000001</c:v>
                </c:pt>
                <c:pt idx="23">
                  <c:v>0.15440000000000001</c:v>
                </c:pt>
                <c:pt idx="24">
                  <c:v>0.15529999999999999</c:v>
                </c:pt>
                <c:pt idx="25">
                  <c:v>0.1565</c:v>
                </c:pt>
                <c:pt idx="26">
                  <c:v>0.1573</c:v>
                </c:pt>
                <c:pt idx="27">
                  <c:v>0.15920000000000001</c:v>
                </c:pt>
                <c:pt idx="28">
                  <c:v>0.1605</c:v>
                </c:pt>
                <c:pt idx="29">
                  <c:v>0.1628</c:v>
                </c:pt>
                <c:pt idx="30">
                  <c:v>0.16470000000000001</c:v>
                </c:pt>
                <c:pt idx="31">
                  <c:v>0.16750000000000001</c:v>
                </c:pt>
                <c:pt idx="32">
                  <c:v>0.17119999999999999</c:v>
                </c:pt>
                <c:pt idx="33">
                  <c:v>0.17549999999999999</c:v>
                </c:pt>
                <c:pt idx="34">
                  <c:v>0.18090000000000001</c:v>
                </c:pt>
                <c:pt idx="35">
                  <c:v>0.188</c:v>
                </c:pt>
                <c:pt idx="36">
                  <c:v>0.1951</c:v>
                </c:pt>
                <c:pt idx="37">
                  <c:v>0.20530000000000001</c:v>
                </c:pt>
                <c:pt idx="38">
                  <c:v>0.2203</c:v>
                </c:pt>
                <c:pt idx="39">
                  <c:v>0.23980000000000001</c:v>
                </c:pt>
                <c:pt idx="40">
                  <c:v>0.26250000000000001</c:v>
                </c:pt>
                <c:pt idx="41">
                  <c:v>0.29189999999999999</c:v>
                </c:pt>
                <c:pt idx="42">
                  <c:v>0.32450000000000001</c:v>
                </c:pt>
                <c:pt idx="43">
                  <c:v>0.3574</c:v>
                </c:pt>
                <c:pt idx="44">
                  <c:v>0.39410000000000001</c:v>
                </c:pt>
                <c:pt idx="45">
                  <c:v>0.42809999999999998</c:v>
                </c:pt>
                <c:pt idx="46">
                  <c:v>0.45779999999999998</c:v>
                </c:pt>
                <c:pt idx="47">
                  <c:v>0.48570000000000002</c:v>
                </c:pt>
                <c:pt idx="48">
                  <c:v>0.50860000000000005</c:v>
                </c:pt>
                <c:pt idx="49">
                  <c:v>0.52829999999999999</c:v>
                </c:pt>
                <c:pt idx="50">
                  <c:v>0.54859999999999998</c:v>
                </c:pt>
                <c:pt idx="51">
                  <c:v>0.56769999999999998</c:v>
                </c:pt>
                <c:pt idx="52">
                  <c:v>0.58689999999999998</c:v>
                </c:pt>
                <c:pt idx="53">
                  <c:v>0.60409999999999997</c:v>
                </c:pt>
                <c:pt idx="54">
                  <c:v>0.62190000000000001</c:v>
                </c:pt>
                <c:pt idx="55">
                  <c:v>0.63670000000000004</c:v>
                </c:pt>
                <c:pt idx="56">
                  <c:v>0.65010000000000001</c:v>
                </c:pt>
                <c:pt idx="57">
                  <c:v>0.66339999999999999</c:v>
                </c:pt>
                <c:pt idx="58">
                  <c:v>0.67649999999999999</c:v>
                </c:pt>
                <c:pt idx="59">
                  <c:v>0.68789999999999996</c:v>
                </c:pt>
                <c:pt idx="60">
                  <c:v>0.69799999999999995</c:v>
                </c:pt>
                <c:pt idx="61">
                  <c:v>0.70820000000000005</c:v>
                </c:pt>
                <c:pt idx="62">
                  <c:v>0.71709999999999996</c:v>
                </c:pt>
                <c:pt idx="63">
                  <c:v>0.72750000000000004</c:v>
                </c:pt>
                <c:pt idx="64">
                  <c:v>0.74450000000000005</c:v>
                </c:pt>
                <c:pt idx="65">
                  <c:v>0.75509999999999999</c:v>
                </c:pt>
                <c:pt idx="66">
                  <c:v>0.77449999999999997</c:v>
                </c:pt>
                <c:pt idx="67">
                  <c:v>0.79320000000000002</c:v>
                </c:pt>
                <c:pt idx="68">
                  <c:v>0.81410000000000005</c:v>
                </c:pt>
                <c:pt idx="69">
                  <c:v>0.83430000000000004</c:v>
                </c:pt>
                <c:pt idx="70">
                  <c:v>0.85189999999999999</c:v>
                </c:pt>
                <c:pt idx="71">
                  <c:v>0.86850000000000005</c:v>
                </c:pt>
                <c:pt idx="72">
                  <c:v>0.87560000000000004</c:v>
                </c:pt>
                <c:pt idx="73">
                  <c:v>0.87970000000000004</c:v>
                </c:pt>
                <c:pt idx="74">
                  <c:v>0.88800000000000001</c:v>
                </c:pt>
                <c:pt idx="75">
                  <c:v>0.8931</c:v>
                </c:pt>
                <c:pt idx="76">
                  <c:v>0.89690000000000003</c:v>
                </c:pt>
                <c:pt idx="77">
                  <c:v>0.90149999999999997</c:v>
                </c:pt>
                <c:pt idx="78">
                  <c:v>0.90329999999999999</c:v>
                </c:pt>
                <c:pt idx="79">
                  <c:v>0.90810000000000002</c:v>
                </c:pt>
                <c:pt idx="80">
                  <c:v>0.91020000000000001</c:v>
                </c:pt>
                <c:pt idx="81">
                  <c:v>0.91049999999999998</c:v>
                </c:pt>
                <c:pt idx="82">
                  <c:v>0.9123</c:v>
                </c:pt>
                <c:pt idx="83">
                  <c:v>0.91520000000000001</c:v>
                </c:pt>
                <c:pt idx="84">
                  <c:v>0.91579999999999995</c:v>
                </c:pt>
                <c:pt idx="85">
                  <c:v>0.91749999999999998</c:v>
                </c:pt>
                <c:pt idx="86">
                  <c:v>0.91849999999999998</c:v>
                </c:pt>
                <c:pt idx="87">
                  <c:v>0.91710000000000003</c:v>
                </c:pt>
                <c:pt idx="88">
                  <c:v>0.91930000000000001</c:v>
                </c:pt>
                <c:pt idx="89">
                  <c:v>0.91900000000000004</c:v>
                </c:pt>
                <c:pt idx="90">
                  <c:v>0.91959999999999997</c:v>
                </c:pt>
                <c:pt idx="91">
                  <c:v>0.92049999999999998</c:v>
                </c:pt>
                <c:pt idx="92">
                  <c:v>0.9214</c:v>
                </c:pt>
                <c:pt idx="93">
                  <c:v>0.92069999999999996</c:v>
                </c:pt>
                <c:pt idx="94">
                  <c:v>0.92249999999999999</c:v>
                </c:pt>
                <c:pt idx="95">
                  <c:v>0.92290000000000005</c:v>
                </c:pt>
                <c:pt idx="96">
                  <c:v>0.92349999999999999</c:v>
                </c:pt>
                <c:pt idx="97">
                  <c:v>0.92449999999999999</c:v>
                </c:pt>
                <c:pt idx="98">
                  <c:v>0.9244</c:v>
                </c:pt>
              </c:numCache>
            </c:numRef>
          </c:yVal>
          <c:smooth val="0"/>
          <c:extLst>
            <c:ext xmlns:c16="http://schemas.microsoft.com/office/drawing/2014/chart" uri="{C3380CC4-5D6E-409C-BE32-E72D297353CC}">
              <c16:uniqueId val="{00000001-2F91-4EF5-BB00-F3A96F2F5768}"/>
            </c:ext>
          </c:extLst>
        </c:ser>
        <c:ser>
          <c:idx val="2"/>
          <c:order val="2"/>
          <c:tx>
            <c:v>Ctrl H2O</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[1]Photometric1!$O$10:$O$108</c:f>
              <c:numCache>
                <c:formatCode>General</c:formatCode>
                <c:ptCount val="99"/>
                <c:pt idx="0">
                  <c:v>0.1507</c:v>
                </c:pt>
                <c:pt idx="1">
                  <c:v>0.10199999999999999</c:v>
                </c:pt>
                <c:pt idx="2">
                  <c:v>0.1021</c:v>
                </c:pt>
                <c:pt idx="3">
                  <c:v>0.1027</c:v>
                </c:pt>
                <c:pt idx="4">
                  <c:v>0.1032</c:v>
                </c:pt>
                <c:pt idx="5">
                  <c:v>0.1033</c:v>
                </c:pt>
                <c:pt idx="6">
                  <c:v>0.1047</c:v>
                </c:pt>
                <c:pt idx="7">
                  <c:v>0.1043</c:v>
                </c:pt>
                <c:pt idx="8">
                  <c:v>0.1045</c:v>
                </c:pt>
                <c:pt idx="9">
                  <c:v>0.10589999999999999</c:v>
                </c:pt>
                <c:pt idx="10">
                  <c:v>0.1065</c:v>
                </c:pt>
                <c:pt idx="11">
                  <c:v>0.108</c:v>
                </c:pt>
                <c:pt idx="12">
                  <c:v>0.1094</c:v>
                </c:pt>
                <c:pt idx="13">
                  <c:v>0.1106</c:v>
                </c:pt>
                <c:pt idx="14">
                  <c:v>0.1124</c:v>
                </c:pt>
                <c:pt idx="15">
                  <c:v>0.1138</c:v>
                </c:pt>
                <c:pt idx="16">
                  <c:v>0.1152</c:v>
                </c:pt>
                <c:pt idx="17">
                  <c:v>0.11650000000000001</c:v>
                </c:pt>
                <c:pt idx="18">
                  <c:v>0.1179</c:v>
                </c:pt>
                <c:pt idx="19">
                  <c:v>0.1208</c:v>
                </c:pt>
                <c:pt idx="20">
                  <c:v>0.1217</c:v>
                </c:pt>
                <c:pt idx="21">
                  <c:v>0.1246</c:v>
                </c:pt>
                <c:pt idx="22">
                  <c:v>0.12559999999999999</c:v>
                </c:pt>
                <c:pt idx="23">
                  <c:v>0.1283</c:v>
                </c:pt>
                <c:pt idx="24">
                  <c:v>0.13109999999999999</c:v>
                </c:pt>
                <c:pt idx="25">
                  <c:v>0.1333</c:v>
                </c:pt>
                <c:pt idx="26">
                  <c:v>0.13639999999999999</c:v>
                </c:pt>
                <c:pt idx="27">
                  <c:v>0.1401</c:v>
                </c:pt>
                <c:pt idx="28">
                  <c:v>0.1424</c:v>
                </c:pt>
                <c:pt idx="29">
                  <c:v>0.1454</c:v>
                </c:pt>
                <c:pt idx="30">
                  <c:v>0.1487</c:v>
                </c:pt>
                <c:pt idx="31">
                  <c:v>0.151</c:v>
                </c:pt>
                <c:pt idx="32">
                  <c:v>0.15390000000000001</c:v>
                </c:pt>
                <c:pt idx="33">
                  <c:v>0.15690000000000001</c:v>
                </c:pt>
                <c:pt idx="34">
                  <c:v>0.15859999999999999</c:v>
                </c:pt>
                <c:pt idx="35">
                  <c:v>0.1618</c:v>
                </c:pt>
                <c:pt idx="36">
                  <c:v>0.16400000000000001</c:v>
                </c:pt>
                <c:pt idx="37">
                  <c:v>0.1666</c:v>
                </c:pt>
                <c:pt idx="38">
                  <c:v>0.17050000000000001</c:v>
                </c:pt>
                <c:pt idx="39">
                  <c:v>0.17610000000000001</c:v>
                </c:pt>
                <c:pt idx="40">
                  <c:v>0.18110000000000001</c:v>
                </c:pt>
                <c:pt idx="41">
                  <c:v>0.1898</c:v>
                </c:pt>
                <c:pt idx="42">
                  <c:v>0.19850000000000001</c:v>
                </c:pt>
                <c:pt idx="43">
                  <c:v>0.21179999999999999</c:v>
                </c:pt>
                <c:pt idx="44">
                  <c:v>0.2321</c:v>
                </c:pt>
                <c:pt idx="45">
                  <c:v>0.25319999999999998</c:v>
                </c:pt>
                <c:pt idx="46">
                  <c:v>0.2823</c:v>
                </c:pt>
                <c:pt idx="47">
                  <c:v>0.32050000000000001</c:v>
                </c:pt>
                <c:pt idx="48">
                  <c:v>0.36609999999999998</c:v>
                </c:pt>
                <c:pt idx="49">
                  <c:v>0.41410000000000002</c:v>
                </c:pt>
                <c:pt idx="50">
                  <c:v>0.44440000000000002</c:v>
                </c:pt>
                <c:pt idx="51">
                  <c:v>0.44519999999999998</c:v>
                </c:pt>
                <c:pt idx="52">
                  <c:v>0.441</c:v>
                </c:pt>
                <c:pt idx="53">
                  <c:v>0.43430000000000002</c:v>
                </c:pt>
                <c:pt idx="54">
                  <c:v>0.43369999999999997</c:v>
                </c:pt>
                <c:pt idx="55">
                  <c:v>0.43240000000000001</c:v>
                </c:pt>
                <c:pt idx="56">
                  <c:v>0.43530000000000002</c:v>
                </c:pt>
                <c:pt idx="57">
                  <c:v>0.43509999999999999</c:v>
                </c:pt>
                <c:pt idx="58">
                  <c:v>0.44180000000000003</c:v>
                </c:pt>
                <c:pt idx="59">
                  <c:v>0.44829999999999998</c:v>
                </c:pt>
                <c:pt idx="60">
                  <c:v>0.45140000000000002</c:v>
                </c:pt>
                <c:pt idx="61">
                  <c:v>0.45660000000000001</c:v>
                </c:pt>
                <c:pt idx="62">
                  <c:v>0.46010000000000001</c:v>
                </c:pt>
                <c:pt idx="63">
                  <c:v>0.4627</c:v>
                </c:pt>
                <c:pt idx="64">
                  <c:v>0.46560000000000001</c:v>
                </c:pt>
                <c:pt idx="65">
                  <c:v>0.4652</c:v>
                </c:pt>
                <c:pt idx="66">
                  <c:v>0.46639999999999998</c:v>
                </c:pt>
                <c:pt idx="67">
                  <c:v>0.46600000000000003</c:v>
                </c:pt>
                <c:pt idx="68">
                  <c:v>0.46510000000000001</c:v>
                </c:pt>
                <c:pt idx="69">
                  <c:v>0.4632</c:v>
                </c:pt>
                <c:pt idx="70">
                  <c:v>0.46139999999999998</c:v>
                </c:pt>
                <c:pt idx="71">
                  <c:v>0.46389999999999998</c:v>
                </c:pt>
                <c:pt idx="72">
                  <c:v>0.46899999999999997</c:v>
                </c:pt>
                <c:pt idx="73">
                  <c:v>0.4768</c:v>
                </c:pt>
                <c:pt idx="74">
                  <c:v>0.48430000000000001</c:v>
                </c:pt>
                <c:pt idx="75">
                  <c:v>0.47539999999999999</c:v>
                </c:pt>
                <c:pt idx="76">
                  <c:v>0.47199999999999998</c:v>
                </c:pt>
                <c:pt idx="77">
                  <c:v>0.4768</c:v>
                </c:pt>
                <c:pt idx="78">
                  <c:v>0.4829</c:v>
                </c:pt>
                <c:pt idx="79">
                  <c:v>0.48409999999999997</c:v>
                </c:pt>
                <c:pt idx="80">
                  <c:v>0.49270000000000003</c:v>
                </c:pt>
                <c:pt idx="81">
                  <c:v>0.49280000000000002</c:v>
                </c:pt>
                <c:pt idx="82">
                  <c:v>0.50549999999999995</c:v>
                </c:pt>
                <c:pt idx="83">
                  <c:v>0.50249999999999995</c:v>
                </c:pt>
                <c:pt idx="84">
                  <c:v>0.49969999999999998</c:v>
                </c:pt>
                <c:pt idx="85">
                  <c:v>0.50129999999999997</c:v>
                </c:pt>
                <c:pt idx="86">
                  <c:v>0.50349999999999995</c:v>
                </c:pt>
                <c:pt idx="87">
                  <c:v>0.50529999999999997</c:v>
                </c:pt>
                <c:pt idx="88">
                  <c:v>0.50939999999999996</c:v>
                </c:pt>
                <c:pt idx="89">
                  <c:v>0.51080000000000003</c:v>
                </c:pt>
                <c:pt idx="90">
                  <c:v>0.51190000000000002</c:v>
                </c:pt>
                <c:pt idx="91">
                  <c:v>0.51270000000000004</c:v>
                </c:pt>
                <c:pt idx="92">
                  <c:v>0.51770000000000005</c:v>
                </c:pt>
                <c:pt idx="93">
                  <c:v>0.51849999999999996</c:v>
                </c:pt>
                <c:pt idx="94">
                  <c:v>0.52170000000000005</c:v>
                </c:pt>
                <c:pt idx="95">
                  <c:v>0.52290000000000003</c:v>
                </c:pt>
                <c:pt idx="96">
                  <c:v>0.52439999999999998</c:v>
                </c:pt>
                <c:pt idx="97">
                  <c:v>0.52529999999999999</c:v>
                </c:pt>
                <c:pt idx="98">
                  <c:v>0.52659999999999996</c:v>
                </c:pt>
              </c:numCache>
            </c:numRef>
          </c:yVal>
          <c:smooth val="0"/>
          <c:extLst>
            <c:ext xmlns:c16="http://schemas.microsoft.com/office/drawing/2014/chart" uri="{C3380CC4-5D6E-409C-BE32-E72D297353CC}">
              <c16:uniqueId val="{00000002-2F91-4EF5-BB00-F3A96F2F5768}"/>
            </c:ext>
          </c:extLst>
        </c:ser>
        <c:ser>
          <c:idx val="3"/>
          <c:order val="3"/>
          <c:tx>
            <c:v>Ctrl sm Glc</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[1]Photometric1!$Q$10:$Q$108</c:f>
              <c:numCache>
                <c:formatCode>General</c:formatCode>
                <c:ptCount val="99"/>
                <c:pt idx="0">
                  <c:v>0.2046</c:v>
                </c:pt>
                <c:pt idx="1">
                  <c:v>0.1074</c:v>
                </c:pt>
                <c:pt idx="2">
                  <c:v>0.1071</c:v>
                </c:pt>
                <c:pt idx="3">
                  <c:v>0.1062</c:v>
                </c:pt>
                <c:pt idx="4">
                  <c:v>0.10589999999999999</c:v>
                </c:pt>
                <c:pt idx="5">
                  <c:v>0.1062</c:v>
                </c:pt>
                <c:pt idx="6">
                  <c:v>0.10680000000000001</c:v>
                </c:pt>
                <c:pt idx="7">
                  <c:v>0.107</c:v>
                </c:pt>
                <c:pt idx="8">
                  <c:v>0.1069</c:v>
                </c:pt>
                <c:pt idx="9">
                  <c:v>0.1086</c:v>
                </c:pt>
                <c:pt idx="10">
                  <c:v>0.1094</c:v>
                </c:pt>
                <c:pt idx="11">
                  <c:v>0.11020000000000001</c:v>
                </c:pt>
                <c:pt idx="12">
                  <c:v>0.1116</c:v>
                </c:pt>
                <c:pt idx="13">
                  <c:v>0.1135</c:v>
                </c:pt>
                <c:pt idx="14">
                  <c:v>0.11509999999999999</c:v>
                </c:pt>
                <c:pt idx="15">
                  <c:v>0.11550000000000001</c:v>
                </c:pt>
                <c:pt idx="16">
                  <c:v>0.11650000000000001</c:v>
                </c:pt>
                <c:pt idx="17">
                  <c:v>0.1177</c:v>
                </c:pt>
                <c:pt idx="18">
                  <c:v>0.11890000000000001</c:v>
                </c:pt>
                <c:pt idx="19">
                  <c:v>0.1201</c:v>
                </c:pt>
                <c:pt idx="20">
                  <c:v>0.12130000000000001</c:v>
                </c:pt>
                <c:pt idx="21">
                  <c:v>0.1229</c:v>
                </c:pt>
                <c:pt idx="22">
                  <c:v>0.1235</c:v>
                </c:pt>
                <c:pt idx="23">
                  <c:v>0.12509999999999999</c:v>
                </c:pt>
                <c:pt idx="24">
                  <c:v>0.1263</c:v>
                </c:pt>
                <c:pt idx="25">
                  <c:v>0.1268</c:v>
                </c:pt>
                <c:pt idx="26">
                  <c:v>0.1273</c:v>
                </c:pt>
                <c:pt idx="27">
                  <c:v>0.12670000000000001</c:v>
                </c:pt>
                <c:pt idx="28">
                  <c:v>0.1268</c:v>
                </c:pt>
                <c:pt idx="29">
                  <c:v>0.12859999999999999</c:v>
                </c:pt>
                <c:pt idx="30">
                  <c:v>0.12809999999999999</c:v>
                </c:pt>
                <c:pt idx="31">
                  <c:v>0.1303</c:v>
                </c:pt>
                <c:pt idx="32">
                  <c:v>0.13100000000000001</c:v>
                </c:pt>
                <c:pt idx="33">
                  <c:v>0.13159999999999999</c:v>
                </c:pt>
                <c:pt idx="34">
                  <c:v>0.1328</c:v>
                </c:pt>
                <c:pt idx="35">
                  <c:v>0.13320000000000001</c:v>
                </c:pt>
                <c:pt idx="36">
                  <c:v>0.1353</c:v>
                </c:pt>
                <c:pt idx="37">
                  <c:v>0.1356</c:v>
                </c:pt>
                <c:pt idx="38">
                  <c:v>0.13780000000000001</c:v>
                </c:pt>
                <c:pt idx="39">
                  <c:v>0.13950000000000001</c:v>
                </c:pt>
                <c:pt idx="40">
                  <c:v>0.14019999999999999</c:v>
                </c:pt>
                <c:pt idx="41">
                  <c:v>0.14180000000000001</c:v>
                </c:pt>
                <c:pt idx="42">
                  <c:v>0.14380000000000001</c:v>
                </c:pt>
                <c:pt idx="43">
                  <c:v>0.14460000000000001</c:v>
                </c:pt>
                <c:pt idx="44">
                  <c:v>0.1469</c:v>
                </c:pt>
                <c:pt idx="45">
                  <c:v>0.1472</c:v>
                </c:pt>
                <c:pt idx="46">
                  <c:v>0.14990000000000001</c:v>
                </c:pt>
                <c:pt idx="47">
                  <c:v>0.15179999999999999</c:v>
                </c:pt>
                <c:pt idx="48">
                  <c:v>0.1532</c:v>
                </c:pt>
                <c:pt idx="49">
                  <c:v>0.15579999999999999</c:v>
                </c:pt>
                <c:pt idx="50">
                  <c:v>0.16020000000000001</c:v>
                </c:pt>
                <c:pt idx="51">
                  <c:v>0.16270000000000001</c:v>
                </c:pt>
                <c:pt idx="52">
                  <c:v>0.16589999999999999</c:v>
                </c:pt>
                <c:pt idx="53">
                  <c:v>0.16789999999999999</c:v>
                </c:pt>
                <c:pt idx="54">
                  <c:v>0.1709</c:v>
                </c:pt>
                <c:pt idx="55">
                  <c:v>0.17399999999999999</c:v>
                </c:pt>
                <c:pt idx="56">
                  <c:v>0.1769</c:v>
                </c:pt>
                <c:pt idx="57">
                  <c:v>0.17960000000000001</c:v>
                </c:pt>
                <c:pt idx="58">
                  <c:v>0.18240000000000001</c:v>
                </c:pt>
                <c:pt idx="59">
                  <c:v>0.18459999999999999</c:v>
                </c:pt>
                <c:pt idx="60">
                  <c:v>0.18679999999999999</c:v>
                </c:pt>
                <c:pt idx="61">
                  <c:v>0.189</c:v>
                </c:pt>
                <c:pt idx="62">
                  <c:v>0.19059999999999999</c:v>
                </c:pt>
                <c:pt idx="63">
                  <c:v>0.1928</c:v>
                </c:pt>
                <c:pt idx="64">
                  <c:v>0.1956</c:v>
                </c:pt>
                <c:pt idx="65">
                  <c:v>0.1953</c:v>
                </c:pt>
                <c:pt idx="66">
                  <c:v>0.19939999999999999</c:v>
                </c:pt>
                <c:pt idx="67">
                  <c:v>0.2</c:v>
                </c:pt>
                <c:pt idx="68">
                  <c:v>0.20169999999999999</c:v>
                </c:pt>
                <c:pt idx="69">
                  <c:v>0.2019</c:v>
                </c:pt>
                <c:pt idx="70">
                  <c:v>0.20569999999999999</c:v>
                </c:pt>
                <c:pt idx="71">
                  <c:v>0.20799999999999999</c:v>
                </c:pt>
                <c:pt idx="72">
                  <c:v>0.2084</c:v>
                </c:pt>
                <c:pt idx="73">
                  <c:v>0.20830000000000001</c:v>
                </c:pt>
                <c:pt idx="74">
                  <c:v>0.20899999999999999</c:v>
                </c:pt>
                <c:pt idx="75">
                  <c:v>0.20910000000000001</c:v>
                </c:pt>
                <c:pt idx="76">
                  <c:v>0.2089</c:v>
                </c:pt>
                <c:pt idx="77">
                  <c:v>0.21029999999999999</c:v>
                </c:pt>
                <c:pt idx="78">
                  <c:v>0.21</c:v>
                </c:pt>
                <c:pt idx="79">
                  <c:v>0.21060000000000001</c:v>
                </c:pt>
                <c:pt idx="80">
                  <c:v>0.2099</c:v>
                </c:pt>
                <c:pt idx="81">
                  <c:v>0.21029999999999999</c:v>
                </c:pt>
                <c:pt idx="82">
                  <c:v>0.21060000000000001</c:v>
                </c:pt>
                <c:pt idx="83">
                  <c:v>0.21149999999999999</c:v>
                </c:pt>
                <c:pt idx="84">
                  <c:v>0.2114</c:v>
                </c:pt>
                <c:pt idx="85">
                  <c:v>0.21290000000000001</c:v>
                </c:pt>
                <c:pt idx="86">
                  <c:v>0.21379999999999999</c:v>
                </c:pt>
                <c:pt idx="87">
                  <c:v>0.21460000000000001</c:v>
                </c:pt>
                <c:pt idx="88">
                  <c:v>0.2162</c:v>
                </c:pt>
                <c:pt idx="89">
                  <c:v>0.21809999999999999</c:v>
                </c:pt>
                <c:pt idx="90">
                  <c:v>0.22070000000000001</c:v>
                </c:pt>
                <c:pt idx="91">
                  <c:v>0.2228</c:v>
                </c:pt>
                <c:pt idx="92">
                  <c:v>0.22439999999999999</c:v>
                </c:pt>
                <c:pt idx="93">
                  <c:v>0.2258</c:v>
                </c:pt>
                <c:pt idx="94">
                  <c:v>0.2276</c:v>
                </c:pt>
                <c:pt idx="95">
                  <c:v>0.22900000000000001</c:v>
                </c:pt>
                <c:pt idx="96">
                  <c:v>0.2306</c:v>
                </c:pt>
                <c:pt idx="97">
                  <c:v>0.23089999999999999</c:v>
                </c:pt>
                <c:pt idx="98">
                  <c:v>0.2339</c:v>
                </c:pt>
              </c:numCache>
            </c:numRef>
          </c:yVal>
          <c:smooth val="0"/>
          <c:extLst>
            <c:ext xmlns:c16="http://schemas.microsoft.com/office/drawing/2014/chart" uri="{C3380CC4-5D6E-409C-BE32-E72D297353CC}">
              <c16:uniqueId val="{00000003-2F91-4EF5-BB00-F3A96F2F5768}"/>
            </c:ext>
          </c:extLst>
        </c:ser>
        <c:dLbls>
          <c:showLegendKey val="0"/>
          <c:showVal val="0"/>
          <c:showCatName val="0"/>
          <c:showSerName val="0"/>
          <c:showPercent val="0"/>
          <c:showBubbleSize val="0"/>
        </c:dLbls>
        <c:axId val="454265919"/>
        <c:axId val="1"/>
      </c:scatterChart>
      <c:valAx>
        <c:axId val="454265919"/>
        <c:scaling>
          <c:orientation val="minMax"/>
          <c:max val="50"/>
        </c:scaling>
        <c:delete val="0"/>
        <c:axPos val="b"/>
        <c:title>
          <c:tx>
            <c:rich>
              <a:bodyPr/>
              <a:lstStyle/>
              <a:p>
                <a:pPr>
                  <a:defRPr sz="1000" b="0"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0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454265919"/>
        <c:crosses val="autoZero"/>
        <c:crossBetween val="midCat"/>
      </c:valAx>
      <c:spPr>
        <a:noFill/>
        <a:ln w="25400">
          <a:noFill/>
        </a:ln>
      </c:spPr>
    </c:plotArea>
    <c:legend>
      <c:legendPos val="r"/>
      <c:layout>
        <c:manualLayout>
          <c:xMode val="edge"/>
          <c:yMode val="edge"/>
          <c:x val="0.8121380674104397"/>
          <c:y val="0.41531509662563681"/>
          <c:w val="0.17857720411510628"/>
          <c:h val="0.3032893139831953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400" b="0" i="1" u="none" strike="noStrike" baseline="0">
                <a:solidFill>
                  <a:srgbClr val="333333"/>
                </a:solidFill>
                <a:latin typeface="Calibri"/>
                <a:cs typeface="Calibri"/>
              </a:rPr>
              <a:t>G. vaginalis </a:t>
            </a:r>
            <a:r>
              <a:rPr lang="nl-NL" sz="1400" b="0" i="0" u="none" strike="noStrike" baseline="0">
                <a:solidFill>
                  <a:srgbClr val="333333"/>
                </a:solidFill>
                <a:latin typeface="Calibri"/>
                <a:cs typeface="Calibri"/>
              </a:rPr>
              <a:t>(zoomed)</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[1]Photometric1!$C$10:$C$70</c:f>
              <c:numCache>
                <c:formatCode>General</c:formatCode>
                <c:ptCount val="61"/>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numCache>
            </c:numRef>
          </c:xVal>
          <c:yVal>
            <c:numRef>
              <c:f>[1]Photometric1!$E$10:$E$70</c:f>
              <c:numCache>
                <c:formatCode>General</c:formatCode>
                <c:ptCount val="61"/>
                <c:pt idx="0">
                  <c:v>0.2994</c:v>
                </c:pt>
                <c:pt idx="1">
                  <c:v>0.2329</c:v>
                </c:pt>
                <c:pt idx="2">
                  <c:v>0.22689999999999999</c:v>
                </c:pt>
                <c:pt idx="3">
                  <c:v>0.22370000000000001</c:v>
                </c:pt>
                <c:pt idx="4">
                  <c:v>0.22009999999999999</c:v>
                </c:pt>
                <c:pt idx="5">
                  <c:v>0.2177</c:v>
                </c:pt>
                <c:pt idx="6">
                  <c:v>0.216</c:v>
                </c:pt>
                <c:pt idx="7">
                  <c:v>0.21440000000000001</c:v>
                </c:pt>
                <c:pt idx="8">
                  <c:v>0.21360000000000001</c:v>
                </c:pt>
                <c:pt idx="9">
                  <c:v>0.21290000000000001</c:v>
                </c:pt>
                <c:pt idx="10">
                  <c:v>0.21199999999999999</c:v>
                </c:pt>
                <c:pt idx="11">
                  <c:v>0.2117</c:v>
                </c:pt>
                <c:pt idx="12">
                  <c:v>0.2114</c:v>
                </c:pt>
                <c:pt idx="13">
                  <c:v>0.2109</c:v>
                </c:pt>
                <c:pt idx="14">
                  <c:v>0.21099999999999999</c:v>
                </c:pt>
                <c:pt idx="15">
                  <c:v>0.21199999999999999</c:v>
                </c:pt>
                <c:pt idx="16">
                  <c:v>0.21329999999999999</c:v>
                </c:pt>
                <c:pt idx="17">
                  <c:v>0.21479999999999999</c:v>
                </c:pt>
                <c:pt idx="18">
                  <c:v>0.2135</c:v>
                </c:pt>
                <c:pt idx="19">
                  <c:v>0.21990000000000001</c:v>
                </c:pt>
                <c:pt idx="20">
                  <c:v>0.22850000000000001</c:v>
                </c:pt>
                <c:pt idx="21">
                  <c:v>0.2482</c:v>
                </c:pt>
                <c:pt idx="22">
                  <c:v>0.26490000000000002</c:v>
                </c:pt>
                <c:pt idx="23">
                  <c:v>0.29880000000000001</c:v>
                </c:pt>
                <c:pt idx="24">
                  <c:v>0.3553</c:v>
                </c:pt>
                <c:pt idx="25">
                  <c:v>0.40429999999999999</c:v>
                </c:pt>
                <c:pt idx="26">
                  <c:v>0.44569999999999999</c:v>
                </c:pt>
                <c:pt idx="27">
                  <c:v>0.48060000000000003</c:v>
                </c:pt>
                <c:pt idx="28">
                  <c:v>0.50529999999999997</c:v>
                </c:pt>
                <c:pt idx="29">
                  <c:v>0.53049999999999997</c:v>
                </c:pt>
                <c:pt idx="30">
                  <c:v>0.55410000000000004</c:v>
                </c:pt>
                <c:pt idx="31">
                  <c:v>0.5786</c:v>
                </c:pt>
                <c:pt idx="32">
                  <c:v>0.60919999999999996</c:v>
                </c:pt>
                <c:pt idx="33">
                  <c:v>0.64870000000000005</c:v>
                </c:pt>
                <c:pt idx="34">
                  <c:v>0.68010000000000004</c:v>
                </c:pt>
                <c:pt idx="35">
                  <c:v>0.7218</c:v>
                </c:pt>
                <c:pt idx="36">
                  <c:v>0.77500000000000002</c:v>
                </c:pt>
                <c:pt idx="37">
                  <c:v>0.81369999999999998</c:v>
                </c:pt>
                <c:pt idx="38">
                  <c:v>0.85009999999999997</c:v>
                </c:pt>
                <c:pt idx="39">
                  <c:v>0.86890000000000001</c:v>
                </c:pt>
                <c:pt idx="40">
                  <c:v>0.88470000000000004</c:v>
                </c:pt>
                <c:pt idx="41">
                  <c:v>0.91400000000000003</c:v>
                </c:pt>
                <c:pt idx="42">
                  <c:v>0.9254</c:v>
                </c:pt>
                <c:pt idx="43">
                  <c:v>0.94220000000000004</c:v>
                </c:pt>
                <c:pt idx="44">
                  <c:v>0.95489999999999997</c:v>
                </c:pt>
                <c:pt idx="45">
                  <c:v>0.97650000000000003</c:v>
                </c:pt>
                <c:pt idx="46">
                  <c:v>1.0039</c:v>
                </c:pt>
                <c:pt idx="47">
                  <c:v>1.0378000000000001</c:v>
                </c:pt>
                <c:pt idx="48">
                  <c:v>1.0709</c:v>
                </c:pt>
                <c:pt idx="49">
                  <c:v>1.0962000000000001</c:v>
                </c:pt>
                <c:pt idx="50">
                  <c:v>1.1192</c:v>
                </c:pt>
                <c:pt idx="51">
                  <c:v>1.1398999999999999</c:v>
                </c:pt>
                <c:pt idx="52">
                  <c:v>1.1554</c:v>
                </c:pt>
                <c:pt idx="53">
                  <c:v>1.1711</c:v>
                </c:pt>
                <c:pt idx="54">
                  <c:v>1.1847000000000001</c:v>
                </c:pt>
                <c:pt idx="55">
                  <c:v>1.1964999999999999</c:v>
                </c:pt>
                <c:pt idx="56">
                  <c:v>1.2059</c:v>
                </c:pt>
                <c:pt idx="57">
                  <c:v>1.2098</c:v>
                </c:pt>
                <c:pt idx="58">
                  <c:v>1.2155</c:v>
                </c:pt>
                <c:pt idx="59">
                  <c:v>1.2213000000000001</c:v>
                </c:pt>
                <c:pt idx="60">
                  <c:v>1.2256</c:v>
                </c:pt>
              </c:numCache>
            </c:numRef>
          </c:yVal>
          <c:smooth val="0"/>
          <c:extLst>
            <c:ext xmlns:c16="http://schemas.microsoft.com/office/drawing/2014/chart" uri="{C3380CC4-5D6E-409C-BE32-E72D297353CC}">
              <c16:uniqueId val="{00000000-C29F-4290-9561-E4C9AF213806}"/>
            </c:ext>
          </c:extLst>
        </c:ser>
        <c:ser>
          <c:idx val="1"/>
          <c:order val="1"/>
          <c:tx>
            <c:v>GV Gly</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[1]Photometric1!$C$10:$C$70</c:f>
              <c:numCache>
                <c:formatCode>General</c:formatCode>
                <c:ptCount val="61"/>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numCache>
            </c:numRef>
          </c:xVal>
          <c:yVal>
            <c:numRef>
              <c:f>[1]Photometric1!$I$10:$I$70</c:f>
              <c:numCache>
                <c:formatCode>General</c:formatCode>
                <c:ptCount val="61"/>
                <c:pt idx="0">
                  <c:v>0.38350000000000001</c:v>
                </c:pt>
                <c:pt idx="1">
                  <c:v>0.31840000000000002</c:v>
                </c:pt>
                <c:pt idx="2">
                  <c:v>0.30599999999999999</c:v>
                </c:pt>
                <c:pt idx="3">
                  <c:v>0.2979</c:v>
                </c:pt>
                <c:pt idx="4">
                  <c:v>0.29120000000000001</c:v>
                </c:pt>
                <c:pt idx="5">
                  <c:v>0.28860000000000002</c:v>
                </c:pt>
                <c:pt idx="6">
                  <c:v>0.28620000000000001</c:v>
                </c:pt>
                <c:pt idx="7">
                  <c:v>0.28249999999999997</c:v>
                </c:pt>
                <c:pt idx="8">
                  <c:v>0.27779999999999999</c:v>
                </c:pt>
                <c:pt idx="9">
                  <c:v>0.2752</c:v>
                </c:pt>
                <c:pt idx="10">
                  <c:v>0.27410000000000001</c:v>
                </c:pt>
                <c:pt idx="11">
                  <c:v>0.2767</c:v>
                </c:pt>
                <c:pt idx="12">
                  <c:v>0.27429999999999999</c:v>
                </c:pt>
                <c:pt idx="13">
                  <c:v>0.2727</c:v>
                </c:pt>
                <c:pt idx="14">
                  <c:v>0.2742</c:v>
                </c:pt>
                <c:pt idx="15">
                  <c:v>0.27350000000000002</c:v>
                </c:pt>
                <c:pt idx="16">
                  <c:v>0.2757</c:v>
                </c:pt>
                <c:pt idx="17">
                  <c:v>0.27860000000000001</c:v>
                </c:pt>
                <c:pt idx="18">
                  <c:v>0.28689999999999999</c:v>
                </c:pt>
                <c:pt idx="19">
                  <c:v>0.29620000000000002</c:v>
                </c:pt>
                <c:pt idx="20">
                  <c:v>0.31259999999999999</c:v>
                </c:pt>
                <c:pt idx="21">
                  <c:v>0.3367</c:v>
                </c:pt>
                <c:pt idx="22">
                  <c:v>0.36430000000000001</c:v>
                </c:pt>
                <c:pt idx="23">
                  <c:v>0.39789999999999998</c:v>
                </c:pt>
                <c:pt idx="24">
                  <c:v>0.44219999999999998</c:v>
                </c:pt>
                <c:pt idx="25">
                  <c:v>0.50439999999999996</c:v>
                </c:pt>
                <c:pt idx="26">
                  <c:v>0.58240000000000003</c:v>
                </c:pt>
                <c:pt idx="27">
                  <c:v>0.69240000000000002</c:v>
                </c:pt>
                <c:pt idx="28">
                  <c:v>0.81630000000000003</c:v>
                </c:pt>
                <c:pt idx="29">
                  <c:v>0.93559999999999999</c:v>
                </c:pt>
                <c:pt idx="30">
                  <c:v>1.0222</c:v>
                </c:pt>
                <c:pt idx="31">
                  <c:v>1.0886</c:v>
                </c:pt>
                <c:pt idx="32">
                  <c:v>1.1287</c:v>
                </c:pt>
                <c:pt idx="33">
                  <c:v>1.1626000000000001</c:v>
                </c:pt>
                <c:pt idx="34">
                  <c:v>1.1887000000000001</c:v>
                </c:pt>
                <c:pt idx="35">
                  <c:v>1.2028000000000001</c:v>
                </c:pt>
                <c:pt idx="36">
                  <c:v>1.2194</c:v>
                </c:pt>
                <c:pt idx="37">
                  <c:v>1.2361</c:v>
                </c:pt>
                <c:pt idx="38">
                  <c:v>1.2562</c:v>
                </c:pt>
                <c:pt idx="39">
                  <c:v>1.2770999999999999</c:v>
                </c:pt>
                <c:pt idx="40">
                  <c:v>1.2941</c:v>
                </c:pt>
                <c:pt idx="41">
                  <c:v>1.3156000000000001</c:v>
                </c:pt>
                <c:pt idx="42">
                  <c:v>1.3363</c:v>
                </c:pt>
                <c:pt idx="43">
                  <c:v>1.3552</c:v>
                </c:pt>
                <c:pt idx="44">
                  <c:v>1.3717999999999999</c:v>
                </c:pt>
                <c:pt idx="45">
                  <c:v>1.3871</c:v>
                </c:pt>
                <c:pt idx="46">
                  <c:v>1.4000999999999999</c:v>
                </c:pt>
                <c:pt idx="47">
                  <c:v>1.4108000000000001</c:v>
                </c:pt>
                <c:pt idx="48">
                  <c:v>1.4177</c:v>
                </c:pt>
                <c:pt idx="49">
                  <c:v>1.4253</c:v>
                </c:pt>
                <c:pt idx="50">
                  <c:v>1.4294</c:v>
                </c:pt>
                <c:pt idx="51">
                  <c:v>1.4368000000000001</c:v>
                </c:pt>
                <c:pt idx="52">
                  <c:v>1.4377</c:v>
                </c:pt>
                <c:pt idx="53">
                  <c:v>1.4408000000000001</c:v>
                </c:pt>
                <c:pt idx="54">
                  <c:v>1.4413</c:v>
                </c:pt>
                <c:pt idx="55">
                  <c:v>1.4434</c:v>
                </c:pt>
                <c:pt idx="56">
                  <c:v>1.4470000000000001</c:v>
                </c:pt>
                <c:pt idx="57">
                  <c:v>1.4489000000000001</c:v>
                </c:pt>
                <c:pt idx="58">
                  <c:v>1.4522999999999999</c:v>
                </c:pt>
                <c:pt idx="59">
                  <c:v>1.4567000000000001</c:v>
                </c:pt>
                <c:pt idx="60">
                  <c:v>1.4614</c:v>
                </c:pt>
              </c:numCache>
            </c:numRef>
          </c:yVal>
          <c:smooth val="0"/>
          <c:extLst>
            <c:ext xmlns:c16="http://schemas.microsoft.com/office/drawing/2014/chart" uri="{C3380CC4-5D6E-409C-BE32-E72D297353CC}">
              <c16:uniqueId val="{00000001-C29F-4290-9561-E4C9AF213806}"/>
            </c:ext>
          </c:extLst>
        </c:ser>
        <c:ser>
          <c:idx val="2"/>
          <c:order val="2"/>
          <c:tx>
            <c:v>GV H2O</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[1]Photometric1!$C$10:$C$70</c:f>
              <c:numCache>
                <c:formatCode>General</c:formatCode>
                <c:ptCount val="61"/>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numCache>
            </c:numRef>
          </c:xVal>
          <c:yVal>
            <c:numRef>
              <c:f>[1]Photometric1!$M$10:$M$70</c:f>
              <c:numCache>
                <c:formatCode>General</c:formatCode>
                <c:ptCount val="61"/>
                <c:pt idx="0">
                  <c:v>0.51090000000000002</c:v>
                </c:pt>
                <c:pt idx="1">
                  <c:v>0.3957</c:v>
                </c:pt>
                <c:pt idx="2">
                  <c:v>0.37259999999999999</c:v>
                </c:pt>
                <c:pt idx="3">
                  <c:v>0.3624</c:v>
                </c:pt>
                <c:pt idx="4">
                  <c:v>0.3483</c:v>
                </c:pt>
                <c:pt idx="5">
                  <c:v>0.33750000000000002</c:v>
                </c:pt>
                <c:pt idx="6">
                  <c:v>0.33229999999999998</c:v>
                </c:pt>
                <c:pt idx="7">
                  <c:v>0.32450000000000001</c:v>
                </c:pt>
                <c:pt idx="8">
                  <c:v>0.31680000000000003</c:v>
                </c:pt>
                <c:pt idx="9">
                  <c:v>0.31490000000000001</c:v>
                </c:pt>
                <c:pt idx="10">
                  <c:v>0.30570000000000003</c:v>
                </c:pt>
                <c:pt idx="11">
                  <c:v>0.30309999999999998</c:v>
                </c:pt>
                <c:pt idx="12">
                  <c:v>0.29799999999999999</c:v>
                </c:pt>
                <c:pt idx="13">
                  <c:v>0.28439999999999999</c:v>
                </c:pt>
                <c:pt idx="14">
                  <c:v>0.27879999999999999</c:v>
                </c:pt>
                <c:pt idx="15">
                  <c:v>0.27189999999999998</c:v>
                </c:pt>
                <c:pt idx="16">
                  <c:v>0.27279999999999999</c:v>
                </c:pt>
                <c:pt idx="17">
                  <c:v>0.26569999999999999</c:v>
                </c:pt>
                <c:pt idx="18">
                  <c:v>0.26369999999999999</c:v>
                </c:pt>
                <c:pt idx="19">
                  <c:v>0.26740000000000003</c:v>
                </c:pt>
                <c:pt idx="20">
                  <c:v>0.26590000000000003</c:v>
                </c:pt>
                <c:pt idx="21">
                  <c:v>0.2712</c:v>
                </c:pt>
                <c:pt idx="22">
                  <c:v>0.27479999999999999</c:v>
                </c:pt>
                <c:pt idx="23">
                  <c:v>0.26900000000000002</c:v>
                </c:pt>
                <c:pt idx="24">
                  <c:v>0.27010000000000001</c:v>
                </c:pt>
                <c:pt idx="25">
                  <c:v>0.27679999999999999</c:v>
                </c:pt>
                <c:pt idx="26">
                  <c:v>0.28160000000000002</c:v>
                </c:pt>
                <c:pt idx="27">
                  <c:v>0.28620000000000001</c:v>
                </c:pt>
                <c:pt idx="28">
                  <c:v>0.28839999999999999</c:v>
                </c:pt>
                <c:pt idx="29">
                  <c:v>0.2898</c:v>
                </c:pt>
                <c:pt idx="30">
                  <c:v>0.29149999999999998</c:v>
                </c:pt>
                <c:pt idx="31">
                  <c:v>0.29570000000000002</c:v>
                </c:pt>
                <c:pt idx="32">
                  <c:v>0.3014</c:v>
                </c:pt>
                <c:pt idx="33">
                  <c:v>0.30599999999999999</c:v>
                </c:pt>
                <c:pt idx="34">
                  <c:v>0.31230000000000002</c:v>
                </c:pt>
                <c:pt idx="35">
                  <c:v>0.31669999999999998</c:v>
                </c:pt>
                <c:pt idx="36">
                  <c:v>0.32240000000000002</c:v>
                </c:pt>
                <c:pt idx="37">
                  <c:v>0.32469999999999999</c:v>
                </c:pt>
                <c:pt idx="38">
                  <c:v>0.3281</c:v>
                </c:pt>
                <c:pt idx="39">
                  <c:v>0.33550000000000002</c:v>
                </c:pt>
                <c:pt idx="40">
                  <c:v>0.33839999999999998</c:v>
                </c:pt>
                <c:pt idx="41">
                  <c:v>0.34620000000000001</c:v>
                </c:pt>
                <c:pt idx="42">
                  <c:v>0.34689999999999999</c:v>
                </c:pt>
                <c:pt idx="43">
                  <c:v>0.35</c:v>
                </c:pt>
                <c:pt idx="44">
                  <c:v>0.35639999999999999</c:v>
                </c:pt>
                <c:pt idx="45">
                  <c:v>0.35859999999999997</c:v>
                </c:pt>
                <c:pt idx="46">
                  <c:v>0.36299999999999999</c:v>
                </c:pt>
                <c:pt idx="47">
                  <c:v>0.37180000000000002</c:v>
                </c:pt>
                <c:pt idx="48">
                  <c:v>0.37180000000000002</c:v>
                </c:pt>
                <c:pt idx="49">
                  <c:v>0.37740000000000001</c:v>
                </c:pt>
                <c:pt idx="50">
                  <c:v>0.38040000000000002</c:v>
                </c:pt>
                <c:pt idx="51">
                  <c:v>0.3876</c:v>
                </c:pt>
                <c:pt idx="52">
                  <c:v>0.38969999999999999</c:v>
                </c:pt>
                <c:pt idx="53">
                  <c:v>0.39340000000000003</c:v>
                </c:pt>
                <c:pt idx="54">
                  <c:v>0.39550000000000002</c:v>
                </c:pt>
                <c:pt idx="55">
                  <c:v>0.39629999999999999</c:v>
                </c:pt>
                <c:pt idx="56">
                  <c:v>0.39739999999999998</c:v>
                </c:pt>
                <c:pt idx="57">
                  <c:v>0.39910000000000001</c:v>
                </c:pt>
                <c:pt idx="58">
                  <c:v>0.40060000000000001</c:v>
                </c:pt>
                <c:pt idx="59">
                  <c:v>0.40129999999999999</c:v>
                </c:pt>
                <c:pt idx="60">
                  <c:v>0.40289999999999998</c:v>
                </c:pt>
              </c:numCache>
            </c:numRef>
          </c:yVal>
          <c:smooth val="0"/>
          <c:extLst>
            <c:ext xmlns:c16="http://schemas.microsoft.com/office/drawing/2014/chart" uri="{C3380CC4-5D6E-409C-BE32-E72D297353CC}">
              <c16:uniqueId val="{00000002-C29F-4290-9561-E4C9AF213806}"/>
            </c:ext>
          </c:extLst>
        </c:ser>
        <c:ser>
          <c:idx val="3"/>
          <c:order val="3"/>
          <c:tx>
            <c:v>GV sm Glc</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[1]Photometric1!$C$10:$C$70</c:f>
              <c:numCache>
                <c:formatCode>General</c:formatCode>
                <c:ptCount val="61"/>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numCache>
            </c:numRef>
          </c:xVal>
          <c:yVal>
            <c:numRef>
              <c:f>[1]Photometric1!$P$10:$P$70</c:f>
              <c:numCache>
                <c:formatCode>General</c:formatCode>
                <c:ptCount val="61"/>
                <c:pt idx="0">
                  <c:v>0.7046</c:v>
                </c:pt>
                <c:pt idx="1">
                  <c:v>0.60440000000000005</c:v>
                </c:pt>
                <c:pt idx="2">
                  <c:v>0.57089999999999996</c:v>
                </c:pt>
                <c:pt idx="3">
                  <c:v>0.55159999999999998</c:v>
                </c:pt>
                <c:pt idx="4">
                  <c:v>0.53890000000000005</c:v>
                </c:pt>
                <c:pt idx="5">
                  <c:v>0.52890000000000004</c:v>
                </c:pt>
                <c:pt idx="6">
                  <c:v>0.51959999999999995</c:v>
                </c:pt>
                <c:pt idx="7">
                  <c:v>0.51649999999999996</c:v>
                </c:pt>
                <c:pt idx="8">
                  <c:v>0.51129999999999998</c:v>
                </c:pt>
                <c:pt idx="9">
                  <c:v>0.50849999999999995</c:v>
                </c:pt>
                <c:pt idx="10">
                  <c:v>0.49730000000000002</c:v>
                </c:pt>
                <c:pt idx="11">
                  <c:v>0.49199999999999999</c:v>
                </c:pt>
                <c:pt idx="12">
                  <c:v>0.47870000000000001</c:v>
                </c:pt>
                <c:pt idx="13">
                  <c:v>0.45300000000000001</c:v>
                </c:pt>
                <c:pt idx="14">
                  <c:v>0.43080000000000002</c:v>
                </c:pt>
                <c:pt idx="15">
                  <c:v>0.40649999999999997</c:v>
                </c:pt>
                <c:pt idx="16">
                  <c:v>0.39610000000000001</c:v>
                </c:pt>
                <c:pt idx="17">
                  <c:v>0.39429999999999998</c:v>
                </c:pt>
                <c:pt idx="18">
                  <c:v>0.38100000000000001</c:v>
                </c:pt>
                <c:pt idx="19">
                  <c:v>0.38419999999999999</c:v>
                </c:pt>
                <c:pt idx="20">
                  <c:v>0.37709999999999999</c:v>
                </c:pt>
                <c:pt idx="21">
                  <c:v>0.39979999999999999</c:v>
                </c:pt>
                <c:pt idx="22">
                  <c:v>0.41710000000000003</c:v>
                </c:pt>
                <c:pt idx="23">
                  <c:v>0.43730000000000002</c:v>
                </c:pt>
                <c:pt idx="24">
                  <c:v>0.47249999999999998</c:v>
                </c:pt>
                <c:pt idx="25">
                  <c:v>0.5091</c:v>
                </c:pt>
                <c:pt idx="26">
                  <c:v>0.54710000000000003</c:v>
                </c:pt>
                <c:pt idx="27">
                  <c:v>0.58899999999999997</c:v>
                </c:pt>
                <c:pt idx="28">
                  <c:v>0.63339999999999996</c:v>
                </c:pt>
                <c:pt idx="29">
                  <c:v>0.6764</c:v>
                </c:pt>
                <c:pt idx="30">
                  <c:v>0.72</c:v>
                </c:pt>
                <c:pt idx="31">
                  <c:v>0.75309999999999999</c:v>
                </c:pt>
                <c:pt idx="32">
                  <c:v>0.78380000000000005</c:v>
                </c:pt>
                <c:pt idx="33">
                  <c:v>0.80479999999999996</c:v>
                </c:pt>
                <c:pt idx="34">
                  <c:v>0.81910000000000005</c:v>
                </c:pt>
                <c:pt idx="35">
                  <c:v>0.8387</c:v>
                </c:pt>
                <c:pt idx="36">
                  <c:v>0.86099999999999999</c:v>
                </c:pt>
                <c:pt idx="37">
                  <c:v>0.86499999999999999</c:v>
                </c:pt>
                <c:pt idx="38">
                  <c:v>0.88400000000000001</c:v>
                </c:pt>
                <c:pt idx="39">
                  <c:v>0.90580000000000005</c:v>
                </c:pt>
                <c:pt idx="40">
                  <c:v>0.92479999999999996</c:v>
                </c:pt>
                <c:pt idx="41">
                  <c:v>0.9395</c:v>
                </c:pt>
                <c:pt idx="42">
                  <c:v>0.95509999999999995</c:v>
                </c:pt>
                <c:pt idx="43">
                  <c:v>0.97140000000000004</c:v>
                </c:pt>
                <c:pt idx="44">
                  <c:v>0.998</c:v>
                </c:pt>
                <c:pt idx="45">
                  <c:v>1.0146999999999999</c:v>
                </c:pt>
                <c:pt idx="46">
                  <c:v>1.02</c:v>
                </c:pt>
                <c:pt idx="47">
                  <c:v>1.0418000000000001</c:v>
                </c:pt>
                <c:pt idx="48">
                  <c:v>1.0610999999999999</c:v>
                </c:pt>
                <c:pt idx="49">
                  <c:v>1.0639000000000001</c:v>
                </c:pt>
                <c:pt idx="50">
                  <c:v>1.0825</c:v>
                </c:pt>
                <c:pt idx="51">
                  <c:v>1.1012999999999999</c:v>
                </c:pt>
                <c:pt idx="52">
                  <c:v>1.1086</c:v>
                </c:pt>
                <c:pt idx="53">
                  <c:v>1.1204000000000001</c:v>
                </c:pt>
                <c:pt idx="54">
                  <c:v>1.1336999999999999</c:v>
                </c:pt>
                <c:pt idx="55">
                  <c:v>1.1437999999999999</c:v>
                </c:pt>
                <c:pt idx="56">
                  <c:v>1.1533</c:v>
                </c:pt>
                <c:pt idx="57">
                  <c:v>1.1628000000000001</c:v>
                </c:pt>
                <c:pt idx="58">
                  <c:v>1.1705000000000001</c:v>
                </c:pt>
                <c:pt idx="59">
                  <c:v>1.1780999999999999</c:v>
                </c:pt>
                <c:pt idx="60">
                  <c:v>1.1839</c:v>
                </c:pt>
              </c:numCache>
            </c:numRef>
          </c:yVal>
          <c:smooth val="0"/>
          <c:extLst>
            <c:ext xmlns:c16="http://schemas.microsoft.com/office/drawing/2014/chart" uri="{C3380CC4-5D6E-409C-BE32-E72D297353CC}">
              <c16:uniqueId val="{00000003-C29F-4290-9561-E4C9AF213806}"/>
            </c:ext>
          </c:extLst>
        </c:ser>
        <c:dLbls>
          <c:showLegendKey val="0"/>
          <c:showVal val="0"/>
          <c:showCatName val="0"/>
          <c:showSerName val="0"/>
          <c:showPercent val="0"/>
          <c:showBubbleSize val="0"/>
        </c:dLbls>
        <c:axId val="454276735"/>
        <c:axId val="1"/>
      </c:scatterChart>
      <c:valAx>
        <c:axId val="454276735"/>
        <c:scaling>
          <c:orientation val="minMax"/>
          <c:max val="30"/>
        </c:scaling>
        <c:delete val="0"/>
        <c:axPos val="b"/>
        <c:title>
          <c:tx>
            <c:rich>
              <a:bodyPr/>
              <a:lstStyle/>
              <a:p>
                <a:pPr>
                  <a:defRPr sz="1000" b="0"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454276735"/>
        <c:crosses val="autoZero"/>
        <c:crossBetween val="midCat"/>
      </c:valAx>
      <c:spPr>
        <a:noFill/>
        <a:ln w="25400">
          <a:noFill/>
        </a:ln>
      </c:spPr>
    </c:plotArea>
    <c:legend>
      <c:legendPos val="r"/>
      <c:layout>
        <c:manualLayout>
          <c:xMode val="edge"/>
          <c:yMode val="edge"/>
          <c:x val="0.81679660316996439"/>
          <c:y val="0.41097303808841795"/>
          <c:w val="0.17391866835558178"/>
          <c:h val="0.30412004818542931"/>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400" b="0" i="1" u="none" strike="noStrike" baseline="0">
                <a:solidFill>
                  <a:srgbClr val="333333"/>
                </a:solidFill>
                <a:latin typeface="Calibri"/>
                <a:cs typeface="Calibri"/>
              </a:rPr>
              <a:t>G. vaginalis </a:t>
            </a:r>
            <a:r>
              <a:rPr lang="nl-NL" sz="1400" b="0" i="0" u="none" strike="noStrike" baseline="0">
                <a:solidFill>
                  <a:srgbClr val="333333"/>
                </a:solidFill>
                <a:latin typeface="Calibri"/>
                <a:cs typeface="Calibri"/>
              </a:rPr>
              <a:t>normalized</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2"/>
            <c:spPr>
              <a:solidFill>
                <a:schemeClr val="accent1"/>
              </a:solidFill>
              <a:ln w="9525">
                <a:solidFill>
                  <a:schemeClr val="accent1"/>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'16 juli'!#REF!</c:f>
              <c:numCache>
                <c:formatCode>General</c:formatCode>
                <c:ptCount val="1"/>
                <c:pt idx="0">
                  <c:v>1</c:v>
                </c:pt>
              </c:numCache>
            </c:numRef>
          </c:yVal>
          <c:smooth val="0"/>
          <c:extLst>
            <c:ext xmlns:c16="http://schemas.microsoft.com/office/drawing/2014/chart" uri="{C3380CC4-5D6E-409C-BE32-E72D297353CC}">
              <c16:uniqueId val="{00000000-1C54-43C0-8092-30050CC27451}"/>
            </c:ext>
          </c:extLst>
        </c:ser>
        <c:ser>
          <c:idx val="1"/>
          <c:order val="1"/>
          <c:tx>
            <c:v>GV Gly</c:v>
          </c:tx>
          <c:spPr>
            <a:ln w="19050" cap="rnd">
              <a:solidFill>
                <a:schemeClr val="accent2"/>
              </a:solidFill>
              <a:round/>
            </a:ln>
            <a:effectLst/>
          </c:spPr>
          <c:marker>
            <c:symbol val="circle"/>
            <c:size val="2"/>
            <c:spPr>
              <a:solidFill>
                <a:schemeClr val="accent2"/>
              </a:solidFill>
              <a:ln w="9525">
                <a:solidFill>
                  <a:schemeClr val="accent2"/>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'16 juli'!#REF!</c:f>
              <c:numCache>
                <c:formatCode>General</c:formatCode>
                <c:ptCount val="1"/>
                <c:pt idx="0">
                  <c:v>1</c:v>
                </c:pt>
              </c:numCache>
            </c:numRef>
          </c:yVal>
          <c:smooth val="0"/>
          <c:extLst>
            <c:ext xmlns:c16="http://schemas.microsoft.com/office/drawing/2014/chart" uri="{C3380CC4-5D6E-409C-BE32-E72D297353CC}">
              <c16:uniqueId val="{00000001-1C54-43C0-8092-30050CC27451}"/>
            </c:ext>
          </c:extLst>
        </c:ser>
        <c:ser>
          <c:idx val="2"/>
          <c:order val="2"/>
          <c:tx>
            <c:v>GV H2O</c:v>
          </c:tx>
          <c:spPr>
            <a:ln w="19050" cap="rnd">
              <a:solidFill>
                <a:schemeClr val="accent3"/>
              </a:solidFill>
              <a:round/>
            </a:ln>
            <a:effectLst/>
          </c:spPr>
          <c:marker>
            <c:symbol val="circle"/>
            <c:size val="2"/>
            <c:spPr>
              <a:solidFill>
                <a:schemeClr val="accent3"/>
              </a:solidFill>
              <a:ln w="9525">
                <a:solidFill>
                  <a:schemeClr val="accent3"/>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'16 juli'!#REF!</c:f>
              <c:numCache>
                <c:formatCode>General</c:formatCode>
                <c:ptCount val="1"/>
                <c:pt idx="0">
                  <c:v>1</c:v>
                </c:pt>
              </c:numCache>
            </c:numRef>
          </c:yVal>
          <c:smooth val="0"/>
          <c:extLst>
            <c:ext xmlns:c16="http://schemas.microsoft.com/office/drawing/2014/chart" uri="{C3380CC4-5D6E-409C-BE32-E72D297353CC}">
              <c16:uniqueId val="{00000002-1C54-43C0-8092-30050CC27451}"/>
            </c:ext>
          </c:extLst>
        </c:ser>
        <c:ser>
          <c:idx val="3"/>
          <c:order val="3"/>
          <c:tx>
            <c:v>GV sm Glc</c:v>
          </c:tx>
          <c:spPr>
            <a:ln w="19050" cap="rnd">
              <a:solidFill>
                <a:schemeClr val="accent4"/>
              </a:solidFill>
              <a:round/>
            </a:ln>
            <a:effectLst/>
          </c:spPr>
          <c:marker>
            <c:symbol val="circle"/>
            <c:size val="2"/>
            <c:spPr>
              <a:solidFill>
                <a:schemeClr val="accent4"/>
              </a:solidFill>
              <a:ln w="9525">
                <a:solidFill>
                  <a:schemeClr val="accent4"/>
                </a:solidFill>
              </a:ln>
              <a:effectLst/>
            </c:spPr>
          </c:marker>
          <c:xVal>
            <c:numRef>
              <c:f>[1]Photometric1!$C$10:$C$108</c:f>
              <c:numCache>
                <c:formatCode>General</c:formatCode>
                <c:ptCount val="99"/>
                <c:pt idx="0">
                  <c:v>0</c:v>
                </c:pt>
                <c:pt idx="1">
                  <c:v>0.50000000000000011</c:v>
                </c:pt>
                <c:pt idx="2">
                  <c:v>0.99999999999999989</c:v>
                </c:pt>
                <c:pt idx="3">
                  <c:v>1.4999999999999998</c:v>
                </c:pt>
                <c:pt idx="4">
                  <c:v>2.0000000000000004</c:v>
                </c:pt>
                <c:pt idx="5">
                  <c:v>2.5</c:v>
                </c:pt>
                <c:pt idx="6">
                  <c:v>3.0000000000000004</c:v>
                </c:pt>
                <c:pt idx="7">
                  <c:v>3.5</c:v>
                </c:pt>
                <c:pt idx="8">
                  <c:v>4</c:v>
                </c:pt>
                <c:pt idx="9">
                  <c:v>4.5000001984126978</c:v>
                </c:pt>
                <c:pt idx="10">
                  <c:v>5</c:v>
                </c:pt>
                <c:pt idx="11">
                  <c:v>5.4999999999999991</c:v>
                </c:pt>
                <c:pt idx="12">
                  <c:v>5.9999999999999991</c:v>
                </c:pt>
                <c:pt idx="13">
                  <c:v>6.5</c:v>
                </c:pt>
                <c:pt idx="14">
                  <c:v>7</c:v>
                </c:pt>
                <c:pt idx="15">
                  <c:v>7.5</c:v>
                </c:pt>
                <c:pt idx="16">
                  <c:v>8</c:v>
                </c:pt>
                <c:pt idx="17">
                  <c:v>8.5</c:v>
                </c:pt>
                <c:pt idx="18">
                  <c:v>9</c:v>
                </c:pt>
                <c:pt idx="19">
                  <c:v>9.5000000000000018</c:v>
                </c:pt>
                <c:pt idx="20">
                  <c:v>10.000000000000002</c:v>
                </c:pt>
                <c:pt idx="21">
                  <c:v>10.500000000000002</c:v>
                </c:pt>
                <c:pt idx="22">
                  <c:v>11.000000000000002</c:v>
                </c:pt>
                <c:pt idx="23">
                  <c:v>11.500000000000002</c:v>
                </c:pt>
                <c:pt idx="24">
                  <c:v>12.000000000000002</c:v>
                </c:pt>
                <c:pt idx="25">
                  <c:v>12.500000000000002</c:v>
                </c:pt>
                <c:pt idx="26">
                  <c:v>13.000000000000002</c:v>
                </c:pt>
                <c:pt idx="27">
                  <c:v>13.500000000000002</c:v>
                </c:pt>
                <c:pt idx="28">
                  <c:v>14.000000000000002</c:v>
                </c:pt>
                <c:pt idx="29">
                  <c:v>14.500000000000002</c:v>
                </c:pt>
                <c:pt idx="30">
                  <c:v>15.000000000000002</c:v>
                </c:pt>
                <c:pt idx="31">
                  <c:v>15.500000000000002</c:v>
                </c:pt>
                <c:pt idx="32">
                  <c:v>16.000000000000004</c:v>
                </c:pt>
                <c:pt idx="33">
                  <c:v>16.500000000000004</c:v>
                </c:pt>
                <c:pt idx="34">
                  <c:v>17.000000000000004</c:v>
                </c:pt>
                <c:pt idx="35">
                  <c:v>17.500000000000004</c:v>
                </c:pt>
                <c:pt idx="36">
                  <c:v>18.000000000000004</c:v>
                </c:pt>
                <c:pt idx="37">
                  <c:v>18.499999999999996</c:v>
                </c:pt>
                <c:pt idx="38">
                  <c:v>18.999999999999996</c:v>
                </c:pt>
                <c:pt idx="39">
                  <c:v>19.499999999999996</c:v>
                </c:pt>
                <c:pt idx="40">
                  <c:v>19.999999999999996</c:v>
                </c:pt>
                <c:pt idx="41">
                  <c:v>20.499999999999996</c:v>
                </c:pt>
                <c:pt idx="42">
                  <c:v>21</c:v>
                </c:pt>
                <c:pt idx="43">
                  <c:v>21.5</c:v>
                </c:pt>
                <c:pt idx="44">
                  <c:v>22</c:v>
                </c:pt>
                <c:pt idx="45">
                  <c:v>22.499999999999996</c:v>
                </c:pt>
                <c:pt idx="46">
                  <c:v>22.999999999999996</c:v>
                </c:pt>
                <c:pt idx="47">
                  <c:v>23.499999999999996</c:v>
                </c:pt>
                <c:pt idx="48">
                  <c:v>23.999999999999996</c:v>
                </c:pt>
                <c:pt idx="49">
                  <c:v>24.499999999999996</c:v>
                </c:pt>
                <c:pt idx="50">
                  <c:v>24.999999999999996</c:v>
                </c:pt>
                <c:pt idx="51">
                  <c:v>25.499999999999996</c:v>
                </c:pt>
                <c:pt idx="52">
                  <c:v>25.999999999999996</c:v>
                </c:pt>
                <c:pt idx="53">
                  <c:v>26.499999999999996</c:v>
                </c:pt>
                <c:pt idx="54">
                  <c:v>26.999999999999996</c:v>
                </c:pt>
                <c:pt idx="55">
                  <c:v>27.499999999999996</c:v>
                </c:pt>
                <c:pt idx="56">
                  <c:v>27.999999999999996</c:v>
                </c:pt>
                <c:pt idx="57">
                  <c:v>28.499999999999996</c:v>
                </c:pt>
                <c:pt idx="58">
                  <c:v>29.000000396825392</c:v>
                </c:pt>
                <c:pt idx="59">
                  <c:v>29.499999999999996</c:v>
                </c:pt>
                <c:pt idx="60">
                  <c:v>29.999999999999996</c:v>
                </c:pt>
                <c:pt idx="61">
                  <c:v>30.499999999999996</c:v>
                </c:pt>
                <c:pt idx="62">
                  <c:v>30.999999999999996</c:v>
                </c:pt>
                <c:pt idx="63">
                  <c:v>31.499999999999996</c:v>
                </c:pt>
                <c:pt idx="64">
                  <c:v>31.999999999999996</c:v>
                </c:pt>
                <c:pt idx="65">
                  <c:v>32.499999999999993</c:v>
                </c:pt>
                <c:pt idx="66">
                  <c:v>32.999999999999993</c:v>
                </c:pt>
                <c:pt idx="67">
                  <c:v>33.499999999999993</c:v>
                </c:pt>
                <c:pt idx="68">
                  <c:v>33.999999999999993</c:v>
                </c:pt>
                <c:pt idx="69">
                  <c:v>34.500000396825392</c:v>
                </c:pt>
                <c:pt idx="70">
                  <c:v>34.999999999999993</c:v>
                </c:pt>
                <c:pt idx="71">
                  <c:v>35.499999999999993</c:v>
                </c:pt>
                <c:pt idx="72">
                  <c:v>35.999999999999993</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numCache>
            </c:numRef>
          </c:xVal>
          <c:yVal>
            <c:numRef>
              <c:f>'16 juli'!#REF!</c:f>
              <c:numCache>
                <c:formatCode>General</c:formatCode>
                <c:ptCount val="1"/>
                <c:pt idx="0">
                  <c:v>1</c:v>
                </c:pt>
              </c:numCache>
            </c:numRef>
          </c:yVal>
          <c:smooth val="0"/>
          <c:extLst>
            <c:ext xmlns:c16="http://schemas.microsoft.com/office/drawing/2014/chart" uri="{C3380CC4-5D6E-409C-BE32-E72D297353CC}">
              <c16:uniqueId val="{00000003-1C54-43C0-8092-30050CC27451}"/>
            </c:ext>
          </c:extLst>
        </c:ser>
        <c:dLbls>
          <c:showLegendKey val="0"/>
          <c:showVal val="0"/>
          <c:showCatName val="0"/>
          <c:showSerName val="0"/>
          <c:showPercent val="0"/>
          <c:showBubbleSize val="0"/>
        </c:dLbls>
        <c:axId val="454261343"/>
        <c:axId val="1"/>
      </c:scatterChart>
      <c:valAx>
        <c:axId val="454261343"/>
        <c:scaling>
          <c:orientation val="minMax"/>
          <c:max val="50"/>
        </c:scaling>
        <c:delete val="0"/>
        <c:axPos val="b"/>
        <c:title>
          <c:tx>
            <c:rich>
              <a:bodyPr/>
              <a:lstStyle/>
              <a:p>
                <a:pPr>
                  <a:defRPr sz="1000" b="0" i="0" u="none" strike="noStrike" baseline="0">
                    <a:solidFill>
                      <a:srgbClr val="333333"/>
                    </a:solidFill>
                    <a:latin typeface="Calibri"/>
                    <a:ea typeface="Calibri"/>
                    <a:cs typeface="Calibri"/>
                  </a:defRPr>
                </a:pPr>
                <a:r>
                  <a:rPr lang="nl-NL"/>
                  <a:t>t (h)</a:t>
                </a:r>
              </a:p>
            </c:rich>
          </c:tx>
          <c:overlay val="0"/>
          <c:spPr>
            <a:noFill/>
            <a:ln w="25400">
              <a:noFill/>
            </a:ln>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majorUnit val="5"/>
      </c:valAx>
      <c:valAx>
        <c:axId val="1"/>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nl-NL"/>
                  <a:t>OD (600nm)</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454261343"/>
        <c:crosses val="autoZero"/>
        <c:crossBetween val="midCat"/>
      </c:valAx>
      <c:spPr>
        <a:noFill/>
        <a:ln w="25400">
          <a:noFill/>
        </a:ln>
      </c:spPr>
    </c:plotArea>
    <c:legend>
      <c:legendPos val="r"/>
      <c:layout>
        <c:manualLayout>
          <c:xMode val="edge"/>
          <c:yMode val="edge"/>
          <c:x val="0.81679660316996439"/>
          <c:y val="0.41804743278764755"/>
          <c:w val="0.17391866835558178"/>
          <c:h val="0.3032893139831953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G. vaginalis</a:t>
            </a:r>
          </a:p>
        </c:rich>
      </c:tx>
      <c:overlay val="0"/>
      <c:spPr>
        <a:noFill/>
        <a:ln w="25400">
          <a:noFill/>
        </a:ln>
      </c:spPr>
    </c:title>
    <c:autoTitleDeleted val="0"/>
    <c:plotArea>
      <c:layout/>
      <c:scatterChart>
        <c:scatterStyle val="lineMarker"/>
        <c:varyColors val="0"/>
        <c:ser>
          <c:idx val="0"/>
          <c:order val="0"/>
          <c:tx>
            <c:v>GV Glc</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4543436915139355"/>
                  <c:y val="0.33259113444152821"/>
                </c:manualLayout>
              </c:layout>
              <c:numFmt formatCode="General" sourceLinked="0"/>
              <c:spPr>
                <a:noFill/>
                <a:ln w="25400">
                  <a:noFill/>
                </a:ln>
              </c:spPr>
              <c:txPr>
                <a:bodyPr/>
                <a:lstStyle/>
                <a:p>
                  <a:pPr>
                    <a:defRPr sz="900" b="0" i="0" u="none" strike="noStrike" baseline="0">
                      <a:solidFill>
                        <a:srgbClr val="666699"/>
                      </a:solidFill>
                      <a:latin typeface="Calibri"/>
                      <a:ea typeface="Calibri"/>
                      <a:cs typeface="Calibri"/>
                    </a:defRPr>
                  </a:pPr>
                  <a:endParaRPr lang="nl-NL"/>
                </a:p>
              </c:txPr>
            </c:trendlineLbl>
          </c:trendline>
          <c:xVal>
            <c:numRef>
              <c:f>[2]Photometric1!$C$101:$C$106</c:f>
              <c:numCache>
                <c:formatCode>General</c:formatCode>
                <c:ptCount val="6"/>
                <c:pt idx="0">
                  <c:v>15.16666641414141</c:v>
                </c:pt>
                <c:pt idx="1">
                  <c:v>15.333333080808076</c:v>
                </c:pt>
                <c:pt idx="2">
                  <c:v>15.499999747474742</c:v>
                </c:pt>
                <c:pt idx="3">
                  <c:v>15.66666641414141</c:v>
                </c:pt>
                <c:pt idx="4">
                  <c:v>15.833333080808076</c:v>
                </c:pt>
                <c:pt idx="5">
                  <c:v>15.999999747474742</c:v>
                </c:pt>
              </c:numCache>
            </c:numRef>
          </c:xVal>
          <c:yVal>
            <c:numRef>
              <c:f>[2]Photometric1!$D$101:$D$106</c:f>
              <c:numCache>
                <c:formatCode>General</c:formatCode>
                <c:ptCount val="6"/>
                <c:pt idx="0">
                  <c:v>0.63819999999999999</c:v>
                </c:pt>
                <c:pt idx="1">
                  <c:v>0.66559999999999997</c:v>
                </c:pt>
                <c:pt idx="2">
                  <c:v>0.69159999999999999</c:v>
                </c:pt>
                <c:pt idx="3">
                  <c:v>0.72540000000000004</c:v>
                </c:pt>
                <c:pt idx="4">
                  <c:v>0.76100000000000001</c:v>
                </c:pt>
                <c:pt idx="5">
                  <c:v>0.79720000000000002</c:v>
                </c:pt>
              </c:numCache>
            </c:numRef>
          </c:yVal>
          <c:smooth val="0"/>
          <c:extLst>
            <c:ext xmlns:c16="http://schemas.microsoft.com/office/drawing/2014/chart" uri="{C3380CC4-5D6E-409C-BE32-E72D297353CC}">
              <c16:uniqueId val="{00000001-9DAB-4003-8D88-7515F3BF36FF}"/>
            </c:ext>
          </c:extLst>
        </c:ser>
        <c:ser>
          <c:idx val="1"/>
          <c:order val="1"/>
          <c:tx>
            <c:v>GV Gly</c:v>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exp"/>
            <c:dispRSqr val="1"/>
            <c:dispEq val="1"/>
            <c:trendlineLbl>
              <c:layout>
                <c:manualLayout>
                  <c:x val="-0.23931696707076497"/>
                  <c:y val="-4.3857174103237098E-2"/>
                </c:manualLayout>
              </c:layout>
              <c:numFmt formatCode="General" sourceLinked="0"/>
              <c:spPr>
                <a:noFill/>
                <a:ln w="25400">
                  <a:noFill/>
                </a:ln>
              </c:spPr>
              <c:txPr>
                <a:bodyPr/>
                <a:lstStyle/>
                <a:p>
                  <a:pPr>
                    <a:defRPr sz="900" b="0" i="0" u="none" strike="noStrike" baseline="0">
                      <a:solidFill>
                        <a:srgbClr val="FF6600"/>
                      </a:solidFill>
                      <a:latin typeface="Calibri"/>
                      <a:ea typeface="Calibri"/>
                      <a:cs typeface="Calibri"/>
                    </a:defRPr>
                  </a:pPr>
                  <a:endParaRPr lang="nl-NL"/>
                </a:p>
              </c:txPr>
            </c:trendlineLbl>
          </c:trendline>
          <c:xVal>
            <c:numRef>
              <c:f>[2]Photometric1!$C$89:$C$101</c:f>
              <c:numCache>
                <c:formatCode>General</c:formatCode>
                <c:ptCount val="13"/>
                <c:pt idx="0">
                  <c:v>13.166666414141414</c:v>
                </c:pt>
                <c:pt idx="1">
                  <c:v>13.33333308080808</c:v>
                </c:pt>
                <c:pt idx="2">
                  <c:v>13.499999747474748</c:v>
                </c:pt>
                <c:pt idx="3">
                  <c:v>13.666666414141414</c:v>
                </c:pt>
                <c:pt idx="4">
                  <c:v>13.83333308080808</c:v>
                </c:pt>
                <c:pt idx="5">
                  <c:v>13.999999747474748</c:v>
                </c:pt>
                <c:pt idx="6">
                  <c:v>14.166666414141414</c:v>
                </c:pt>
                <c:pt idx="7">
                  <c:v>14.33333308080808</c:v>
                </c:pt>
                <c:pt idx="8">
                  <c:v>14.499999747474748</c:v>
                </c:pt>
                <c:pt idx="9">
                  <c:v>14.66666641414141</c:v>
                </c:pt>
                <c:pt idx="10">
                  <c:v>14.833333080808076</c:v>
                </c:pt>
                <c:pt idx="11">
                  <c:v>14.999999747474742</c:v>
                </c:pt>
                <c:pt idx="12">
                  <c:v>15.16666641414141</c:v>
                </c:pt>
              </c:numCache>
            </c:numRef>
          </c:xVal>
          <c:yVal>
            <c:numRef>
              <c:f>[2]Photometric1!$G$89:$G$101</c:f>
              <c:numCache>
                <c:formatCode>General</c:formatCode>
                <c:ptCount val="13"/>
                <c:pt idx="0">
                  <c:v>0.71440000000000003</c:v>
                </c:pt>
                <c:pt idx="1">
                  <c:v>0.7288</c:v>
                </c:pt>
                <c:pt idx="2">
                  <c:v>0.74780000000000002</c:v>
                </c:pt>
                <c:pt idx="3">
                  <c:v>0.76900000000000002</c:v>
                </c:pt>
                <c:pt idx="4">
                  <c:v>0.79090000000000005</c:v>
                </c:pt>
                <c:pt idx="5">
                  <c:v>0.82950000000000002</c:v>
                </c:pt>
                <c:pt idx="6">
                  <c:v>0.85750000000000004</c:v>
                </c:pt>
                <c:pt idx="7">
                  <c:v>0.88649999999999995</c:v>
                </c:pt>
                <c:pt idx="8">
                  <c:v>0.91900000000000004</c:v>
                </c:pt>
                <c:pt idx="9">
                  <c:v>0.94789999999999996</c:v>
                </c:pt>
                <c:pt idx="10">
                  <c:v>0.98309999999999997</c:v>
                </c:pt>
                <c:pt idx="11">
                  <c:v>1.0278</c:v>
                </c:pt>
                <c:pt idx="12">
                  <c:v>1.0647</c:v>
                </c:pt>
              </c:numCache>
            </c:numRef>
          </c:yVal>
          <c:smooth val="0"/>
          <c:extLst>
            <c:ext xmlns:c16="http://schemas.microsoft.com/office/drawing/2014/chart" uri="{C3380CC4-5D6E-409C-BE32-E72D297353CC}">
              <c16:uniqueId val="{00000003-9DAB-4003-8D88-7515F3BF36FF}"/>
            </c:ext>
          </c:extLst>
        </c:ser>
        <c:ser>
          <c:idx val="2"/>
          <c:order val="2"/>
          <c:tx>
            <c:v>GV Gal</c:v>
          </c:tx>
          <c:spPr>
            <a:ln w="6350" cap="rnd">
              <a:solidFill>
                <a:schemeClr val="accent3"/>
              </a:solidFill>
              <a:round/>
            </a:ln>
            <a:effectLst/>
          </c:spPr>
          <c:marker>
            <c:symbol val="circle"/>
            <c:size val="3"/>
            <c:spPr>
              <a:solidFill>
                <a:schemeClr val="accent3"/>
              </a:solidFill>
              <a:ln w="6350">
                <a:solidFill>
                  <a:schemeClr val="accent3"/>
                </a:solidFill>
              </a:ln>
              <a:effectLst/>
            </c:spPr>
          </c:marker>
          <c:xVal>
            <c:numRef>
              <c:f>[2]Photometric1!$C$79:$C$106</c:f>
              <c:numCache>
                <c:formatCode>General</c:formatCode>
                <c:ptCount val="28"/>
                <c:pt idx="0">
                  <c:v>11.499999747474748</c:v>
                </c:pt>
                <c:pt idx="1">
                  <c:v>11.666666414141414</c:v>
                </c:pt>
                <c:pt idx="2">
                  <c:v>11.83333308080808</c:v>
                </c:pt>
                <c:pt idx="3">
                  <c:v>11.999999747474748</c:v>
                </c:pt>
                <c:pt idx="4">
                  <c:v>12.166666414141414</c:v>
                </c:pt>
                <c:pt idx="5">
                  <c:v>12.33333308080808</c:v>
                </c:pt>
                <c:pt idx="6">
                  <c:v>12.499999747474748</c:v>
                </c:pt>
                <c:pt idx="7">
                  <c:v>12.666666414141414</c:v>
                </c:pt>
                <c:pt idx="8">
                  <c:v>12.83333308080808</c:v>
                </c:pt>
                <c:pt idx="9">
                  <c:v>12.999999747474748</c:v>
                </c:pt>
                <c:pt idx="10">
                  <c:v>13.166666414141414</c:v>
                </c:pt>
                <c:pt idx="11">
                  <c:v>13.33333308080808</c:v>
                </c:pt>
                <c:pt idx="12">
                  <c:v>13.499999747474748</c:v>
                </c:pt>
                <c:pt idx="13">
                  <c:v>13.666666414141414</c:v>
                </c:pt>
                <c:pt idx="14">
                  <c:v>13.83333308080808</c:v>
                </c:pt>
                <c:pt idx="15">
                  <c:v>13.999999747474748</c:v>
                </c:pt>
                <c:pt idx="16">
                  <c:v>14.166666414141414</c:v>
                </c:pt>
                <c:pt idx="17">
                  <c:v>14.33333308080808</c:v>
                </c:pt>
                <c:pt idx="18">
                  <c:v>14.499999747474748</c:v>
                </c:pt>
                <c:pt idx="19">
                  <c:v>14.66666641414141</c:v>
                </c:pt>
                <c:pt idx="20">
                  <c:v>14.833333080808076</c:v>
                </c:pt>
                <c:pt idx="21">
                  <c:v>14.999999747474742</c:v>
                </c:pt>
                <c:pt idx="22">
                  <c:v>15.16666641414141</c:v>
                </c:pt>
                <c:pt idx="23">
                  <c:v>15.333333080808076</c:v>
                </c:pt>
                <c:pt idx="24">
                  <c:v>15.499999747474742</c:v>
                </c:pt>
                <c:pt idx="25">
                  <c:v>15.66666641414141</c:v>
                </c:pt>
                <c:pt idx="26">
                  <c:v>15.833333080808076</c:v>
                </c:pt>
                <c:pt idx="27">
                  <c:v>15.999999747474742</c:v>
                </c:pt>
              </c:numCache>
            </c:numRef>
          </c:xVal>
          <c:yVal>
            <c:numRef>
              <c:f>[2]Photometric1!$K$79:$K$106</c:f>
              <c:numCache>
                <c:formatCode>General</c:formatCode>
                <c:ptCount val="28"/>
                <c:pt idx="0">
                  <c:v>0.71599999999999997</c:v>
                </c:pt>
                <c:pt idx="1">
                  <c:v>0.70840000000000003</c:v>
                </c:pt>
                <c:pt idx="2">
                  <c:v>0.69669999999999999</c:v>
                </c:pt>
                <c:pt idx="3">
                  <c:v>0.7036</c:v>
                </c:pt>
                <c:pt idx="4">
                  <c:v>0.72170000000000001</c:v>
                </c:pt>
                <c:pt idx="5">
                  <c:v>0.72909999999999997</c:v>
                </c:pt>
                <c:pt idx="6">
                  <c:v>0.70369999999999999</c:v>
                </c:pt>
                <c:pt idx="7">
                  <c:v>0.71550000000000002</c:v>
                </c:pt>
                <c:pt idx="8">
                  <c:v>0.73040000000000005</c:v>
                </c:pt>
                <c:pt idx="9">
                  <c:v>0.72940000000000005</c:v>
                </c:pt>
                <c:pt idx="10">
                  <c:v>0.72919999999999996</c:v>
                </c:pt>
                <c:pt idx="11">
                  <c:v>0.73450000000000004</c:v>
                </c:pt>
                <c:pt idx="12">
                  <c:v>0.73299999999999998</c:v>
                </c:pt>
                <c:pt idx="13">
                  <c:v>0.73529999999999995</c:v>
                </c:pt>
                <c:pt idx="14">
                  <c:v>0.72250000000000003</c:v>
                </c:pt>
                <c:pt idx="15">
                  <c:v>0.71730000000000005</c:v>
                </c:pt>
                <c:pt idx="16">
                  <c:v>0.72629999999999995</c:v>
                </c:pt>
                <c:pt idx="17">
                  <c:v>0.73109999999999997</c:v>
                </c:pt>
                <c:pt idx="18">
                  <c:v>0.73519999999999996</c:v>
                </c:pt>
                <c:pt idx="19">
                  <c:v>0.73850000000000005</c:v>
                </c:pt>
                <c:pt idx="20">
                  <c:v>0.73309999999999997</c:v>
                </c:pt>
                <c:pt idx="21">
                  <c:v>0.7278</c:v>
                </c:pt>
                <c:pt idx="22">
                  <c:v>0.74029999999999996</c:v>
                </c:pt>
                <c:pt idx="23">
                  <c:v>0.7419</c:v>
                </c:pt>
                <c:pt idx="24">
                  <c:v>0.746</c:v>
                </c:pt>
                <c:pt idx="25">
                  <c:v>0.74729999999999996</c:v>
                </c:pt>
                <c:pt idx="26">
                  <c:v>0.7399</c:v>
                </c:pt>
                <c:pt idx="27">
                  <c:v>0.74829999999999997</c:v>
                </c:pt>
              </c:numCache>
            </c:numRef>
          </c:yVal>
          <c:smooth val="0"/>
          <c:extLst>
            <c:ext xmlns:c16="http://schemas.microsoft.com/office/drawing/2014/chart" uri="{C3380CC4-5D6E-409C-BE32-E72D297353CC}">
              <c16:uniqueId val="{00000004-9DAB-4003-8D88-7515F3BF36FF}"/>
            </c:ext>
          </c:extLst>
        </c:ser>
        <c:ser>
          <c:idx val="3"/>
          <c:order val="3"/>
          <c:tx>
            <c:v>GV Mal</c:v>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exp"/>
            <c:dispRSqr val="1"/>
            <c:dispEq val="1"/>
            <c:trendlineLbl>
              <c:layout>
                <c:manualLayout>
                  <c:x val="-0.28391089923460516"/>
                  <c:y val="3.2697634763456142E-2"/>
                </c:manualLayout>
              </c:layout>
              <c:numFmt formatCode="General" sourceLinked="0"/>
              <c:spPr>
                <a:noFill/>
                <a:ln w="25400">
                  <a:noFill/>
                </a:ln>
              </c:spPr>
              <c:txPr>
                <a:bodyPr/>
                <a:lstStyle/>
                <a:p>
                  <a:pPr>
                    <a:defRPr sz="900" b="0" i="0" u="none" strike="noStrike" baseline="0">
                      <a:solidFill>
                        <a:srgbClr val="FFCC00"/>
                      </a:solidFill>
                      <a:latin typeface="Calibri"/>
                      <a:ea typeface="Calibri"/>
                      <a:cs typeface="Calibri"/>
                    </a:defRPr>
                  </a:pPr>
                  <a:endParaRPr lang="nl-NL"/>
                </a:p>
              </c:txPr>
            </c:trendlineLbl>
          </c:trendline>
          <c:xVal>
            <c:numRef>
              <c:f>[2]Photometric1!$C$91:$C$102</c:f>
              <c:numCache>
                <c:formatCode>General</c:formatCode>
                <c:ptCount val="12"/>
                <c:pt idx="0">
                  <c:v>13.499999747474748</c:v>
                </c:pt>
                <c:pt idx="1">
                  <c:v>13.666666414141414</c:v>
                </c:pt>
                <c:pt idx="2">
                  <c:v>13.83333308080808</c:v>
                </c:pt>
                <c:pt idx="3">
                  <c:v>13.999999747474748</c:v>
                </c:pt>
                <c:pt idx="4">
                  <c:v>14.166666414141414</c:v>
                </c:pt>
                <c:pt idx="5">
                  <c:v>14.33333308080808</c:v>
                </c:pt>
                <c:pt idx="6">
                  <c:v>14.499999747474748</c:v>
                </c:pt>
                <c:pt idx="7">
                  <c:v>14.66666641414141</c:v>
                </c:pt>
                <c:pt idx="8">
                  <c:v>14.833333080808076</c:v>
                </c:pt>
                <c:pt idx="9">
                  <c:v>14.999999747474742</c:v>
                </c:pt>
                <c:pt idx="10">
                  <c:v>15.16666641414141</c:v>
                </c:pt>
                <c:pt idx="11">
                  <c:v>15.333333080808076</c:v>
                </c:pt>
              </c:numCache>
            </c:numRef>
          </c:xVal>
          <c:yVal>
            <c:numRef>
              <c:f>[2]Photometric1!$O$91:$O$102</c:f>
              <c:numCache>
                <c:formatCode>General</c:formatCode>
                <c:ptCount val="12"/>
                <c:pt idx="0">
                  <c:v>0.73260000000000003</c:v>
                </c:pt>
                <c:pt idx="1">
                  <c:v>0.74719999999999998</c:v>
                </c:pt>
                <c:pt idx="2">
                  <c:v>0.75970000000000004</c:v>
                </c:pt>
                <c:pt idx="3">
                  <c:v>0.78849999999999998</c:v>
                </c:pt>
                <c:pt idx="4">
                  <c:v>0.82140000000000002</c:v>
                </c:pt>
                <c:pt idx="5">
                  <c:v>0.81230000000000002</c:v>
                </c:pt>
                <c:pt idx="6">
                  <c:v>0.8377</c:v>
                </c:pt>
                <c:pt idx="7">
                  <c:v>0.86760000000000004</c:v>
                </c:pt>
                <c:pt idx="8">
                  <c:v>0.89639999999999997</c:v>
                </c:pt>
                <c:pt idx="9">
                  <c:v>0.9254</c:v>
                </c:pt>
                <c:pt idx="10">
                  <c:v>0.95420000000000005</c:v>
                </c:pt>
                <c:pt idx="11">
                  <c:v>0.97470000000000001</c:v>
                </c:pt>
              </c:numCache>
            </c:numRef>
          </c:yVal>
          <c:smooth val="0"/>
          <c:extLst>
            <c:ext xmlns:c16="http://schemas.microsoft.com/office/drawing/2014/chart" uri="{C3380CC4-5D6E-409C-BE32-E72D297353CC}">
              <c16:uniqueId val="{00000006-9DAB-4003-8D88-7515F3BF36FF}"/>
            </c:ext>
          </c:extLst>
        </c:ser>
        <c:ser>
          <c:idx val="4"/>
          <c:order val="4"/>
          <c:tx>
            <c:v>GV H2O</c:v>
          </c:tx>
          <c:spPr>
            <a:ln w="3175" cap="rnd">
              <a:solidFill>
                <a:schemeClr val="accent5"/>
              </a:solidFill>
              <a:round/>
            </a:ln>
            <a:effectLst/>
          </c:spPr>
          <c:marker>
            <c:symbol val="circle"/>
            <c:size val="3"/>
            <c:spPr>
              <a:solidFill>
                <a:schemeClr val="accent5"/>
              </a:solidFill>
              <a:ln w="0">
                <a:solidFill>
                  <a:schemeClr val="accent5"/>
                </a:solidFill>
              </a:ln>
              <a:effectLst/>
            </c:spPr>
          </c:marker>
          <c:xVal>
            <c:numRef>
              <c:f>[2]Photometric1!$C$79:$C$106</c:f>
              <c:numCache>
                <c:formatCode>General</c:formatCode>
                <c:ptCount val="28"/>
                <c:pt idx="0">
                  <c:v>11.499999747474748</c:v>
                </c:pt>
                <c:pt idx="1">
                  <c:v>11.666666414141414</c:v>
                </c:pt>
                <c:pt idx="2">
                  <c:v>11.83333308080808</c:v>
                </c:pt>
                <c:pt idx="3">
                  <c:v>11.999999747474748</c:v>
                </c:pt>
                <c:pt idx="4">
                  <c:v>12.166666414141414</c:v>
                </c:pt>
                <c:pt idx="5">
                  <c:v>12.33333308080808</c:v>
                </c:pt>
                <c:pt idx="6">
                  <c:v>12.499999747474748</c:v>
                </c:pt>
                <c:pt idx="7">
                  <c:v>12.666666414141414</c:v>
                </c:pt>
                <c:pt idx="8">
                  <c:v>12.83333308080808</c:v>
                </c:pt>
                <c:pt idx="9">
                  <c:v>12.999999747474748</c:v>
                </c:pt>
                <c:pt idx="10">
                  <c:v>13.166666414141414</c:v>
                </c:pt>
                <c:pt idx="11">
                  <c:v>13.33333308080808</c:v>
                </c:pt>
                <c:pt idx="12">
                  <c:v>13.499999747474748</c:v>
                </c:pt>
                <c:pt idx="13">
                  <c:v>13.666666414141414</c:v>
                </c:pt>
                <c:pt idx="14">
                  <c:v>13.83333308080808</c:v>
                </c:pt>
                <c:pt idx="15">
                  <c:v>13.999999747474748</c:v>
                </c:pt>
                <c:pt idx="16">
                  <c:v>14.166666414141414</c:v>
                </c:pt>
                <c:pt idx="17">
                  <c:v>14.33333308080808</c:v>
                </c:pt>
                <c:pt idx="18">
                  <c:v>14.499999747474748</c:v>
                </c:pt>
                <c:pt idx="19">
                  <c:v>14.66666641414141</c:v>
                </c:pt>
                <c:pt idx="20">
                  <c:v>14.833333080808076</c:v>
                </c:pt>
                <c:pt idx="21">
                  <c:v>14.999999747474742</c:v>
                </c:pt>
                <c:pt idx="22">
                  <c:v>15.16666641414141</c:v>
                </c:pt>
                <c:pt idx="23">
                  <c:v>15.333333080808076</c:v>
                </c:pt>
                <c:pt idx="24">
                  <c:v>15.499999747474742</c:v>
                </c:pt>
                <c:pt idx="25">
                  <c:v>15.66666641414141</c:v>
                </c:pt>
                <c:pt idx="26">
                  <c:v>15.833333080808076</c:v>
                </c:pt>
                <c:pt idx="27">
                  <c:v>15.999999747474742</c:v>
                </c:pt>
              </c:numCache>
            </c:numRef>
          </c:xVal>
          <c:yVal>
            <c:numRef>
              <c:f>[2]Photometric1!$S$79:$S$106</c:f>
              <c:numCache>
                <c:formatCode>General</c:formatCode>
                <c:ptCount val="28"/>
                <c:pt idx="0">
                  <c:v>0.49459999999999998</c:v>
                </c:pt>
                <c:pt idx="1">
                  <c:v>0.48759999999999998</c:v>
                </c:pt>
                <c:pt idx="2">
                  <c:v>0.49519999999999997</c:v>
                </c:pt>
                <c:pt idx="3">
                  <c:v>0.50329999999999997</c:v>
                </c:pt>
                <c:pt idx="4">
                  <c:v>0.4844</c:v>
                </c:pt>
                <c:pt idx="5">
                  <c:v>0.48799999999999999</c:v>
                </c:pt>
                <c:pt idx="6">
                  <c:v>0.49480000000000002</c:v>
                </c:pt>
                <c:pt idx="7">
                  <c:v>0.4894</c:v>
                </c:pt>
                <c:pt idx="8">
                  <c:v>0.48830000000000001</c:v>
                </c:pt>
                <c:pt idx="9">
                  <c:v>0.4879</c:v>
                </c:pt>
                <c:pt idx="10">
                  <c:v>0.4803</c:v>
                </c:pt>
                <c:pt idx="11">
                  <c:v>0.4859</c:v>
                </c:pt>
                <c:pt idx="12">
                  <c:v>0.48899999999999999</c:v>
                </c:pt>
                <c:pt idx="13">
                  <c:v>0.4829</c:v>
                </c:pt>
                <c:pt idx="14">
                  <c:v>0.48249999999999998</c:v>
                </c:pt>
                <c:pt idx="15">
                  <c:v>0.48080000000000001</c:v>
                </c:pt>
                <c:pt idx="16">
                  <c:v>0.4854</c:v>
                </c:pt>
                <c:pt idx="17">
                  <c:v>0.47960000000000003</c:v>
                </c:pt>
                <c:pt idx="18">
                  <c:v>0.47849999999999998</c:v>
                </c:pt>
                <c:pt idx="19">
                  <c:v>0.4849</c:v>
                </c:pt>
                <c:pt idx="20">
                  <c:v>0.48280000000000001</c:v>
                </c:pt>
                <c:pt idx="21">
                  <c:v>0.48809999999999998</c:v>
                </c:pt>
                <c:pt idx="22">
                  <c:v>0.47899999999999998</c:v>
                </c:pt>
                <c:pt idx="23">
                  <c:v>0.47339999999999999</c:v>
                </c:pt>
                <c:pt idx="24">
                  <c:v>0.47849999999999998</c:v>
                </c:pt>
                <c:pt idx="25">
                  <c:v>0.47789999999999999</c:v>
                </c:pt>
                <c:pt idx="26">
                  <c:v>0.47520000000000001</c:v>
                </c:pt>
                <c:pt idx="27">
                  <c:v>0.47810000000000002</c:v>
                </c:pt>
              </c:numCache>
            </c:numRef>
          </c:yVal>
          <c:smooth val="0"/>
          <c:extLst>
            <c:ext xmlns:c16="http://schemas.microsoft.com/office/drawing/2014/chart" uri="{C3380CC4-5D6E-409C-BE32-E72D297353CC}">
              <c16:uniqueId val="{00000007-9DAB-4003-8D88-7515F3BF36FF}"/>
            </c:ext>
          </c:extLst>
        </c:ser>
        <c:dLbls>
          <c:showLegendKey val="0"/>
          <c:showVal val="0"/>
          <c:showCatName val="0"/>
          <c:showSerName val="0"/>
          <c:showPercent val="0"/>
          <c:showBubbleSize val="0"/>
        </c:dLbls>
        <c:axId val="1376364511"/>
        <c:axId val="1"/>
      </c:scatterChart>
      <c:valAx>
        <c:axId val="1376364511"/>
        <c:scaling>
          <c:orientation val="minMax"/>
          <c:min val="10"/>
        </c:scaling>
        <c:delete val="0"/>
        <c:axPos val="b"/>
        <c:title>
          <c:tx>
            <c:rich>
              <a:bodyPr/>
              <a:lstStyle/>
              <a:p>
                <a:pPr>
                  <a:defRPr sz="1000" b="1" i="0" u="none" strike="noStrike" baseline="0">
                    <a:solidFill>
                      <a:srgbClr val="000000"/>
                    </a:solidFill>
                    <a:latin typeface="Calibri"/>
                    <a:ea typeface="Calibri"/>
                    <a:cs typeface="Calibri"/>
                  </a:defRPr>
                </a:pPr>
                <a:r>
                  <a:rPr lang="nl-NL"/>
                  <a:t>t (h)</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l-NL"/>
                  <a:t>OD (600nm)</a:t>
                </a:r>
              </a:p>
            </c:rich>
          </c:tx>
          <c:overlay val="0"/>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64511"/>
        <c:crosses val="autoZero"/>
        <c:crossBetween val="midCat"/>
      </c:valAx>
      <c:spPr>
        <a:noFill/>
        <a:ln w="25400">
          <a:noFill/>
        </a:ln>
      </c:spPr>
    </c:plotArea>
    <c:legend>
      <c:legendPos val="r"/>
      <c:legendEntry>
        <c:idx val="5"/>
        <c:delete val="1"/>
      </c:legendEntry>
      <c:legendEntry>
        <c:idx val="6"/>
        <c:delete val="1"/>
      </c:legendEntry>
      <c:legendEntry>
        <c:idx val="7"/>
        <c:delete val="1"/>
      </c:legendEntry>
      <c:layout>
        <c:manualLayout>
          <c:xMode val="edge"/>
          <c:yMode val="edge"/>
          <c:x val="0.85758017831329414"/>
          <c:y val="0.38737570951047445"/>
          <c:w val="0.1338170412468731"/>
          <c:h val="0.3599022549352634"/>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iners</a:t>
            </a:r>
          </a:p>
        </c:rich>
      </c:tx>
      <c:overlay val="0"/>
      <c:spPr>
        <a:noFill/>
        <a:ln w="25400">
          <a:noFill/>
        </a:ln>
      </c:spPr>
    </c:title>
    <c:autoTitleDeleted val="0"/>
    <c:plotArea>
      <c:layout/>
      <c:scatterChart>
        <c:scatterStyle val="lineMarker"/>
        <c:varyColors val="0"/>
        <c:ser>
          <c:idx val="0"/>
          <c:order val="0"/>
          <c:tx>
            <c:v>LI Glc</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40149905901987082"/>
                  <c:y val="0.13973708983683336"/>
                </c:manualLayout>
              </c:layout>
              <c:numFmt formatCode="General" sourceLinked="0"/>
              <c:spPr>
                <a:noFill/>
                <a:ln w="25400">
                  <a:noFill/>
                </a:ln>
              </c:spPr>
              <c:txPr>
                <a:bodyPr/>
                <a:lstStyle/>
                <a:p>
                  <a:pPr>
                    <a:defRPr sz="900" b="0" i="0" u="none" strike="noStrike" baseline="0">
                      <a:solidFill>
                        <a:srgbClr val="666699"/>
                      </a:solidFill>
                      <a:latin typeface="Calibri"/>
                      <a:ea typeface="Calibri"/>
                      <a:cs typeface="Calibri"/>
                    </a:defRPr>
                  </a:pPr>
                  <a:endParaRPr lang="nl-NL"/>
                </a:p>
              </c:txPr>
            </c:trendlineLbl>
          </c:trendline>
          <c:xVal>
            <c:numRef>
              <c:f>[2]Photometric1!$C$43:$C$57</c:f>
              <c:numCache>
                <c:formatCode>General</c:formatCode>
                <c:ptCount val="15"/>
                <c:pt idx="0">
                  <c:v>5.499999747474746</c:v>
                </c:pt>
                <c:pt idx="1">
                  <c:v>5.6666664141414129</c:v>
                </c:pt>
                <c:pt idx="2">
                  <c:v>5.833333080808079</c:v>
                </c:pt>
                <c:pt idx="3">
                  <c:v>5.999999747474746</c:v>
                </c:pt>
                <c:pt idx="4">
                  <c:v>6.1666664141414147</c:v>
                </c:pt>
                <c:pt idx="5">
                  <c:v>6.3333330808080808</c:v>
                </c:pt>
                <c:pt idx="6">
                  <c:v>6.4999997474747477</c:v>
                </c:pt>
                <c:pt idx="7">
                  <c:v>6.6666664141414138</c:v>
                </c:pt>
                <c:pt idx="8">
                  <c:v>6.8333330808080799</c:v>
                </c:pt>
                <c:pt idx="9">
                  <c:v>6.9999997474747468</c:v>
                </c:pt>
                <c:pt idx="10">
                  <c:v>7.1666664141414138</c:v>
                </c:pt>
                <c:pt idx="11">
                  <c:v>7.3333330808080799</c:v>
                </c:pt>
                <c:pt idx="12">
                  <c:v>7.4999997474747468</c:v>
                </c:pt>
                <c:pt idx="13">
                  <c:v>7.6666664141414138</c:v>
                </c:pt>
                <c:pt idx="14">
                  <c:v>7.833333207070706</c:v>
                </c:pt>
              </c:numCache>
            </c:numRef>
          </c:xVal>
          <c:yVal>
            <c:numRef>
              <c:f>[2]Photometric1!$F$43:$F$57</c:f>
              <c:numCache>
                <c:formatCode>General</c:formatCode>
                <c:ptCount val="15"/>
                <c:pt idx="0">
                  <c:v>0.61219999999999997</c:v>
                </c:pt>
                <c:pt idx="1">
                  <c:v>0.6179</c:v>
                </c:pt>
                <c:pt idx="2">
                  <c:v>0.62780000000000002</c:v>
                </c:pt>
                <c:pt idx="3">
                  <c:v>0.63849999999999996</c:v>
                </c:pt>
                <c:pt idx="4">
                  <c:v>0.64910000000000001</c:v>
                </c:pt>
                <c:pt idx="5">
                  <c:v>0.65900000000000003</c:v>
                </c:pt>
                <c:pt idx="6">
                  <c:v>0.67210000000000003</c:v>
                </c:pt>
                <c:pt idx="7">
                  <c:v>0.68799999999999994</c:v>
                </c:pt>
                <c:pt idx="8">
                  <c:v>0.70350000000000001</c:v>
                </c:pt>
                <c:pt idx="9">
                  <c:v>0.72119999999999995</c:v>
                </c:pt>
                <c:pt idx="10">
                  <c:v>0.73660000000000003</c:v>
                </c:pt>
                <c:pt idx="11">
                  <c:v>0.75619999999999998</c:v>
                </c:pt>
                <c:pt idx="12">
                  <c:v>0.7732</c:v>
                </c:pt>
                <c:pt idx="13">
                  <c:v>0.7873</c:v>
                </c:pt>
                <c:pt idx="14">
                  <c:v>0.8</c:v>
                </c:pt>
              </c:numCache>
            </c:numRef>
          </c:yVal>
          <c:smooth val="0"/>
          <c:extLst>
            <c:ext xmlns:c16="http://schemas.microsoft.com/office/drawing/2014/chart" uri="{C3380CC4-5D6E-409C-BE32-E72D297353CC}">
              <c16:uniqueId val="{00000001-4B68-4657-9900-796B94F8CDF4}"/>
            </c:ext>
          </c:extLst>
        </c:ser>
        <c:ser>
          <c:idx val="1"/>
          <c:order val="1"/>
          <c:tx>
            <c:v>LI Gly</c:v>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exp"/>
            <c:dispRSqr val="1"/>
            <c:dispEq val="1"/>
            <c:trendlineLbl>
              <c:layout>
                <c:manualLayout>
                  <c:x val="-0.19685659959408175"/>
                  <c:y val="-2.3773670189575061E-2"/>
                </c:manualLayout>
              </c:layout>
              <c:numFmt formatCode="General" sourceLinked="0"/>
              <c:spPr>
                <a:noFill/>
                <a:ln w="25400">
                  <a:noFill/>
                </a:ln>
              </c:spPr>
              <c:txPr>
                <a:bodyPr/>
                <a:lstStyle/>
                <a:p>
                  <a:pPr>
                    <a:defRPr sz="900" b="0" i="0" u="none" strike="noStrike" baseline="0">
                      <a:solidFill>
                        <a:srgbClr val="FF6600"/>
                      </a:solidFill>
                      <a:latin typeface="Calibri"/>
                      <a:ea typeface="Calibri"/>
                      <a:cs typeface="Calibri"/>
                    </a:defRPr>
                  </a:pPr>
                  <a:endParaRPr lang="nl-NL"/>
                </a:p>
              </c:txPr>
            </c:trendlineLbl>
          </c:trendline>
          <c:xVal>
            <c:numRef>
              <c:f>[2]Photometric1!$C$46:$C$51</c:f>
              <c:numCache>
                <c:formatCode>General</c:formatCode>
                <c:ptCount val="6"/>
                <c:pt idx="0">
                  <c:v>5.999999747474746</c:v>
                </c:pt>
                <c:pt idx="1">
                  <c:v>6.1666664141414147</c:v>
                </c:pt>
                <c:pt idx="2">
                  <c:v>6.3333330808080808</c:v>
                </c:pt>
                <c:pt idx="3">
                  <c:v>6.4999997474747477</c:v>
                </c:pt>
                <c:pt idx="4">
                  <c:v>6.6666664141414138</c:v>
                </c:pt>
                <c:pt idx="5">
                  <c:v>6.8333330808080799</c:v>
                </c:pt>
              </c:numCache>
            </c:numRef>
          </c:xVal>
          <c:yVal>
            <c:numRef>
              <c:f>[2]Photometric1!$H$46:$H$51</c:f>
              <c:numCache>
                <c:formatCode>General</c:formatCode>
                <c:ptCount val="6"/>
                <c:pt idx="0">
                  <c:v>0.1535</c:v>
                </c:pt>
                <c:pt idx="1">
                  <c:v>0.1555</c:v>
                </c:pt>
                <c:pt idx="2">
                  <c:v>0.15809999999999999</c:v>
                </c:pt>
                <c:pt idx="3">
                  <c:v>0.1608</c:v>
                </c:pt>
                <c:pt idx="4">
                  <c:v>0.16400000000000001</c:v>
                </c:pt>
                <c:pt idx="5">
                  <c:v>0.16639999999999999</c:v>
                </c:pt>
              </c:numCache>
            </c:numRef>
          </c:yVal>
          <c:smooth val="0"/>
          <c:extLst>
            <c:ext xmlns:c16="http://schemas.microsoft.com/office/drawing/2014/chart" uri="{C3380CC4-5D6E-409C-BE32-E72D297353CC}">
              <c16:uniqueId val="{00000003-4B68-4657-9900-796B94F8CDF4}"/>
            </c:ext>
          </c:extLst>
        </c:ser>
        <c:ser>
          <c:idx val="2"/>
          <c:order val="2"/>
          <c:tx>
            <c:v>LI Gal</c:v>
          </c:tx>
          <c:spPr>
            <a:ln w="6350" cap="rnd">
              <a:solidFill>
                <a:schemeClr val="accent3"/>
              </a:solidFill>
              <a:round/>
            </a:ln>
            <a:effectLst/>
          </c:spPr>
          <c:marker>
            <c:symbol val="circle"/>
            <c:size val="3"/>
            <c:spPr>
              <a:solidFill>
                <a:schemeClr val="accent3"/>
              </a:solidFill>
              <a:ln w="6350">
                <a:solidFill>
                  <a:schemeClr val="accent3"/>
                </a:solidFill>
              </a:ln>
              <a:effectLst/>
            </c:spPr>
          </c:marker>
          <c:xVal>
            <c:numRef>
              <c:f>[2]Photometric1!$C$41:$C$57</c:f>
              <c:numCache>
                <c:formatCode>General</c:formatCode>
                <c:ptCount val="17"/>
                <c:pt idx="0">
                  <c:v>5.1666664141414147</c:v>
                </c:pt>
                <c:pt idx="1">
                  <c:v>5.333333080808079</c:v>
                </c:pt>
                <c:pt idx="2">
                  <c:v>5.499999747474746</c:v>
                </c:pt>
                <c:pt idx="3">
                  <c:v>5.6666664141414129</c:v>
                </c:pt>
                <c:pt idx="4">
                  <c:v>5.833333080808079</c:v>
                </c:pt>
                <c:pt idx="5">
                  <c:v>5.999999747474746</c:v>
                </c:pt>
                <c:pt idx="6">
                  <c:v>6.1666664141414147</c:v>
                </c:pt>
                <c:pt idx="7">
                  <c:v>6.3333330808080808</c:v>
                </c:pt>
                <c:pt idx="8">
                  <c:v>6.4999997474747477</c:v>
                </c:pt>
                <c:pt idx="9">
                  <c:v>6.6666664141414138</c:v>
                </c:pt>
                <c:pt idx="10">
                  <c:v>6.8333330808080799</c:v>
                </c:pt>
                <c:pt idx="11">
                  <c:v>6.9999997474747468</c:v>
                </c:pt>
                <c:pt idx="12">
                  <c:v>7.1666664141414138</c:v>
                </c:pt>
                <c:pt idx="13">
                  <c:v>7.3333330808080799</c:v>
                </c:pt>
                <c:pt idx="14">
                  <c:v>7.4999997474747468</c:v>
                </c:pt>
                <c:pt idx="15">
                  <c:v>7.6666664141414138</c:v>
                </c:pt>
                <c:pt idx="16">
                  <c:v>7.833333207070706</c:v>
                </c:pt>
              </c:numCache>
            </c:numRef>
          </c:xVal>
          <c:yVal>
            <c:numRef>
              <c:f>[2]Photometric1!$L$41:$L$57</c:f>
              <c:numCache>
                <c:formatCode>General</c:formatCode>
                <c:ptCount val="17"/>
                <c:pt idx="0">
                  <c:v>0.65649999999999997</c:v>
                </c:pt>
                <c:pt idx="1">
                  <c:v>0.66010000000000002</c:v>
                </c:pt>
                <c:pt idx="2">
                  <c:v>0.66979999999999995</c:v>
                </c:pt>
                <c:pt idx="3">
                  <c:v>0.65549999999999997</c:v>
                </c:pt>
                <c:pt idx="4">
                  <c:v>0.65580000000000005</c:v>
                </c:pt>
                <c:pt idx="5">
                  <c:v>0.65939999999999999</c:v>
                </c:pt>
                <c:pt idx="6">
                  <c:v>0.6643</c:v>
                </c:pt>
                <c:pt idx="7">
                  <c:v>0.66469999999999996</c:v>
                </c:pt>
                <c:pt idx="8">
                  <c:v>0.66369999999999996</c:v>
                </c:pt>
                <c:pt idx="9">
                  <c:v>0.65739999999999998</c:v>
                </c:pt>
                <c:pt idx="10">
                  <c:v>0.66590000000000005</c:v>
                </c:pt>
                <c:pt idx="11">
                  <c:v>0.6694</c:v>
                </c:pt>
                <c:pt idx="12">
                  <c:v>0.66</c:v>
                </c:pt>
                <c:pt idx="13">
                  <c:v>0.66500000000000004</c:v>
                </c:pt>
                <c:pt idx="14">
                  <c:v>0.66080000000000005</c:v>
                </c:pt>
                <c:pt idx="15">
                  <c:v>0.6673</c:v>
                </c:pt>
                <c:pt idx="16">
                  <c:v>0.65359999999999996</c:v>
                </c:pt>
              </c:numCache>
            </c:numRef>
          </c:yVal>
          <c:smooth val="0"/>
          <c:extLst>
            <c:ext xmlns:c16="http://schemas.microsoft.com/office/drawing/2014/chart" uri="{C3380CC4-5D6E-409C-BE32-E72D297353CC}">
              <c16:uniqueId val="{00000004-4B68-4657-9900-796B94F8CDF4}"/>
            </c:ext>
          </c:extLst>
        </c:ser>
        <c:ser>
          <c:idx val="3"/>
          <c:order val="3"/>
          <c:tx>
            <c:v>LI Mal</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[2]Photometric1!$C$41:$C$57</c:f>
              <c:numCache>
                <c:formatCode>General</c:formatCode>
                <c:ptCount val="17"/>
                <c:pt idx="0">
                  <c:v>5.1666664141414147</c:v>
                </c:pt>
                <c:pt idx="1">
                  <c:v>5.333333080808079</c:v>
                </c:pt>
                <c:pt idx="2">
                  <c:v>5.499999747474746</c:v>
                </c:pt>
                <c:pt idx="3">
                  <c:v>5.6666664141414129</c:v>
                </c:pt>
                <c:pt idx="4">
                  <c:v>5.833333080808079</c:v>
                </c:pt>
                <c:pt idx="5">
                  <c:v>5.999999747474746</c:v>
                </c:pt>
                <c:pt idx="6">
                  <c:v>6.1666664141414147</c:v>
                </c:pt>
                <c:pt idx="7">
                  <c:v>6.3333330808080808</c:v>
                </c:pt>
                <c:pt idx="8">
                  <c:v>6.4999997474747477</c:v>
                </c:pt>
                <c:pt idx="9">
                  <c:v>6.6666664141414138</c:v>
                </c:pt>
                <c:pt idx="10">
                  <c:v>6.8333330808080799</c:v>
                </c:pt>
                <c:pt idx="11">
                  <c:v>6.9999997474747468</c:v>
                </c:pt>
                <c:pt idx="12">
                  <c:v>7.1666664141414138</c:v>
                </c:pt>
                <c:pt idx="13">
                  <c:v>7.3333330808080799</c:v>
                </c:pt>
                <c:pt idx="14">
                  <c:v>7.4999997474747468</c:v>
                </c:pt>
                <c:pt idx="15">
                  <c:v>7.6666664141414138</c:v>
                </c:pt>
                <c:pt idx="16">
                  <c:v>7.833333207070706</c:v>
                </c:pt>
              </c:numCache>
            </c:numRef>
          </c:xVal>
          <c:yVal>
            <c:numRef>
              <c:f>[2]Photometric1!$P$41:$P$57</c:f>
              <c:numCache>
                <c:formatCode>General</c:formatCode>
                <c:ptCount val="17"/>
                <c:pt idx="0">
                  <c:v>0.64119999999999999</c:v>
                </c:pt>
                <c:pt idx="1">
                  <c:v>0.6371</c:v>
                </c:pt>
                <c:pt idx="2">
                  <c:v>0.65</c:v>
                </c:pt>
                <c:pt idx="3">
                  <c:v>0.63449999999999995</c:v>
                </c:pt>
                <c:pt idx="4">
                  <c:v>0.63600000000000001</c:v>
                </c:pt>
                <c:pt idx="5">
                  <c:v>0.62919999999999998</c:v>
                </c:pt>
                <c:pt idx="6">
                  <c:v>0.62350000000000005</c:v>
                </c:pt>
                <c:pt idx="7">
                  <c:v>0.627</c:v>
                </c:pt>
                <c:pt idx="8">
                  <c:v>0.62180000000000002</c:v>
                </c:pt>
                <c:pt idx="9">
                  <c:v>0.61870000000000003</c:v>
                </c:pt>
                <c:pt idx="10">
                  <c:v>0.63119999999999998</c:v>
                </c:pt>
                <c:pt idx="11">
                  <c:v>0.62209999999999999</c:v>
                </c:pt>
                <c:pt idx="12">
                  <c:v>0.60540000000000005</c:v>
                </c:pt>
                <c:pt idx="13">
                  <c:v>0.60729999999999995</c:v>
                </c:pt>
                <c:pt idx="14">
                  <c:v>0.5998</c:v>
                </c:pt>
                <c:pt idx="15">
                  <c:v>0.59540000000000004</c:v>
                </c:pt>
                <c:pt idx="16">
                  <c:v>0.5978</c:v>
                </c:pt>
              </c:numCache>
            </c:numRef>
          </c:yVal>
          <c:smooth val="0"/>
          <c:extLst>
            <c:ext xmlns:c16="http://schemas.microsoft.com/office/drawing/2014/chart" uri="{C3380CC4-5D6E-409C-BE32-E72D297353CC}">
              <c16:uniqueId val="{00000005-4B68-4657-9900-796B94F8CDF4}"/>
            </c:ext>
          </c:extLst>
        </c:ser>
        <c:ser>
          <c:idx val="4"/>
          <c:order val="4"/>
          <c:tx>
            <c:v>LI H2O</c:v>
          </c:tx>
          <c:spPr>
            <a:ln w="3175" cap="rnd">
              <a:solidFill>
                <a:schemeClr val="accent5"/>
              </a:solidFill>
              <a:round/>
            </a:ln>
            <a:effectLst/>
          </c:spPr>
          <c:marker>
            <c:symbol val="circle"/>
            <c:size val="3"/>
            <c:spPr>
              <a:solidFill>
                <a:schemeClr val="accent5"/>
              </a:solidFill>
              <a:ln w="0">
                <a:solidFill>
                  <a:schemeClr val="accent5"/>
                </a:solidFill>
              </a:ln>
              <a:effectLst/>
            </c:spPr>
          </c:marker>
          <c:xVal>
            <c:numRef>
              <c:f>[2]Photometric1!$C$42:$C$57</c:f>
              <c:numCache>
                <c:formatCode>General</c:formatCode>
                <c:ptCount val="16"/>
                <c:pt idx="0">
                  <c:v>5.333333080808079</c:v>
                </c:pt>
                <c:pt idx="1">
                  <c:v>5.499999747474746</c:v>
                </c:pt>
                <c:pt idx="2">
                  <c:v>5.6666664141414129</c:v>
                </c:pt>
                <c:pt idx="3">
                  <c:v>5.833333080808079</c:v>
                </c:pt>
                <c:pt idx="4">
                  <c:v>5.999999747474746</c:v>
                </c:pt>
                <c:pt idx="5">
                  <c:v>6.1666664141414147</c:v>
                </c:pt>
                <c:pt idx="6">
                  <c:v>6.3333330808080808</c:v>
                </c:pt>
                <c:pt idx="7">
                  <c:v>6.4999997474747477</c:v>
                </c:pt>
                <c:pt idx="8">
                  <c:v>6.6666664141414138</c:v>
                </c:pt>
                <c:pt idx="9">
                  <c:v>6.8333330808080799</c:v>
                </c:pt>
                <c:pt idx="10">
                  <c:v>6.9999997474747468</c:v>
                </c:pt>
                <c:pt idx="11">
                  <c:v>7.1666664141414138</c:v>
                </c:pt>
                <c:pt idx="12">
                  <c:v>7.3333330808080799</c:v>
                </c:pt>
                <c:pt idx="13">
                  <c:v>7.4999997474747468</c:v>
                </c:pt>
                <c:pt idx="14">
                  <c:v>7.6666664141414138</c:v>
                </c:pt>
                <c:pt idx="15">
                  <c:v>7.833333207070706</c:v>
                </c:pt>
              </c:numCache>
            </c:numRef>
          </c:xVal>
          <c:yVal>
            <c:numRef>
              <c:f>[2]Photometric1!$T$41:$T$57</c:f>
              <c:numCache>
                <c:formatCode>General</c:formatCode>
                <c:ptCount val="17"/>
                <c:pt idx="0">
                  <c:v>0.8367</c:v>
                </c:pt>
                <c:pt idx="1">
                  <c:v>0.82320000000000004</c:v>
                </c:pt>
                <c:pt idx="2">
                  <c:v>0.81120000000000003</c:v>
                </c:pt>
                <c:pt idx="3">
                  <c:v>0.79259999999999997</c:v>
                </c:pt>
                <c:pt idx="4">
                  <c:v>0.79690000000000005</c:v>
                </c:pt>
                <c:pt idx="5">
                  <c:v>0.79700000000000004</c:v>
                </c:pt>
                <c:pt idx="6">
                  <c:v>0.79510000000000003</c:v>
                </c:pt>
                <c:pt idx="7">
                  <c:v>0.77880000000000005</c:v>
                </c:pt>
                <c:pt idx="8">
                  <c:v>0.76500000000000001</c:v>
                </c:pt>
                <c:pt idx="9">
                  <c:v>0.77510000000000001</c:v>
                </c:pt>
                <c:pt idx="10">
                  <c:v>0.76629999999999998</c:v>
                </c:pt>
                <c:pt idx="11">
                  <c:v>0.75239999999999996</c:v>
                </c:pt>
                <c:pt idx="12">
                  <c:v>0.74029999999999996</c:v>
                </c:pt>
                <c:pt idx="13">
                  <c:v>0.73829999999999996</c:v>
                </c:pt>
                <c:pt idx="14">
                  <c:v>0.73340000000000005</c:v>
                </c:pt>
                <c:pt idx="15">
                  <c:v>0.73450000000000004</c:v>
                </c:pt>
                <c:pt idx="16">
                  <c:v>0.74070000000000003</c:v>
                </c:pt>
              </c:numCache>
            </c:numRef>
          </c:yVal>
          <c:smooth val="0"/>
          <c:extLst>
            <c:ext xmlns:c16="http://schemas.microsoft.com/office/drawing/2014/chart" uri="{C3380CC4-5D6E-409C-BE32-E72D297353CC}">
              <c16:uniqueId val="{00000006-4B68-4657-9900-796B94F8CDF4}"/>
            </c:ext>
          </c:extLst>
        </c:ser>
        <c:dLbls>
          <c:showLegendKey val="0"/>
          <c:showVal val="0"/>
          <c:showCatName val="0"/>
          <c:showSerName val="0"/>
          <c:showPercent val="0"/>
          <c:showBubbleSize val="0"/>
        </c:dLbls>
        <c:axId val="1376374911"/>
        <c:axId val="1"/>
      </c:scatterChart>
      <c:valAx>
        <c:axId val="1376374911"/>
        <c:scaling>
          <c:orientation val="minMax"/>
          <c:min val="0"/>
        </c:scaling>
        <c:delete val="0"/>
        <c:axPos val="b"/>
        <c:title>
          <c:tx>
            <c:rich>
              <a:bodyPr/>
              <a:lstStyle/>
              <a:p>
                <a:pPr>
                  <a:defRPr sz="1000" b="1" i="0" u="none" strike="noStrike" baseline="0">
                    <a:solidFill>
                      <a:srgbClr val="000000"/>
                    </a:solidFill>
                    <a:latin typeface="Calibri"/>
                    <a:ea typeface="Calibri"/>
                    <a:cs typeface="Calibri"/>
                  </a:defRPr>
                </a:pPr>
                <a:r>
                  <a:rPr lang="nl-NL"/>
                  <a:t>t (h)</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l-NL"/>
                  <a:t>OD (600nm)</a:t>
                </a:r>
              </a:p>
            </c:rich>
          </c:tx>
          <c:overlay val="0"/>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74911"/>
        <c:crosses val="autoZero"/>
        <c:crossBetween val="midCat"/>
      </c:valAx>
      <c:spPr>
        <a:noFill/>
        <a:ln w="25400">
          <a:noFill/>
        </a:ln>
      </c:spPr>
    </c:plotArea>
    <c:legend>
      <c:legendPos val="r"/>
      <c:legendEntry>
        <c:idx val="5"/>
        <c:delete val="1"/>
      </c:legendEntry>
      <c:legendEntry>
        <c:idx val="6"/>
        <c:delete val="1"/>
      </c:legendEntry>
      <c:layout>
        <c:manualLayout>
          <c:xMode val="edge"/>
          <c:yMode val="edge"/>
          <c:x val="0.86496927316157568"/>
          <c:y val="0.39179429631095841"/>
          <c:w val="0.12500386505823435"/>
          <c:h val="0.35891645326388499"/>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nl-NL"/>
              <a:t>L. crispatus</a:t>
            </a:r>
          </a:p>
        </c:rich>
      </c:tx>
      <c:overlay val="0"/>
      <c:spPr>
        <a:noFill/>
        <a:ln w="25400">
          <a:noFill/>
        </a:ln>
      </c:spPr>
    </c:title>
    <c:autoTitleDeleted val="0"/>
    <c:plotArea>
      <c:layout/>
      <c:scatterChart>
        <c:scatterStyle val="lineMarker"/>
        <c:varyColors val="0"/>
        <c:ser>
          <c:idx val="0"/>
          <c:order val="0"/>
          <c:tx>
            <c:v>LC Glc</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2.7952343956386839E-2"/>
                  <c:y val="-2.7352062869500864E-2"/>
                </c:manualLayout>
              </c:layout>
              <c:numFmt formatCode="General" sourceLinked="0"/>
              <c:spPr>
                <a:noFill/>
                <a:ln w="25400">
                  <a:noFill/>
                </a:ln>
              </c:spPr>
              <c:txPr>
                <a:bodyPr/>
                <a:lstStyle/>
                <a:p>
                  <a:pPr>
                    <a:defRPr sz="900" b="0" i="0" u="none" strike="noStrike" baseline="0">
                      <a:solidFill>
                        <a:srgbClr val="666699"/>
                      </a:solidFill>
                      <a:latin typeface="Calibri"/>
                      <a:ea typeface="Calibri"/>
                      <a:cs typeface="Calibri"/>
                    </a:defRPr>
                  </a:pPr>
                  <a:endParaRPr lang="nl-NL"/>
                </a:p>
              </c:txPr>
            </c:trendlineLbl>
          </c:trendline>
          <c:xVal>
            <c:numRef>
              <c:f>[2]Photometric1!$C$44:$C$55</c:f>
              <c:numCache>
                <c:formatCode>General</c:formatCode>
                <c:ptCount val="12"/>
                <c:pt idx="0">
                  <c:v>5.6666664141414129</c:v>
                </c:pt>
                <c:pt idx="1">
                  <c:v>5.833333080808079</c:v>
                </c:pt>
                <c:pt idx="2">
                  <c:v>5.999999747474746</c:v>
                </c:pt>
                <c:pt idx="3">
                  <c:v>6.1666664141414147</c:v>
                </c:pt>
                <c:pt idx="4">
                  <c:v>6.3333330808080808</c:v>
                </c:pt>
                <c:pt idx="5">
                  <c:v>6.4999997474747477</c:v>
                </c:pt>
                <c:pt idx="6">
                  <c:v>6.6666664141414138</c:v>
                </c:pt>
                <c:pt idx="7">
                  <c:v>6.8333330808080799</c:v>
                </c:pt>
                <c:pt idx="8">
                  <c:v>6.9999997474747468</c:v>
                </c:pt>
                <c:pt idx="9">
                  <c:v>7.1666664141414138</c:v>
                </c:pt>
                <c:pt idx="10">
                  <c:v>7.3333330808080799</c:v>
                </c:pt>
                <c:pt idx="11">
                  <c:v>7.4999997474747468</c:v>
                </c:pt>
              </c:numCache>
            </c:numRef>
          </c:xVal>
          <c:yVal>
            <c:numRef>
              <c:f>[2]Photometric1!$F$44:$F$55</c:f>
              <c:numCache>
                <c:formatCode>General</c:formatCode>
                <c:ptCount val="12"/>
                <c:pt idx="0">
                  <c:v>0.6179</c:v>
                </c:pt>
                <c:pt idx="1">
                  <c:v>0.62780000000000002</c:v>
                </c:pt>
                <c:pt idx="2">
                  <c:v>0.63849999999999996</c:v>
                </c:pt>
                <c:pt idx="3">
                  <c:v>0.64910000000000001</c:v>
                </c:pt>
                <c:pt idx="4">
                  <c:v>0.65900000000000003</c:v>
                </c:pt>
                <c:pt idx="5">
                  <c:v>0.67210000000000003</c:v>
                </c:pt>
                <c:pt idx="6">
                  <c:v>0.68799999999999994</c:v>
                </c:pt>
                <c:pt idx="7">
                  <c:v>0.70350000000000001</c:v>
                </c:pt>
                <c:pt idx="8">
                  <c:v>0.72119999999999995</c:v>
                </c:pt>
                <c:pt idx="9">
                  <c:v>0.73660000000000003</c:v>
                </c:pt>
                <c:pt idx="10">
                  <c:v>0.75619999999999998</c:v>
                </c:pt>
                <c:pt idx="11">
                  <c:v>0.7732</c:v>
                </c:pt>
              </c:numCache>
            </c:numRef>
          </c:yVal>
          <c:smooth val="0"/>
          <c:extLst>
            <c:ext xmlns:c16="http://schemas.microsoft.com/office/drawing/2014/chart" uri="{C3380CC4-5D6E-409C-BE32-E72D297353CC}">
              <c16:uniqueId val="{00000001-A6AC-4278-BE85-717D95A11054}"/>
            </c:ext>
          </c:extLst>
        </c:ser>
        <c:ser>
          <c:idx val="1"/>
          <c:order val="1"/>
          <c:tx>
            <c:v>LC Gly</c:v>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exp"/>
            <c:dispRSqr val="1"/>
            <c:dispEq val="1"/>
            <c:trendlineLbl>
              <c:layout>
                <c:manualLayout>
                  <c:x val="5.7999764838304281E-3"/>
                  <c:y val="-9.6641483734042896E-2"/>
                </c:manualLayout>
              </c:layout>
              <c:numFmt formatCode="General" sourceLinked="0"/>
              <c:spPr>
                <a:noFill/>
                <a:ln w="25400">
                  <a:noFill/>
                </a:ln>
              </c:spPr>
              <c:txPr>
                <a:bodyPr/>
                <a:lstStyle/>
                <a:p>
                  <a:pPr>
                    <a:defRPr sz="900" b="0" i="0" u="none" strike="noStrike" baseline="0">
                      <a:solidFill>
                        <a:srgbClr val="FF6600"/>
                      </a:solidFill>
                      <a:latin typeface="Calibri"/>
                      <a:ea typeface="Calibri"/>
                      <a:cs typeface="Calibri"/>
                    </a:defRPr>
                  </a:pPr>
                  <a:endParaRPr lang="nl-NL"/>
                </a:p>
              </c:txPr>
            </c:trendlineLbl>
          </c:trendline>
          <c:xVal>
            <c:numRef>
              <c:f>[2]Photometric1!$C$83:$C$104</c:f>
              <c:numCache>
                <c:formatCode>General</c:formatCode>
                <c:ptCount val="22"/>
                <c:pt idx="0">
                  <c:v>12.166666414141414</c:v>
                </c:pt>
                <c:pt idx="1">
                  <c:v>12.33333308080808</c:v>
                </c:pt>
                <c:pt idx="2">
                  <c:v>12.499999747474748</c:v>
                </c:pt>
                <c:pt idx="3">
                  <c:v>12.666666414141414</c:v>
                </c:pt>
                <c:pt idx="4">
                  <c:v>12.83333308080808</c:v>
                </c:pt>
                <c:pt idx="5">
                  <c:v>12.999999747474748</c:v>
                </c:pt>
                <c:pt idx="6">
                  <c:v>13.166666414141414</c:v>
                </c:pt>
                <c:pt idx="7">
                  <c:v>13.33333308080808</c:v>
                </c:pt>
                <c:pt idx="8">
                  <c:v>13.499999747474748</c:v>
                </c:pt>
                <c:pt idx="9">
                  <c:v>13.666666414141414</c:v>
                </c:pt>
                <c:pt idx="10">
                  <c:v>13.83333308080808</c:v>
                </c:pt>
                <c:pt idx="11">
                  <c:v>13.999999747474748</c:v>
                </c:pt>
                <c:pt idx="12">
                  <c:v>14.166666414141414</c:v>
                </c:pt>
                <c:pt idx="13">
                  <c:v>14.33333308080808</c:v>
                </c:pt>
                <c:pt idx="14">
                  <c:v>14.499999747474748</c:v>
                </c:pt>
                <c:pt idx="15">
                  <c:v>14.66666641414141</c:v>
                </c:pt>
                <c:pt idx="16">
                  <c:v>14.833333080808076</c:v>
                </c:pt>
                <c:pt idx="17">
                  <c:v>14.999999747474742</c:v>
                </c:pt>
                <c:pt idx="18">
                  <c:v>15.16666641414141</c:v>
                </c:pt>
                <c:pt idx="19">
                  <c:v>15.333333080808076</c:v>
                </c:pt>
                <c:pt idx="20">
                  <c:v>15.499999747474742</c:v>
                </c:pt>
                <c:pt idx="21">
                  <c:v>15.66666641414141</c:v>
                </c:pt>
              </c:numCache>
            </c:numRef>
          </c:xVal>
          <c:yVal>
            <c:numRef>
              <c:f>[2]Photometric1!$I$83:$I$104</c:f>
              <c:numCache>
                <c:formatCode>General</c:formatCode>
                <c:ptCount val="22"/>
                <c:pt idx="0">
                  <c:v>0.45779999999999998</c:v>
                </c:pt>
                <c:pt idx="1">
                  <c:v>0.46089999999999998</c:v>
                </c:pt>
                <c:pt idx="2">
                  <c:v>0.46479999999999999</c:v>
                </c:pt>
                <c:pt idx="3">
                  <c:v>0.47210000000000002</c:v>
                </c:pt>
                <c:pt idx="4">
                  <c:v>0.47660000000000002</c:v>
                </c:pt>
                <c:pt idx="5">
                  <c:v>0.48060000000000003</c:v>
                </c:pt>
                <c:pt idx="6">
                  <c:v>0.49099999999999999</c:v>
                </c:pt>
                <c:pt idx="7">
                  <c:v>0.50129999999999997</c:v>
                </c:pt>
                <c:pt idx="8">
                  <c:v>0.50529999999999997</c:v>
                </c:pt>
                <c:pt idx="9">
                  <c:v>0.51100000000000001</c:v>
                </c:pt>
                <c:pt idx="10">
                  <c:v>0.51990000000000003</c:v>
                </c:pt>
                <c:pt idx="11">
                  <c:v>0.53080000000000005</c:v>
                </c:pt>
                <c:pt idx="12">
                  <c:v>0.53769999999999996</c:v>
                </c:pt>
                <c:pt idx="13">
                  <c:v>0.54279999999999995</c:v>
                </c:pt>
                <c:pt idx="14">
                  <c:v>0.55489999999999995</c:v>
                </c:pt>
                <c:pt idx="15">
                  <c:v>0.56369999999999998</c:v>
                </c:pt>
                <c:pt idx="16">
                  <c:v>0.57340000000000002</c:v>
                </c:pt>
                <c:pt idx="17">
                  <c:v>0.58650000000000002</c:v>
                </c:pt>
                <c:pt idx="18">
                  <c:v>0.5948</c:v>
                </c:pt>
                <c:pt idx="19">
                  <c:v>0.60129999999999995</c:v>
                </c:pt>
                <c:pt idx="20">
                  <c:v>0.61019999999999996</c:v>
                </c:pt>
                <c:pt idx="21">
                  <c:v>0.62329999999999997</c:v>
                </c:pt>
              </c:numCache>
            </c:numRef>
          </c:yVal>
          <c:smooth val="0"/>
          <c:extLst>
            <c:ext xmlns:c16="http://schemas.microsoft.com/office/drawing/2014/chart" uri="{C3380CC4-5D6E-409C-BE32-E72D297353CC}">
              <c16:uniqueId val="{00000003-A6AC-4278-BE85-717D95A11054}"/>
            </c:ext>
          </c:extLst>
        </c:ser>
        <c:ser>
          <c:idx val="2"/>
          <c:order val="2"/>
          <c:tx>
            <c:v>LC Gal</c:v>
          </c:tx>
          <c:spPr>
            <a:ln w="6350" cap="rnd">
              <a:solidFill>
                <a:schemeClr val="accent3"/>
              </a:solidFill>
              <a:round/>
            </a:ln>
            <a:effectLst/>
          </c:spPr>
          <c:marker>
            <c:symbol val="circle"/>
            <c:size val="3"/>
            <c:spPr>
              <a:solidFill>
                <a:schemeClr val="accent3"/>
              </a:solidFill>
              <a:ln w="6350">
                <a:solidFill>
                  <a:schemeClr val="accent3"/>
                </a:solidFill>
              </a:ln>
              <a:effectLst/>
            </c:spPr>
          </c:marker>
          <c:trendline>
            <c:spPr>
              <a:ln w="19050" cap="rnd">
                <a:solidFill>
                  <a:schemeClr val="accent3"/>
                </a:solidFill>
                <a:prstDash val="sysDot"/>
              </a:ln>
              <a:effectLst/>
            </c:spPr>
            <c:trendlineType val="exp"/>
            <c:dispRSqr val="1"/>
            <c:dispEq val="1"/>
            <c:trendlineLbl>
              <c:layout>
                <c:manualLayout>
                  <c:x val="0.16376348298564411"/>
                  <c:y val="0.10810446957458265"/>
                </c:manualLayout>
              </c:layout>
              <c:numFmt formatCode="General" sourceLinked="0"/>
              <c:spPr>
                <a:noFill/>
                <a:ln w="25400">
                  <a:noFill/>
                </a:ln>
              </c:spPr>
              <c:txPr>
                <a:bodyPr/>
                <a:lstStyle/>
                <a:p>
                  <a:pPr>
                    <a:defRPr sz="900" b="0" i="0" u="none" strike="noStrike" baseline="0">
                      <a:solidFill>
                        <a:srgbClr val="333333"/>
                      </a:solidFill>
                      <a:latin typeface="Calibri"/>
                      <a:ea typeface="Calibri"/>
                      <a:cs typeface="Calibri"/>
                    </a:defRPr>
                  </a:pPr>
                  <a:endParaRPr lang="nl-NL"/>
                </a:p>
              </c:txPr>
            </c:trendlineLbl>
          </c:trendline>
          <c:xVal>
            <c:numRef>
              <c:f>[2]Photometric1!$C$90:$C$111</c:f>
              <c:numCache>
                <c:formatCode>General</c:formatCode>
                <c:ptCount val="22"/>
                <c:pt idx="0">
                  <c:v>13.33333308080808</c:v>
                </c:pt>
                <c:pt idx="1">
                  <c:v>13.499999747474748</c:v>
                </c:pt>
                <c:pt idx="2">
                  <c:v>13.666666414141414</c:v>
                </c:pt>
                <c:pt idx="3">
                  <c:v>13.83333308080808</c:v>
                </c:pt>
                <c:pt idx="4">
                  <c:v>13.999999747474748</c:v>
                </c:pt>
                <c:pt idx="5">
                  <c:v>14.166666414141414</c:v>
                </c:pt>
                <c:pt idx="6">
                  <c:v>14.33333308080808</c:v>
                </c:pt>
                <c:pt idx="7">
                  <c:v>14.499999747474748</c:v>
                </c:pt>
                <c:pt idx="8">
                  <c:v>14.66666641414141</c:v>
                </c:pt>
                <c:pt idx="9">
                  <c:v>14.833333080808076</c:v>
                </c:pt>
                <c:pt idx="10">
                  <c:v>14.999999747474742</c:v>
                </c:pt>
                <c:pt idx="11">
                  <c:v>15.16666641414141</c:v>
                </c:pt>
                <c:pt idx="12">
                  <c:v>15.333333080808076</c:v>
                </c:pt>
                <c:pt idx="13">
                  <c:v>15.499999747474742</c:v>
                </c:pt>
                <c:pt idx="14">
                  <c:v>15.66666641414141</c:v>
                </c:pt>
                <c:pt idx="15">
                  <c:v>15.833333080808076</c:v>
                </c:pt>
                <c:pt idx="16">
                  <c:v>15.999999747474742</c:v>
                </c:pt>
                <c:pt idx="17">
                  <c:v>16.16666641414141</c:v>
                </c:pt>
                <c:pt idx="18">
                  <c:v>16.333333080808082</c:v>
                </c:pt>
                <c:pt idx="19">
                  <c:v>16.499999747474746</c:v>
                </c:pt>
                <c:pt idx="20">
                  <c:v>16.666666414141414</c:v>
                </c:pt>
                <c:pt idx="21">
                  <c:v>16.833333080808082</c:v>
                </c:pt>
              </c:numCache>
            </c:numRef>
          </c:xVal>
          <c:yVal>
            <c:numRef>
              <c:f>[2]Photometric1!$M$90:$M$111</c:f>
              <c:numCache>
                <c:formatCode>General</c:formatCode>
                <c:ptCount val="22"/>
                <c:pt idx="0">
                  <c:v>0.46839999999999998</c:v>
                </c:pt>
                <c:pt idx="1">
                  <c:v>0.47370000000000001</c:v>
                </c:pt>
                <c:pt idx="2">
                  <c:v>0.48359999999999997</c:v>
                </c:pt>
                <c:pt idx="3">
                  <c:v>0.49080000000000001</c:v>
                </c:pt>
                <c:pt idx="4">
                  <c:v>0.49980000000000002</c:v>
                </c:pt>
                <c:pt idx="5">
                  <c:v>0.51039999999999996</c:v>
                </c:pt>
                <c:pt idx="6">
                  <c:v>0.52</c:v>
                </c:pt>
                <c:pt idx="7">
                  <c:v>0.53010000000000002</c:v>
                </c:pt>
                <c:pt idx="8">
                  <c:v>0.54210000000000003</c:v>
                </c:pt>
                <c:pt idx="9">
                  <c:v>0.5534</c:v>
                </c:pt>
                <c:pt idx="10">
                  <c:v>0.56659999999999999</c:v>
                </c:pt>
                <c:pt idx="11">
                  <c:v>0.57809999999999995</c:v>
                </c:pt>
                <c:pt idx="12">
                  <c:v>0.59079999999999999</c:v>
                </c:pt>
                <c:pt idx="13">
                  <c:v>0.60240000000000005</c:v>
                </c:pt>
                <c:pt idx="14">
                  <c:v>0.61980000000000002</c:v>
                </c:pt>
                <c:pt idx="15">
                  <c:v>0.6331</c:v>
                </c:pt>
                <c:pt idx="16">
                  <c:v>0.6492</c:v>
                </c:pt>
                <c:pt idx="17">
                  <c:v>0.66249999999999998</c:v>
                </c:pt>
                <c:pt idx="18">
                  <c:v>0.67759999999999998</c:v>
                </c:pt>
                <c:pt idx="19">
                  <c:v>0.69199999999999995</c:v>
                </c:pt>
                <c:pt idx="20">
                  <c:v>0.70379999999999998</c:v>
                </c:pt>
                <c:pt idx="21">
                  <c:v>0.71540000000000004</c:v>
                </c:pt>
              </c:numCache>
            </c:numRef>
          </c:yVal>
          <c:smooth val="0"/>
          <c:extLst>
            <c:ext xmlns:c16="http://schemas.microsoft.com/office/drawing/2014/chart" uri="{C3380CC4-5D6E-409C-BE32-E72D297353CC}">
              <c16:uniqueId val="{00000005-A6AC-4278-BE85-717D95A11054}"/>
            </c:ext>
          </c:extLst>
        </c:ser>
        <c:ser>
          <c:idx val="3"/>
          <c:order val="3"/>
          <c:tx>
            <c:v>LC Mal</c:v>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exp"/>
            <c:dispRSqr val="1"/>
            <c:dispEq val="1"/>
            <c:trendlineLbl>
              <c:layout>
                <c:manualLayout>
                  <c:x val="-5.8557976944313E-3"/>
                  <c:y val="5.0504090606722937E-2"/>
                </c:manualLayout>
              </c:layout>
              <c:numFmt formatCode="General" sourceLinked="0"/>
              <c:spPr>
                <a:noFill/>
                <a:ln w="25400">
                  <a:noFill/>
                </a:ln>
              </c:spPr>
              <c:txPr>
                <a:bodyPr/>
                <a:lstStyle/>
                <a:p>
                  <a:pPr>
                    <a:defRPr sz="900" b="0" i="0" u="none" strike="noStrike" baseline="0">
                      <a:solidFill>
                        <a:srgbClr val="FFCC00"/>
                      </a:solidFill>
                      <a:latin typeface="Calibri"/>
                      <a:ea typeface="Calibri"/>
                      <a:cs typeface="Calibri"/>
                    </a:defRPr>
                  </a:pPr>
                  <a:endParaRPr lang="nl-NL"/>
                </a:p>
              </c:txPr>
            </c:trendlineLbl>
          </c:trendline>
          <c:xVal>
            <c:numRef>
              <c:f>[2]Photometric1!$C$24:$C$50</c:f>
              <c:numCache>
                <c:formatCode>General</c:formatCode>
                <c:ptCount val="27"/>
                <c:pt idx="0">
                  <c:v>2.3333330808080808</c:v>
                </c:pt>
                <c:pt idx="1">
                  <c:v>2.4999997474747477</c:v>
                </c:pt>
                <c:pt idx="2">
                  <c:v>2.6666664141414147</c:v>
                </c:pt>
                <c:pt idx="3">
                  <c:v>2.8333330808080812</c:v>
                </c:pt>
                <c:pt idx="4">
                  <c:v>2.9999997474747477</c:v>
                </c:pt>
                <c:pt idx="5">
                  <c:v>3.1666664141414147</c:v>
                </c:pt>
                <c:pt idx="6">
                  <c:v>3.3333330808080812</c:v>
                </c:pt>
                <c:pt idx="7">
                  <c:v>3.4999997474747477</c:v>
                </c:pt>
                <c:pt idx="8">
                  <c:v>3.6666664141414134</c:v>
                </c:pt>
                <c:pt idx="9">
                  <c:v>3.8333330808080803</c:v>
                </c:pt>
                <c:pt idx="10">
                  <c:v>3.9999997474747468</c:v>
                </c:pt>
                <c:pt idx="11">
                  <c:v>4.1666664141414147</c:v>
                </c:pt>
                <c:pt idx="12">
                  <c:v>4.3333330808080808</c:v>
                </c:pt>
                <c:pt idx="13">
                  <c:v>4.4999997474747477</c:v>
                </c:pt>
                <c:pt idx="14">
                  <c:v>4.6666664141414147</c:v>
                </c:pt>
                <c:pt idx="15">
                  <c:v>4.8333330808080808</c:v>
                </c:pt>
                <c:pt idx="16">
                  <c:v>4.9999997474747477</c:v>
                </c:pt>
                <c:pt idx="17">
                  <c:v>5.1666664141414147</c:v>
                </c:pt>
                <c:pt idx="18">
                  <c:v>5.333333080808079</c:v>
                </c:pt>
                <c:pt idx="19">
                  <c:v>5.499999747474746</c:v>
                </c:pt>
                <c:pt idx="20">
                  <c:v>5.6666664141414129</c:v>
                </c:pt>
                <c:pt idx="21">
                  <c:v>5.833333080808079</c:v>
                </c:pt>
                <c:pt idx="22">
                  <c:v>5.999999747474746</c:v>
                </c:pt>
                <c:pt idx="23">
                  <c:v>6.1666664141414147</c:v>
                </c:pt>
                <c:pt idx="24">
                  <c:v>6.3333330808080808</c:v>
                </c:pt>
                <c:pt idx="25">
                  <c:v>6.4999997474747477</c:v>
                </c:pt>
                <c:pt idx="26">
                  <c:v>6.6666664141414138</c:v>
                </c:pt>
              </c:numCache>
            </c:numRef>
          </c:xVal>
          <c:yVal>
            <c:numRef>
              <c:f>[2]Photometric1!$Q$24:$Q$50</c:f>
              <c:numCache>
                <c:formatCode>General</c:formatCode>
                <c:ptCount val="27"/>
                <c:pt idx="0">
                  <c:v>0.18909999999999999</c:v>
                </c:pt>
                <c:pt idx="1">
                  <c:v>0.19170000000000001</c:v>
                </c:pt>
                <c:pt idx="2">
                  <c:v>0.19839999999999999</c:v>
                </c:pt>
                <c:pt idx="3">
                  <c:v>0.20469999999999999</c:v>
                </c:pt>
                <c:pt idx="4">
                  <c:v>0.22339999999999999</c:v>
                </c:pt>
                <c:pt idx="5">
                  <c:v>0.22420000000000001</c:v>
                </c:pt>
                <c:pt idx="6">
                  <c:v>0.23119999999999999</c:v>
                </c:pt>
                <c:pt idx="7">
                  <c:v>0.2366</c:v>
                </c:pt>
                <c:pt idx="8">
                  <c:v>0.25440000000000002</c:v>
                </c:pt>
                <c:pt idx="9">
                  <c:v>0.25919999999999999</c:v>
                </c:pt>
                <c:pt idx="10">
                  <c:v>0.27710000000000001</c:v>
                </c:pt>
                <c:pt idx="11">
                  <c:v>0.2913</c:v>
                </c:pt>
                <c:pt idx="12">
                  <c:v>0.30420000000000003</c:v>
                </c:pt>
                <c:pt idx="13">
                  <c:v>0.31640000000000001</c:v>
                </c:pt>
                <c:pt idx="14">
                  <c:v>0.32290000000000002</c:v>
                </c:pt>
                <c:pt idx="15">
                  <c:v>0.33560000000000001</c:v>
                </c:pt>
                <c:pt idx="16">
                  <c:v>0.34960000000000002</c:v>
                </c:pt>
                <c:pt idx="17">
                  <c:v>0.36220000000000002</c:v>
                </c:pt>
                <c:pt idx="18">
                  <c:v>0.38250000000000001</c:v>
                </c:pt>
                <c:pt idx="19">
                  <c:v>0.39739999999999998</c:v>
                </c:pt>
                <c:pt idx="20">
                  <c:v>0.41210000000000002</c:v>
                </c:pt>
                <c:pt idx="21">
                  <c:v>0.42649999999999999</c:v>
                </c:pt>
                <c:pt idx="22">
                  <c:v>0.4405</c:v>
                </c:pt>
                <c:pt idx="23">
                  <c:v>0.45729999999999998</c:v>
                </c:pt>
                <c:pt idx="24">
                  <c:v>0.4738</c:v>
                </c:pt>
                <c:pt idx="25">
                  <c:v>0.49359999999999998</c:v>
                </c:pt>
                <c:pt idx="26">
                  <c:v>0.51359999999999995</c:v>
                </c:pt>
              </c:numCache>
            </c:numRef>
          </c:yVal>
          <c:smooth val="0"/>
          <c:extLst>
            <c:ext xmlns:c16="http://schemas.microsoft.com/office/drawing/2014/chart" uri="{C3380CC4-5D6E-409C-BE32-E72D297353CC}">
              <c16:uniqueId val="{00000007-A6AC-4278-BE85-717D95A11054}"/>
            </c:ext>
          </c:extLst>
        </c:ser>
        <c:ser>
          <c:idx val="4"/>
          <c:order val="4"/>
          <c:tx>
            <c:v>LC H2O</c:v>
          </c:tx>
          <c:spPr>
            <a:ln w="3175" cap="rnd">
              <a:solidFill>
                <a:schemeClr val="accent5"/>
              </a:solidFill>
              <a:round/>
            </a:ln>
            <a:effectLst/>
          </c:spPr>
          <c:marker>
            <c:symbol val="circle"/>
            <c:size val="3"/>
            <c:spPr>
              <a:solidFill>
                <a:schemeClr val="accent5"/>
              </a:solidFill>
              <a:ln w="0">
                <a:solidFill>
                  <a:schemeClr val="accent5"/>
                </a:solidFill>
              </a:ln>
              <a:effectLst/>
            </c:spPr>
          </c:marker>
          <c:xVal>
            <c:numRef>
              <c:f>[2]Photometric1!$C$70:$C$130</c:f>
              <c:numCache>
                <c:formatCode>General</c:formatCode>
                <c:ptCount val="61"/>
                <c:pt idx="0">
                  <c:v>9.9999997474747477</c:v>
                </c:pt>
                <c:pt idx="1">
                  <c:v>10.166666414141414</c:v>
                </c:pt>
                <c:pt idx="2">
                  <c:v>10.33333308080808</c:v>
                </c:pt>
                <c:pt idx="3">
                  <c:v>10.499999747474748</c:v>
                </c:pt>
                <c:pt idx="4">
                  <c:v>10.666666414141414</c:v>
                </c:pt>
                <c:pt idx="5">
                  <c:v>10.83333308080808</c:v>
                </c:pt>
                <c:pt idx="6">
                  <c:v>10.999999747474748</c:v>
                </c:pt>
                <c:pt idx="7">
                  <c:v>11.166666414141414</c:v>
                </c:pt>
                <c:pt idx="8">
                  <c:v>11.33333308080808</c:v>
                </c:pt>
                <c:pt idx="9">
                  <c:v>11.499999747474748</c:v>
                </c:pt>
                <c:pt idx="10">
                  <c:v>11.666666414141414</c:v>
                </c:pt>
                <c:pt idx="11">
                  <c:v>11.83333308080808</c:v>
                </c:pt>
                <c:pt idx="12">
                  <c:v>11.999999747474748</c:v>
                </c:pt>
                <c:pt idx="13">
                  <c:v>12.166666414141414</c:v>
                </c:pt>
                <c:pt idx="14">
                  <c:v>12.33333308080808</c:v>
                </c:pt>
                <c:pt idx="15">
                  <c:v>12.499999747474748</c:v>
                </c:pt>
                <c:pt idx="16">
                  <c:v>12.666666414141414</c:v>
                </c:pt>
                <c:pt idx="17">
                  <c:v>12.83333308080808</c:v>
                </c:pt>
                <c:pt idx="18">
                  <c:v>12.999999747474748</c:v>
                </c:pt>
                <c:pt idx="19">
                  <c:v>13.166666414141414</c:v>
                </c:pt>
                <c:pt idx="20">
                  <c:v>13.33333308080808</c:v>
                </c:pt>
                <c:pt idx="21">
                  <c:v>13.499999747474748</c:v>
                </c:pt>
                <c:pt idx="22">
                  <c:v>13.666666414141414</c:v>
                </c:pt>
                <c:pt idx="23">
                  <c:v>13.83333308080808</c:v>
                </c:pt>
                <c:pt idx="24">
                  <c:v>13.999999747474748</c:v>
                </c:pt>
                <c:pt idx="25">
                  <c:v>14.166666414141414</c:v>
                </c:pt>
                <c:pt idx="26">
                  <c:v>14.33333308080808</c:v>
                </c:pt>
                <c:pt idx="27">
                  <c:v>14.499999747474748</c:v>
                </c:pt>
                <c:pt idx="28">
                  <c:v>14.66666641414141</c:v>
                </c:pt>
                <c:pt idx="29">
                  <c:v>14.833333080808076</c:v>
                </c:pt>
                <c:pt idx="30">
                  <c:v>14.999999747474742</c:v>
                </c:pt>
                <c:pt idx="31">
                  <c:v>15.16666641414141</c:v>
                </c:pt>
                <c:pt idx="32">
                  <c:v>15.333333080808076</c:v>
                </c:pt>
                <c:pt idx="33">
                  <c:v>15.499999747474742</c:v>
                </c:pt>
                <c:pt idx="34">
                  <c:v>15.66666641414141</c:v>
                </c:pt>
                <c:pt idx="35">
                  <c:v>15.833333080808076</c:v>
                </c:pt>
                <c:pt idx="36">
                  <c:v>15.999999747474742</c:v>
                </c:pt>
                <c:pt idx="37">
                  <c:v>16.16666641414141</c:v>
                </c:pt>
                <c:pt idx="38">
                  <c:v>16.333333080808082</c:v>
                </c:pt>
                <c:pt idx="39">
                  <c:v>16.499999747474746</c:v>
                </c:pt>
                <c:pt idx="40">
                  <c:v>16.666666414141414</c:v>
                </c:pt>
                <c:pt idx="41">
                  <c:v>16.833333080808082</c:v>
                </c:pt>
                <c:pt idx="42">
                  <c:v>16.999999747474746</c:v>
                </c:pt>
                <c:pt idx="43">
                  <c:v>17.166666414141414</c:v>
                </c:pt>
                <c:pt idx="44">
                  <c:v>17.333333080808082</c:v>
                </c:pt>
                <c:pt idx="45">
                  <c:v>17.49999974747475</c:v>
                </c:pt>
                <c:pt idx="46">
                  <c:v>17.666666414141414</c:v>
                </c:pt>
                <c:pt idx="47">
                  <c:v>17.833333080808082</c:v>
                </c:pt>
                <c:pt idx="48">
                  <c:v>17.99999974747475</c:v>
                </c:pt>
                <c:pt idx="49">
                  <c:v>18.166666414141414</c:v>
                </c:pt>
                <c:pt idx="50">
                  <c:v>18.333333080808078</c:v>
                </c:pt>
                <c:pt idx="51">
                  <c:v>18.499999747474746</c:v>
                </c:pt>
                <c:pt idx="52">
                  <c:v>18.66666641414141</c:v>
                </c:pt>
                <c:pt idx="53">
                  <c:v>18.833333080808078</c:v>
                </c:pt>
                <c:pt idx="54">
                  <c:v>18.999999747474746</c:v>
                </c:pt>
                <c:pt idx="55">
                  <c:v>19.16666641414141</c:v>
                </c:pt>
                <c:pt idx="56">
                  <c:v>19.333333080808078</c:v>
                </c:pt>
                <c:pt idx="57">
                  <c:v>19.499999747474746</c:v>
                </c:pt>
                <c:pt idx="58">
                  <c:v>19.66666641414141</c:v>
                </c:pt>
                <c:pt idx="59">
                  <c:v>19.833333080808078</c:v>
                </c:pt>
                <c:pt idx="60">
                  <c:v>19.999999747474746</c:v>
                </c:pt>
              </c:numCache>
            </c:numRef>
          </c:xVal>
          <c:yVal>
            <c:numRef>
              <c:f>[2]Photometric1!$U$70:$U$130</c:f>
              <c:numCache>
                <c:formatCode>General</c:formatCode>
                <c:ptCount val="61"/>
                <c:pt idx="0">
                  <c:v>0.27679999999999999</c:v>
                </c:pt>
                <c:pt idx="1">
                  <c:v>0.27860000000000001</c:v>
                </c:pt>
                <c:pt idx="2">
                  <c:v>0.27839999999999998</c:v>
                </c:pt>
                <c:pt idx="3">
                  <c:v>0.27789999999999998</c:v>
                </c:pt>
                <c:pt idx="4">
                  <c:v>0.27989999999999998</c:v>
                </c:pt>
                <c:pt idx="5">
                  <c:v>0.28029999999999999</c:v>
                </c:pt>
                <c:pt idx="6">
                  <c:v>0.27710000000000001</c:v>
                </c:pt>
                <c:pt idx="7">
                  <c:v>0.27589999999999998</c:v>
                </c:pt>
                <c:pt idx="8">
                  <c:v>0.27679999999999999</c:v>
                </c:pt>
                <c:pt idx="9">
                  <c:v>0.2772</c:v>
                </c:pt>
                <c:pt idx="10">
                  <c:v>0.27710000000000001</c:v>
                </c:pt>
                <c:pt idx="11">
                  <c:v>0.27729999999999999</c:v>
                </c:pt>
                <c:pt idx="12">
                  <c:v>0.27739999999999998</c:v>
                </c:pt>
                <c:pt idx="13">
                  <c:v>0.27839999999999998</c:v>
                </c:pt>
                <c:pt idx="14">
                  <c:v>0.27929999999999999</c:v>
                </c:pt>
                <c:pt idx="15">
                  <c:v>0.27929999999999999</c:v>
                </c:pt>
                <c:pt idx="16">
                  <c:v>0.27789999999999998</c:v>
                </c:pt>
                <c:pt idx="17">
                  <c:v>0.27710000000000001</c:v>
                </c:pt>
                <c:pt idx="18">
                  <c:v>0.27850000000000003</c:v>
                </c:pt>
                <c:pt idx="19">
                  <c:v>0.27900000000000003</c:v>
                </c:pt>
                <c:pt idx="20">
                  <c:v>0.28029999999999999</c:v>
                </c:pt>
                <c:pt idx="21">
                  <c:v>0.27950000000000003</c:v>
                </c:pt>
                <c:pt idx="22">
                  <c:v>0.2802</c:v>
                </c:pt>
                <c:pt idx="23">
                  <c:v>0.28100000000000003</c:v>
                </c:pt>
                <c:pt idx="24">
                  <c:v>0.28120000000000001</c:v>
                </c:pt>
                <c:pt idx="25">
                  <c:v>0.28100000000000003</c:v>
                </c:pt>
                <c:pt idx="26">
                  <c:v>0.28120000000000001</c:v>
                </c:pt>
                <c:pt idx="27">
                  <c:v>0.28199999999999997</c:v>
                </c:pt>
                <c:pt idx="28">
                  <c:v>0.28149999999999997</c:v>
                </c:pt>
                <c:pt idx="29">
                  <c:v>0.28149999999999997</c:v>
                </c:pt>
                <c:pt idx="30">
                  <c:v>0.28320000000000001</c:v>
                </c:pt>
                <c:pt idx="31">
                  <c:v>0.28370000000000001</c:v>
                </c:pt>
                <c:pt idx="32">
                  <c:v>0.28360000000000002</c:v>
                </c:pt>
                <c:pt idx="33">
                  <c:v>0.2848</c:v>
                </c:pt>
                <c:pt idx="34">
                  <c:v>0.28610000000000002</c:v>
                </c:pt>
                <c:pt idx="35">
                  <c:v>0.28539999999999999</c:v>
                </c:pt>
                <c:pt idx="36">
                  <c:v>0.28699999999999998</c:v>
                </c:pt>
                <c:pt idx="37">
                  <c:v>0.28670000000000001</c:v>
                </c:pt>
                <c:pt idx="38">
                  <c:v>0.28820000000000001</c:v>
                </c:pt>
                <c:pt idx="39">
                  <c:v>0.2868</c:v>
                </c:pt>
                <c:pt idx="40">
                  <c:v>0.28799999999999998</c:v>
                </c:pt>
                <c:pt idx="41">
                  <c:v>0.28820000000000001</c:v>
                </c:pt>
                <c:pt idx="42">
                  <c:v>0.28689999999999999</c:v>
                </c:pt>
                <c:pt idx="43">
                  <c:v>0.28810000000000002</c:v>
                </c:pt>
                <c:pt idx="44">
                  <c:v>0.28939999999999999</c:v>
                </c:pt>
                <c:pt idx="45">
                  <c:v>0.29020000000000001</c:v>
                </c:pt>
                <c:pt idx="46">
                  <c:v>0.29120000000000001</c:v>
                </c:pt>
                <c:pt idx="47">
                  <c:v>0.29070000000000001</c:v>
                </c:pt>
                <c:pt idx="48">
                  <c:v>0.29120000000000001</c:v>
                </c:pt>
                <c:pt idx="49">
                  <c:v>0.29060000000000002</c:v>
                </c:pt>
                <c:pt idx="50">
                  <c:v>0.29149999999999998</c:v>
                </c:pt>
                <c:pt idx="51">
                  <c:v>0.29110000000000003</c:v>
                </c:pt>
                <c:pt idx="52">
                  <c:v>0.29110000000000003</c:v>
                </c:pt>
                <c:pt idx="53">
                  <c:v>0.2913</c:v>
                </c:pt>
                <c:pt idx="54">
                  <c:v>0.29149999999999998</c:v>
                </c:pt>
                <c:pt idx="55">
                  <c:v>0.29039999999999999</c:v>
                </c:pt>
                <c:pt idx="56">
                  <c:v>0.29189999999999999</c:v>
                </c:pt>
                <c:pt idx="57">
                  <c:v>0.29189999999999999</c:v>
                </c:pt>
                <c:pt idx="58">
                  <c:v>0.29239999999999999</c:v>
                </c:pt>
                <c:pt idx="59">
                  <c:v>0.29170000000000001</c:v>
                </c:pt>
                <c:pt idx="60">
                  <c:v>0.29260000000000003</c:v>
                </c:pt>
              </c:numCache>
            </c:numRef>
          </c:yVal>
          <c:smooth val="0"/>
          <c:extLst>
            <c:ext xmlns:c16="http://schemas.microsoft.com/office/drawing/2014/chart" uri="{C3380CC4-5D6E-409C-BE32-E72D297353CC}">
              <c16:uniqueId val="{00000008-A6AC-4278-BE85-717D95A11054}"/>
            </c:ext>
          </c:extLst>
        </c:ser>
        <c:dLbls>
          <c:showLegendKey val="0"/>
          <c:showVal val="0"/>
          <c:showCatName val="0"/>
          <c:showSerName val="0"/>
          <c:showPercent val="0"/>
          <c:showBubbleSize val="0"/>
        </c:dLbls>
        <c:axId val="1376377407"/>
        <c:axId val="1"/>
      </c:scatterChart>
      <c:valAx>
        <c:axId val="1376377407"/>
        <c:scaling>
          <c:orientation val="minMax"/>
          <c:min val="0"/>
        </c:scaling>
        <c:delete val="0"/>
        <c:axPos val="b"/>
        <c:title>
          <c:tx>
            <c:rich>
              <a:bodyPr/>
              <a:lstStyle/>
              <a:p>
                <a:pPr>
                  <a:defRPr sz="1000" b="1" i="0" u="none" strike="noStrike" baseline="0">
                    <a:solidFill>
                      <a:srgbClr val="000000"/>
                    </a:solidFill>
                    <a:latin typeface="Calibri"/>
                    <a:ea typeface="Calibri"/>
                    <a:cs typeface="Calibri"/>
                  </a:defRPr>
                </a:pPr>
                <a:r>
                  <a:rPr lang="nl-NL"/>
                  <a:t>t (h)</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crossBetween val="midCat"/>
      </c:valAx>
      <c:valAx>
        <c:axId val="1"/>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l-NL"/>
                  <a:t>OD (600nm)</a:t>
                </a:r>
              </a:p>
            </c:rich>
          </c:tx>
          <c:overlay val="0"/>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376377407"/>
        <c:crosses val="autoZero"/>
        <c:crossBetween val="midCat"/>
      </c:valAx>
      <c:spPr>
        <a:noFill/>
        <a:ln w="25400">
          <a:noFill/>
        </a:ln>
      </c:spPr>
    </c:plotArea>
    <c:legend>
      <c:legendPos val="r"/>
      <c:legendEntry>
        <c:idx val="5"/>
        <c:delete val="1"/>
      </c:legendEntry>
      <c:legendEntry>
        <c:idx val="6"/>
        <c:delete val="1"/>
      </c:legendEntry>
      <c:legendEntry>
        <c:idx val="7"/>
        <c:delete val="1"/>
      </c:legendEntry>
      <c:legendEntry>
        <c:idx val="8"/>
        <c:delete val="1"/>
      </c:legendEntry>
      <c:layout>
        <c:manualLayout>
          <c:xMode val="edge"/>
          <c:yMode val="edge"/>
          <c:x val="0.86189685706319341"/>
          <c:y val="0.39179429631095841"/>
          <c:w val="0.12950036249697394"/>
          <c:h val="0.35891645326388499"/>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121920</xdr:colOff>
      <xdr:row>2</xdr:row>
      <xdr:rowOff>7620</xdr:rowOff>
    </xdr:from>
    <xdr:to>
      <xdr:col>15</xdr:col>
      <xdr:colOff>121920</xdr:colOff>
      <xdr:row>77</xdr:row>
      <xdr:rowOff>76200</xdr:rowOff>
    </xdr:to>
    <xdr:sp macro="" textlink="">
      <xdr:nvSpPr>
        <xdr:cNvPr id="4" name="Tekstvak 3">
          <a:extLst>
            <a:ext uri="{FF2B5EF4-FFF2-40B4-BE49-F238E27FC236}">
              <a16:creationId xmlns:a16="http://schemas.microsoft.com/office/drawing/2014/main" id="{61F36EC8-6F49-4F66-AFC8-E9BB318BDE8C}"/>
            </a:ext>
          </a:extLst>
        </xdr:cNvPr>
        <xdr:cNvSpPr txBox="1"/>
      </xdr:nvSpPr>
      <xdr:spPr>
        <a:xfrm>
          <a:off x="121920" y="373380"/>
          <a:ext cx="9144000" cy="13784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Gardnerella vaginalis</a:t>
          </a:r>
          <a:r>
            <a:rPr lang="en-US" sz="1100" b="1">
              <a:solidFill>
                <a:schemeClr val="dk1"/>
              </a:solidFill>
              <a:effectLst/>
              <a:latin typeface="+mn-lt"/>
              <a:ea typeface="+mn-ea"/>
              <a:cs typeface="+mn-cs"/>
            </a:rPr>
            <a:t> and </a:t>
          </a:r>
          <a:r>
            <a:rPr lang="en-US" sz="1100" b="1" i="1">
              <a:solidFill>
                <a:schemeClr val="dk1"/>
              </a:solidFill>
              <a:effectLst/>
              <a:latin typeface="+mn-lt"/>
              <a:ea typeface="+mn-ea"/>
              <a:cs typeface="+mn-cs"/>
            </a:rPr>
            <a:t>Lactobacillus crispatus</a:t>
          </a:r>
          <a:r>
            <a:rPr lang="en-US" sz="1100" b="1">
              <a:solidFill>
                <a:schemeClr val="dk1"/>
              </a:solidFill>
              <a:effectLst/>
              <a:latin typeface="+mn-lt"/>
              <a:ea typeface="+mn-ea"/>
              <a:cs typeface="+mn-cs"/>
            </a:rPr>
            <a:t> growth dynamics on glycogen and glucose</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January 2020, Ritesh Panchoe and Rosanne Hertzberger</a:t>
          </a: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REBLAB / Group of Prof. Dr. Remco Kort, Systems Biology Lab, AIMMS, Vrije Universiteit Amsterdam, O|2 location De Boelelaan 1085, NL-1081HV Amsterdam, The Netherlands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Summary of the finding </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After a pregrowth step on glucose, </a:t>
          </a:r>
          <a:r>
            <a:rPr lang="nl-NL" sz="1100" i="1">
              <a:solidFill>
                <a:schemeClr val="dk1"/>
              </a:solidFill>
              <a:effectLst/>
              <a:latin typeface="+mn-lt"/>
              <a:ea typeface="+mn-ea"/>
              <a:cs typeface="+mn-cs"/>
            </a:rPr>
            <a:t>Lactobacillus crispatus</a:t>
          </a:r>
          <a:r>
            <a:rPr lang="nl-NL" sz="1100">
              <a:solidFill>
                <a:schemeClr val="dk1"/>
              </a:solidFill>
              <a:effectLst/>
              <a:latin typeface="+mn-lt"/>
              <a:ea typeface="+mn-ea"/>
              <a:cs typeface="+mn-cs"/>
            </a:rPr>
            <a:t> strain RL_010 shows a significant lag phase on glycogen compared to glucose. This is consistent with the differential regulation of the glycogen degradation machinery which we reported </a:t>
          </a:r>
          <a:r>
            <a:rPr lang="en-US" sz="1100" u="none" strike="noStrike">
              <a:solidFill>
                <a:schemeClr val="dk1"/>
              </a:solidFill>
              <a:effectLst/>
              <a:latin typeface="+mn-lt"/>
              <a:ea typeface="+mn-ea"/>
              <a:cs typeface="+mn-cs"/>
              <a:hlinkClick xmlns:r="http://schemas.openxmlformats.org/officeDocument/2006/relationships" r:id=""/>
            </a:rPr>
            <a:t>before</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Gardnerella vaginalis</a:t>
          </a:r>
          <a:r>
            <a:rPr lang="en-US" sz="1100">
              <a:solidFill>
                <a:schemeClr val="dk1"/>
              </a:solidFill>
              <a:effectLst/>
              <a:latin typeface="+mn-lt"/>
              <a:ea typeface="+mn-ea"/>
              <a:cs typeface="+mn-cs"/>
            </a:rPr>
            <a:t> does not show such a difference in lag phase but does exhibit a long pause before starting growth on either glucose or glycogen.</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Introduction </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By studying glycogen metabolism in members of both the </a:t>
          </a:r>
          <a:r>
            <a:rPr lang="nl-NL" sz="1100" i="1">
              <a:solidFill>
                <a:schemeClr val="dk1"/>
              </a:solidFill>
              <a:effectLst/>
              <a:latin typeface="+mn-lt"/>
              <a:ea typeface="+mn-ea"/>
              <a:cs typeface="+mn-cs"/>
            </a:rPr>
            <a:t>Lactobacillus-</a:t>
          </a:r>
          <a:r>
            <a:rPr lang="nl-NL" sz="1100">
              <a:solidFill>
                <a:schemeClr val="dk1"/>
              </a:solidFill>
              <a:effectLst/>
              <a:latin typeface="+mn-lt"/>
              <a:ea typeface="+mn-ea"/>
              <a:cs typeface="+mn-cs"/>
            </a:rPr>
            <a:t>dominated and dysbiotic community we try to understand the fluctuations in vaginal glycogen content in reproductive-age women from a microbial perspective. In general, it is hypothesized that </a:t>
          </a:r>
          <a:r>
            <a:rPr lang="nl-NL" sz="1100" i="1">
              <a:solidFill>
                <a:schemeClr val="dk1"/>
              </a:solidFill>
              <a:effectLst/>
              <a:latin typeface="+mn-lt"/>
              <a:ea typeface="+mn-ea"/>
              <a:cs typeface="+mn-cs"/>
            </a:rPr>
            <a:t>Lactobacillus </a:t>
          </a:r>
          <a:r>
            <a:rPr lang="nl-NL" sz="1100">
              <a:solidFill>
                <a:schemeClr val="dk1"/>
              </a:solidFill>
              <a:effectLst/>
              <a:latin typeface="+mn-lt"/>
              <a:ea typeface="+mn-ea"/>
              <a:cs typeface="+mn-cs"/>
            </a:rPr>
            <a:t>utilizes glycogen as its primary carbon source to acidify the vagina. However, in the absence of a dominant </a:t>
          </a:r>
          <a:r>
            <a:rPr lang="nl-NL" sz="1100" i="1">
              <a:solidFill>
                <a:schemeClr val="dk1"/>
              </a:solidFill>
              <a:effectLst/>
              <a:latin typeface="+mn-lt"/>
              <a:ea typeface="+mn-ea"/>
              <a:cs typeface="+mn-cs"/>
            </a:rPr>
            <a:t>Lactobacillus </a:t>
          </a:r>
          <a:r>
            <a:rPr lang="nl-NL" sz="1100">
              <a:solidFill>
                <a:schemeClr val="dk1"/>
              </a:solidFill>
              <a:effectLst/>
              <a:latin typeface="+mn-lt"/>
              <a:ea typeface="+mn-ea"/>
              <a:cs typeface="+mn-cs"/>
            </a:rPr>
            <a:t>in the vaginal community (‘dysbiotic state’ or community state type IV) </a:t>
          </a:r>
          <a:r>
            <a:rPr lang="en-US" sz="1100" u="none" strike="noStrike">
              <a:solidFill>
                <a:schemeClr val="dk1"/>
              </a:solidFill>
              <a:effectLst/>
              <a:latin typeface="+mn-lt"/>
              <a:ea typeface="+mn-ea"/>
              <a:cs typeface="+mn-cs"/>
              <a:hlinkClick xmlns:r="http://schemas.openxmlformats.org/officeDocument/2006/relationships" r:id=""/>
            </a:rPr>
            <a:t>vaginal glycogen is reduced</a:t>
          </a:r>
          <a:r>
            <a:rPr lang="en-US" sz="1100">
              <a:solidFill>
                <a:schemeClr val="dk1"/>
              </a:solidFill>
              <a:effectLst/>
              <a:latin typeface="+mn-lt"/>
              <a:ea typeface="+mn-ea"/>
              <a:cs typeface="+mn-cs"/>
            </a:rPr>
            <a:t>. We hypothesize that members of the dysbiotic vaginal community may be responsible for this enhanced glycogen degradation. The strong increase in absolute numbers of bacteria in the dysbiotic state increases carbon and energy requirements of the vaginal microbial community. </a:t>
          </a:r>
          <a:r>
            <a:rPr lang="en-US" sz="1100" u="none" strike="noStrike">
              <a:solidFill>
                <a:schemeClr val="dk1"/>
              </a:solidFill>
              <a:effectLst/>
              <a:latin typeface="+mn-lt"/>
              <a:ea typeface="+mn-ea"/>
              <a:cs typeface="+mn-cs"/>
              <a:hlinkClick xmlns:r="http://schemas.openxmlformats.org/officeDocument/2006/relationships" r:id=""/>
            </a:rPr>
            <a:t>During Ritesh’ internship we analyzed growth of </a:t>
          </a:r>
          <a:r>
            <a:rPr lang="en-US" sz="1100" i="1" u="none" strike="noStrike">
              <a:solidFill>
                <a:schemeClr val="dk1"/>
              </a:solidFill>
              <a:effectLst/>
              <a:latin typeface="+mn-lt"/>
              <a:ea typeface="+mn-ea"/>
              <a:cs typeface="+mn-cs"/>
              <a:hlinkClick xmlns:r="http://schemas.openxmlformats.org/officeDocument/2006/relationships" r:id=""/>
            </a:rPr>
            <a:t>Gardnerella vaginalis</a:t>
          </a:r>
          <a:r>
            <a:rPr lang="en-US" sz="1100" u="none" strike="noStrike">
              <a:solidFill>
                <a:schemeClr val="dk1"/>
              </a:solidFill>
              <a:effectLst/>
              <a:latin typeface="+mn-lt"/>
              <a:ea typeface="+mn-ea"/>
              <a:cs typeface="+mn-cs"/>
              <a:hlinkClick xmlns:r="http://schemas.openxmlformats.org/officeDocument/2006/relationships" r:id=""/>
            </a:rPr>
            <a:t> and </a:t>
          </a:r>
          <a:r>
            <a:rPr lang="en-US" sz="1100" i="1" u="none" strike="noStrike">
              <a:solidFill>
                <a:schemeClr val="dk1"/>
              </a:solidFill>
              <a:effectLst/>
              <a:latin typeface="+mn-lt"/>
              <a:ea typeface="+mn-ea"/>
              <a:cs typeface="+mn-cs"/>
              <a:hlinkClick xmlns:r="http://schemas.openxmlformats.org/officeDocument/2006/relationships" r:id=""/>
            </a:rPr>
            <a:t>Lactobacillus crispatus </a:t>
          </a:r>
          <a:r>
            <a:rPr lang="en-US" sz="1100" u="none" strike="noStrike">
              <a:solidFill>
                <a:schemeClr val="dk1"/>
              </a:solidFill>
              <a:effectLst/>
              <a:latin typeface="+mn-lt"/>
              <a:ea typeface="+mn-ea"/>
              <a:cs typeface="+mn-cs"/>
              <a:hlinkClick xmlns:r="http://schemas.openxmlformats.org/officeDocument/2006/relationships" r:id=""/>
            </a:rPr>
            <a:t>on glycogen to growth on glucose.</a:t>
          </a:r>
          <a:endParaRPr lang="en-US" sz="1100" u="none" strike="noStrike">
            <a:solidFill>
              <a:schemeClr val="dk1"/>
            </a:solidFill>
            <a:effectLst/>
            <a:latin typeface="+mn-lt"/>
            <a:ea typeface="+mn-ea"/>
            <a:cs typeface="+mn-cs"/>
          </a:endParaRP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Methods</a:t>
          </a:r>
          <a:endParaRPr lang="nl-NL" sz="1100">
            <a:solidFill>
              <a:schemeClr val="dk1"/>
            </a:solidFill>
            <a:effectLst/>
            <a:latin typeface="+mn-lt"/>
            <a:ea typeface="+mn-ea"/>
            <a:cs typeface="+mn-cs"/>
          </a:endParaRPr>
        </a:p>
        <a:p>
          <a:r>
            <a:rPr lang="en-US" sz="1100" i="1">
              <a:solidFill>
                <a:schemeClr val="dk1"/>
              </a:solidFill>
              <a:effectLst/>
              <a:latin typeface="+mn-lt"/>
              <a:ea typeface="+mn-ea"/>
              <a:cs typeface="+mn-cs"/>
            </a:rPr>
            <a:t>Gardnerella vaginalis</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DSM 4944</a:t>
          </a:r>
          <a:r>
            <a:rPr lang="en-US" sz="1100">
              <a:solidFill>
                <a:schemeClr val="dk1"/>
              </a:solidFill>
              <a:effectLst/>
              <a:latin typeface="+mn-lt"/>
              <a:ea typeface="+mn-ea"/>
              <a:cs typeface="+mn-cs"/>
            </a:rPr>
            <a:t> and </a:t>
          </a:r>
          <a:r>
            <a:rPr lang="en-US" sz="1100" i="1" u="none" strike="noStrike">
              <a:solidFill>
                <a:schemeClr val="dk1"/>
              </a:solidFill>
              <a:effectLst/>
              <a:latin typeface="+mn-lt"/>
              <a:ea typeface="+mn-ea"/>
              <a:cs typeface="+mn-cs"/>
              <a:hlinkClick xmlns:r="http://schemas.openxmlformats.org/officeDocument/2006/relationships" r:id=""/>
            </a:rPr>
            <a:t>Lactobacillus crispatus </a:t>
          </a:r>
          <a:r>
            <a:rPr lang="en-US" sz="1100" u="sng">
              <a:solidFill>
                <a:schemeClr val="dk1"/>
              </a:solidFill>
              <a:effectLst/>
              <a:latin typeface="+mn-lt"/>
              <a:ea typeface="+mn-ea"/>
              <a:cs typeface="+mn-cs"/>
              <a:hlinkClick xmlns:r="http://schemas.openxmlformats.org/officeDocument/2006/relationships" r:id=""/>
            </a:rPr>
            <a:t>RL_10 </a:t>
          </a:r>
          <a:r>
            <a:rPr lang="en-US" sz="1100">
              <a:solidFill>
                <a:schemeClr val="dk1"/>
              </a:solidFill>
              <a:effectLst/>
              <a:latin typeface="+mn-lt"/>
              <a:ea typeface="+mn-ea"/>
              <a:cs typeface="+mn-cs"/>
            </a:rPr>
            <a:t>were pregrown in </a:t>
          </a:r>
          <a:r>
            <a:rPr lang="en-US" sz="1100" u="sng">
              <a:solidFill>
                <a:schemeClr val="dk1"/>
              </a:solidFill>
              <a:effectLst/>
              <a:latin typeface="+mn-lt"/>
              <a:ea typeface="+mn-ea"/>
              <a:cs typeface="+mn-cs"/>
              <a:hlinkClick xmlns:r="http://schemas.openxmlformats.org/officeDocument/2006/relationships" r:id=""/>
            </a:rPr>
            <a:t>liquid NYCIII medium</a:t>
          </a:r>
          <a:r>
            <a:rPr lang="en-US" sz="1100">
              <a:solidFill>
                <a:schemeClr val="dk1"/>
              </a:solidFill>
              <a:effectLst/>
              <a:latin typeface="+mn-lt"/>
              <a:ea typeface="+mn-ea"/>
              <a:cs typeface="+mn-cs"/>
            </a:rPr>
            <a:t> [PDF] with 0,5% glucose and incubated anaerobically for 48 hours in an anaerobic chamber filled with a gas mix of 95% N</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and 5% 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Find full inoculation details </a:t>
          </a:r>
          <a:r>
            <a:rPr lang="en-US" sz="1100" u="sng">
              <a:solidFill>
                <a:schemeClr val="dk1"/>
              </a:solidFill>
              <a:effectLst/>
              <a:latin typeface="+mn-lt"/>
              <a:ea typeface="+mn-ea"/>
              <a:cs typeface="+mn-cs"/>
              <a:hlinkClick xmlns:r="http://schemas.openxmlformats.org/officeDocument/2006/relationships" r:id=""/>
            </a:rPr>
            <a:t>here</a:t>
          </a:r>
          <a:r>
            <a:rPr lang="en-US" sz="1100">
              <a:solidFill>
                <a:schemeClr val="dk1"/>
              </a:solidFill>
              <a:effectLst/>
              <a:latin typeface="+mn-lt"/>
              <a:ea typeface="+mn-ea"/>
              <a:cs typeface="+mn-cs"/>
            </a:rPr>
            <a:t> [PDF]. In these experiments we inoculated anaerobically.</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This preculture was tenfold diluted in NYCIII medium containing either 0,5% glucose, 0,5% glycogen or water as a control in flat-bottom transparent 96 well plate (Greiner 655161). The volume in each well was 380 uL to leave as little headspace as possible. The plates were sealed-off with adhesive film (VWR 60941-072). </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This experiment should not be considered as anaerobic. Although the 96-well plate was prepared in the anaerobic chamber, it was subsequently taken to the plate reader outside of the chamber. It is safe to assume that part of this growth experiment should be considered aerobic. </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We performed this experiment on three separate occasions and show the results of two individual experiments in the graph. </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Results</a:t>
          </a:r>
          <a:endParaRPr lang="nl-NL" sz="1100" b="1">
            <a:solidFill>
              <a:schemeClr val="dk1"/>
            </a:solidFill>
            <a:effectLst/>
            <a:latin typeface="+mn-lt"/>
            <a:ea typeface="+mn-ea"/>
            <a:cs typeface="+mn-cs"/>
          </a:endParaRPr>
        </a:p>
        <a:p>
          <a:r>
            <a:rPr lang="en-US" sz="1100">
              <a:solidFill>
                <a:schemeClr val="dk1"/>
              </a:solidFill>
              <a:effectLst/>
              <a:latin typeface="+mn-lt"/>
              <a:ea typeface="+mn-ea"/>
              <a:cs typeface="+mn-cs"/>
            </a:rPr>
            <a:t>We find that </a:t>
          </a:r>
          <a:r>
            <a:rPr lang="nl-NL" sz="1100" i="1">
              <a:solidFill>
                <a:schemeClr val="dk1"/>
              </a:solidFill>
              <a:effectLst/>
              <a:latin typeface="+mn-lt"/>
              <a:ea typeface="+mn-ea"/>
              <a:cs typeface="+mn-cs"/>
            </a:rPr>
            <a:t>Lactobacillus crispatus </a:t>
          </a:r>
          <a:r>
            <a:rPr lang="nl-NL" sz="1100">
              <a:solidFill>
                <a:schemeClr val="dk1"/>
              </a:solidFill>
              <a:effectLst/>
              <a:latin typeface="+mn-lt"/>
              <a:ea typeface="+mn-ea"/>
              <a:cs typeface="+mn-cs"/>
            </a:rPr>
            <a:t>shows a considerable longer lag phase on glycogen compared to glucose after it has been pregrown on glucose (Figure 1A). Although growth of </a:t>
          </a:r>
          <a:r>
            <a:rPr lang="nl-NL" sz="1100" i="1">
              <a:solidFill>
                <a:schemeClr val="dk1"/>
              </a:solidFill>
              <a:effectLst/>
              <a:latin typeface="+mn-lt"/>
              <a:ea typeface="+mn-ea"/>
              <a:cs typeface="+mn-cs"/>
            </a:rPr>
            <a:t>Gardnerella vaginalis</a:t>
          </a:r>
          <a:r>
            <a:rPr lang="nl-NL" sz="1100">
              <a:solidFill>
                <a:schemeClr val="dk1"/>
              </a:solidFill>
              <a:effectLst/>
              <a:latin typeface="+mn-lt"/>
              <a:ea typeface="+mn-ea"/>
              <a:cs typeface="+mn-cs"/>
            </a:rPr>
            <a:t> resulted in a very long lag phase (&gt;10 hours) on both carbon sources, we did not detect any difference in lag phase between growth on glycogen compared to glucose (Figure 1B).</a:t>
          </a:r>
        </a:p>
        <a:p>
          <a:r>
            <a:rPr lang="en-US" sz="1100">
              <a:solidFill>
                <a:schemeClr val="dk1"/>
              </a:solidFill>
              <a:effectLst/>
              <a:latin typeface="+mn-lt"/>
              <a:ea typeface="+mn-ea"/>
              <a:cs typeface="+mn-cs"/>
            </a:rPr>
            <a:t>The lag phase of </a:t>
          </a:r>
          <a:r>
            <a:rPr lang="en-US" sz="1100" i="1">
              <a:solidFill>
                <a:schemeClr val="dk1"/>
              </a:solidFill>
              <a:effectLst/>
              <a:latin typeface="+mn-lt"/>
              <a:ea typeface="+mn-ea"/>
              <a:cs typeface="+mn-cs"/>
            </a:rPr>
            <a:t>Lactobacillus crispatus </a:t>
          </a:r>
          <a:r>
            <a:rPr lang="en-US" sz="1100">
              <a:solidFill>
                <a:schemeClr val="dk1"/>
              </a:solidFill>
              <a:effectLst/>
              <a:latin typeface="+mn-lt"/>
              <a:ea typeface="+mn-ea"/>
              <a:cs typeface="+mn-cs"/>
            </a:rPr>
            <a:t>may be explained by the repressed expression of the type 1 pullulanase in the presence of glucose. There are several other findings that support carbon catabolite regulation of this gene associated with glycogen metabolism: 1) previously, we were unable to detect glycogen degradation activity in </a:t>
          </a:r>
          <a:r>
            <a:rPr lang="en-US" sz="1100" i="1">
              <a:solidFill>
                <a:schemeClr val="dk1"/>
              </a:solidFill>
              <a:effectLst/>
              <a:latin typeface="+mn-lt"/>
              <a:ea typeface="+mn-ea"/>
              <a:cs typeface="+mn-cs"/>
            </a:rPr>
            <a:t>L. crispatus</a:t>
          </a:r>
          <a:r>
            <a:rPr lang="en-US" sz="1100">
              <a:solidFill>
                <a:schemeClr val="dk1"/>
              </a:solidFill>
              <a:effectLst/>
              <a:latin typeface="+mn-lt"/>
              <a:ea typeface="+mn-ea"/>
              <a:cs typeface="+mn-cs"/>
            </a:rPr>
            <a:t> pellets after growth on </a:t>
          </a:r>
          <a:r>
            <a:rPr lang="en-US" sz="1100" u="sng">
              <a:solidFill>
                <a:schemeClr val="dk1"/>
              </a:solidFill>
              <a:effectLst/>
              <a:latin typeface="+mn-lt"/>
              <a:ea typeface="+mn-ea"/>
              <a:cs typeface="+mn-cs"/>
              <a:hlinkClick xmlns:r="http://schemas.openxmlformats.org/officeDocument/2006/relationships" r:id=""/>
            </a:rPr>
            <a:t>glucose</a:t>
          </a:r>
          <a:r>
            <a:rPr lang="en-US" sz="1100">
              <a:solidFill>
                <a:schemeClr val="dk1"/>
              </a:solidFill>
              <a:effectLst/>
              <a:latin typeface="+mn-lt"/>
              <a:ea typeface="+mn-ea"/>
              <a:cs typeface="+mn-cs"/>
            </a:rPr>
            <a:t>. 2) The type 1 pullulanase gene of </a:t>
          </a:r>
          <a:r>
            <a:rPr lang="en-US" sz="1100" i="1">
              <a:solidFill>
                <a:schemeClr val="dk1"/>
              </a:solidFill>
              <a:effectLst/>
              <a:latin typeface="+mn-lt"/>
              <a:ea typeface="+mn-ea"/>
              <a:cs typeface="+mn-cs"/>
            </a:rPr>
            <a:t>L. crispatus</a:t>
          </a:r>
          <a:r>
            <a:rPr lang="en-US" sz="1100">
              <a:solidFill>
                <a:schemeClr val="dk1"/>
              </a:solidFill>
              <a:effectLst/>
              <a:latin typeface="+mn-lt"/>
              <a:ea typeface="+mn-ea"/>
              <a:cs typeface="+mn-cs"/>
            </a:rPr>
            <a:t> has a palindromic region upstream of its start site showing similarities to carbon responsive elements in </a:t>
          </a:r>
          <a:r>
            <a:rPr lang="en-US" sz="1100" i="1">
              <a:solidFill>
                <a:schemeClr val="dk1"/>
              </a:solidFill>
              <a:effectLst/>
              <a:latin typeface="+mn-lt"/>
              <a:ea typeface="+mn-ea"/>
              <a:cs typeface="+mn-cs"/>
            </a:rPr>
            <a:t>Lactobacillus plantarum</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https://www.ncbi.nlm.nih.gov/pmc/articles/PMC5986886/</a:t>
          </a:r>
          <a:r>
            <a:rPr lang="en-US" sz="1100">
              <a:solidFill>
                <a:schemeClr val="dk1"/>
              </a:solidFill>
              <a:effectLst/>
              <a:latin typeface="+mn-lt"/>
              <a:ea typeface="+mn-ea"/>
              <a:cs typeface="+mn-cs"/>
            </a:rPr>
            <a:t>. 3) The expression of the ortholog pullulanase gene in </a:t>
          </a:r>
          <a:r>
            <a:rPr lang="en-US" sz="1100" i="1">
              <a:solidFill>
                <a:schemeClr val="dk1"/>
              </a:solidFill>
              <a:effectLst/>
              <a:latin typeface="+mn-lt"/>
              <a:ea typeface="+mn-ea"/>
              <a:cs typeface="+mn-cs"/>
            </a:rPr>
            <a:t>L. acidophilus </a:t>
          </a:r>
          <a:r>
            <a:rPr lang="en-US" sz="1100">
              <a:solidFill>
                <a:schemeClr val="dk1"/>
              </a:solidFill>
              <a:effectLst/>
              <a:latin typeface="+mn-lt"/>
              <a:ea typeface="+mn-ea"/>
              <a:cs typeface="+mn-cs"/>
            </a:rPr>
            <a:t>is also repressed by </a:t>
          </a:r>
          <a:r>
            <a:rPr lang="en-US" sz="1100" u="sng">
              <a:solidFill>
                <a:schemeClr val="dk1"/>
              </a:solidFill>
              <a:effectLst/>
              <a:latin typeface="+mn-lt"/>
              <a:ea typeface="+mn-ea"/>
              <a:cs typeface="+mn-cs"/>
              <a:hlinkClick xmlns:r="http://schemas.openxmlformats.org/officeDocument/2006/relationships" r:id=""/>
            </a:rPr>
            <a:t>glucose</a:t>
          </a:r>
          <a:r>
            <a:rPr lang="en-US" sz="1100">
              <a:solidFill>
                <a:schemeClr val="dk1"/>
              </a:solidFill>
              <a:effectLst/>
              <a:latin typeface="+mn-lt"/>
              <a:ea typeface="+mn-ea"/>
              <a:cs typeface="+mn-cs"/>
            </a:rPr>
            <a:t>. None of these findings provide conclusive evidence but they are all in line with repressed expression of the type 1 pullulanase in presence of glucose.</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The ~10 hours lag phase of </a:t>
          </a:r>
          <a:r>
            <a:rPr lang="en-US" sz="1100" i="1">
              <a:solidFill>
                <a:schemeClr val="dk1"/>
              </a:solidFill>
              <a:effectLst/>
              <a:latin typeface="+mn-lt"/>
              <a:ea typeface="+mn-ea"/>
              <a:cs typeface="+mn-cs"/>
            </a:rPr>
            <a:t>Gardnerella vaginalis </a:t>
          </a:r>
          <a:r>
            <a:rPr lang="en-US" sz="1100">
              <a:solidFill>
                <a:schemeClr val="dk1"/>
              </a:solidFill>
              <a:effectLst/>
              <a:latin typeface="+mn-lt"/>
              <a:ea typeface="+mn-ea"/>
              <a:cs typeface="+mn-cs"/>
            </a:rPr>
            <a:t>on glycogen is likely due to other circumstances, for instance oxidative stress due to influx of oxygen through the microplate seal. The results do not exclude that </a:t>
          </a:r>
          <a:r>
            <a:rPr lang="en-US" sz="1100" i="1">
              <a:solidFill>
                <a:schemeClr val="dk1"/>
              </a:solidFill>
              <a:effectLst/>
              <a:latin typeface="+mn-lt"/>
              <a:ea typeface="+mn-ea"/>
              <a:cs typeface="+mn-cs"/>
            </a:rPr>
            <a:t>Gardnerella </a:t>
          </a:r>
          <a:r>
            <a:rPr lang="en-US" sz="1100">
              <a:solidFill>
                <a:schemeClr val="dk1"/>
              </a:solidFill>
              <a:effectLst/>
              <a:latin typeface="+mn-lt"/>
              <a:ea typeface="+mn-ea"/>
              <a:cs typeface="+mn-cs"/>
            </a:rPr>
            <a:t>regulates its genes involved in glycogen degradation, but under these experimental conditions </a:t>
          </a:r>
          <a:r>
            <a:rPr lang="en-US" sz="1100" i="1">
              <a:solidFill>
                <a:schemeClr val="dk1"/>
              </a:solidFill>
              <a:effectLst/>
              <a:latin typeface="+mn-lt"/>
              <a:ea typeface="+mn-ea"/>
              <a:cs typeface="+mn-cs"/>
            </a:rPr>
            <a:t>Gardnerella </a:t>
          </a:r>
          <a:r>
            <a:rPr lang="en-US" sz="1100">
              <a:solidFill>
                <a:schemeClr val="dk1"/>
              </a:solidFill>
              <a:effectLst/>
              <a:latin typeface="+mn-lt"/>
              <a:ea typeface="+mn-ea"/>
              <a:cs typeface="+mn-cs"/>
            </a:rPr>
            <a:t>grows as readily on glycogen as on glucose. </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-Warning, wild speculation ahead-</a:t>
          </a:r>
          <a:r>
            <a:rPr lang="en-US" sz="1100">
              <a:solidFill>
                <a:schemeClr val="dk1"/>
              </a:solidFill>
              <a:effectLst/>
              <a:latin typeface="+mn-lt"/>
              <a:ea typeface="+mn-ea"/>
              <a:cs typeface="+mn-cs"/>
            </a:rPr>
            <a:t> This difference in regulation of the glycogen degradation machinery of these bacterial species, that are associated with distinct microbial signatures of the vagina, may have implications on the bacterial dynamics in the human vagina. If a </a:t>
          </a:r>
          <a:r>
            <a:rPr lang="en-US" sz="1100" i="1">
              <a:solidFill>
                <a:schemeClr val="dk1"/>
              </a:solidFill>
              <a:effectLst/>
              <a:latin typeface="+mn-lt"/>
              <a:ea typeface="+mn-ea"/>
              <a:cs typeface="+mn-cs"/>
            </a:rPr>
            <a:t>L. crispatus</a:t>
          </a:r>
          <a:r>
            <a:rPr lang="en-US" sz="1100">
              <a:solidFill>
                <a:schemeClr val="dk1"/>
              </a:solidFill>
              <a:effectLst/>
              <a:latin typeface="+mn-lt"/>
              <a:ea typeface="+mn-ea"/>
              <a:cs typeface="+mn-cs"/>
            </a:rPr>
            <a:t> culture encounters glucose in the vagina, it is likely that it will continue growth on glucose and thereby stop expressing its enzymes needed for glycogen breakdown. After depletion of glucose the bacteria will have to switch back to using vaginal glycogen but need some time to accomplish this metabolic switch. In contrast: if we find in further experiments that </a:t>
          </a:r>
          <a:r>
            <a:rPr lang="en-US" sz="1100" i="1">
              <a:solidFill>
                <a:schemeClr val="dk1"/>
              </a:solidFill>
              <a:effectLst/>
              <a:latin typeface="+mn-lt"/>
              <a:ea typeface="+mn-ea"/>
              <a:cs typeface="+mn-cs"/>
            </a:rPr>
            <a:t>Gardnerella vaginalis </a:t>
          </a:r>
          <a:r>
            <a:rPr lang="en-US" sz="1100">
              <a:solidFill>
                <a:schemeClr val="dk1"/>
              </a:solidFill>
              <a:effectLst/>
              <a:latin typeface="+mn-lt"/>
              <a:ea typeface="+mn-ea"/>
              <a:cs typeface="+mn-cs"/>
            </a:rPr>
            <a:t>constitutively expresses its glycogen degradation enzymes, these bacteria can continue growing on glycogen and may even be capable of utilizing both glycogen and glucose in paralel. It may even be beneficial for </a:t>
          </a:r>
          <a:r>
            <a:rPr lang="en-US" sz="1100" i="1">
              <a:solidFill>
                <a:schemeClr val="dk1"/>
              </a:solidFill>
              <a:effectLst/>
              <a:latin typeface="+mn-lt"/>
              <a:ea typeface="+mn-ea"/>
              <a:cs typeface="+mn-cs"/>
            </a:rPr>
            <a:t>Gardnerella </a:t>
          </a:r>
          <a:r>
            <a:rPr lang="en-US" sz="1100">
              <a:solidFill>
                <a:schemeClr val="dk1"/>
              </a:solidFill>
              <a:effectLst/>
              <a:latin typeface="+mn-lt"/>
              <a:ea typeface="+mn-ea"/>
              <a:cs typeface="+mn-cs"/>
            </a:rPr>
            <a:t>in bacterial competition to leave trace amounts of glucose during glycogen degradation (“chew more than you eat”), to provoke this metabolic shift in </a:t>
          </a:r>
          <a:r>
            <a:rPr lang="en-US" sz="1100" i="1">
              <a:solidFill>
                <a:schemeClr val="dk1"/>
              </a:solidFill>
              <a:effectLst/>
              <a:latin typeface="+mn-lt"/>
              <a:ea typeface="+mn-ea"/>
              <a:cs typeface="+mn-cs"/>
            </a:rPr>
            <a:t>Lactobacillus crispatus</a:t>
          </a:r>
          <a:r>
            <a:rPr lang="en-US" sz="1100">
              <a:solidFill>
                <a:schemeClr val="dk1"/>
              </a:solidFill>
              <a:effectLst/>
              <a:latin typeface="+mn-lt"/>
              <a:ea typeface="+mn-ea"/>
              <a:cs typeface="+mn-cs"/>
            </a:rPr>
            <a:t>. </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Next experiments</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-Alexander Woudstra is currently repeating these experiments in the anaerobic chamber. Although we do not have a plate reader in there, we do have a 37° heating block.</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-A simple experiment that would confirm the role of glycogen in these growth dynamics is by pre-growing on glycogen. This should eliminate the </a:t>
          </a:r>
          <a:r>
            <a:rPr lang="en-US" sz="1100" i="1">
              <a:solidFill>
                <a:schemeClr val="dk1"/>
              </a:solidFill>
              <a:effectLst/>
              <a:latin typeface="+mn-lt"/>
              <a:ea typeface="+mn-ea"/>
              <a:cs typeface="+mn-cs"/>
            </a:rPr>
            <a:t>L crispatus </a:t>
          </a:r>
          <a:r>
            <a:rPr lang="en-US" sz="1100">
              <a:solidFill>
                <a:schemeClr val="dk1"/>
              </a:solidFill>
              <a:effectLst/>
              <a:latin typeface="+mn-lt"/>
              <a:ea typeface="+mn-ea"/>
              <a:cs typeface="+mn-cs"/>
            </a:rPr>
            <a:t>lag-phase on glycogen.</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-Lastly, Alexander is also attempting to grow these bacteria on both glucose and glycogen. If our hypothesis is correct, </a:t>
          </a:r>
          <a:r>
            <a:rPr lang="en-US" sz="1100" i="1">
              <a:solidFill>
                <a:schemeClr val="dk1"/>
              </a:solidFill>
              <a:effectLst/>
              <a:latin typeface="+mn-lt"/>
              <a:ea typeface="+mn-ea"/>
              <a:cs typeface="+mn-cs"/>
            </a:rPr>
            <a:t>Lactobacillus crispatus </a:t>
          </a:r>
          <a:r>
            <a:rPr lang="en-US" sz="1100">
              <a:solidFill>
                <a:schemeClr val="dk1"/>
              </a:solidFill>
              <a:effectLst/>
              <a:latin typeface="+mn-lt"/>
              <a:ea typeface="+mn-ea"/>
              <a:cs typeface="+mn-cs"/>
            </a:rPr>
            <a:t>should degrade glucose first and then switch to glycogen. </a:t>
          </a:r>
          <a:r>
            <a:rPr lang="en-US" sz="1100" i="1">
              <a:solidFill>
                <a:schemeClr val="dk1"/>
              </a:solidFill>
              <a:effectLst/>
              <a:latin typeface="+mn-lt"/>
              <a:ea typeface="+mn-ea"/>
              <a:cs typeface="+mn-cs"/>
            </a:rPr>
            <a:t>Gardnerella vaginalis</a:t>
          </a:r>
          <a:r>
            <a:rPr lang="en-US" sz="1100">
              <a:solidFill>
                <a:schemeClr val="dk1"/>
              </a:solidFill>
              <a:effectLst/>
              <a:latin typeface="+mn-lt"/>
              <a:ea typeface="+mn-ea"/>
              <a:cs typeface="+mn-cs"/>
            </a:rPr>
            <a:t> should be capable of utilizing both substrates simultaneously.</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Practical notes on the experiments: </a:t>
          </a:r>
          <a:endParaRPr lang="nl-NL" sz="1100" b="1">
            <a:solidFill>
              <a:schemeClr val="dk1"/>
            </a:solidFill>
            <a:effectLst/>
            <a:latin typeface="+mn-lt"/>
            <a:ea typeface="+mn-ea"/>
            <a:cs typeface="+mn-cs"/>
          </a:endParaRPr>
        </a:p>
        <a:p>
          <a:r>
            <a:rPr lang="en-US" sz="1100">
              <a:solidFill>
                <a:schemeClr val="dk1"/>
              </a:solidFill>
              <a:effectLst/>
              <a:latin typeface="+mn-lt"/>
              <a:ea typeface="+mn-ea"/>
              <a:cs typeface="+mn-cs"/>
            </a:rPr>
            <a:t>The data file has several other experimental conditions that were included. For instance: growth of </a:t>
          </a:r>
          <a:r>
            <a:rPr lang="en-US" sz="1100" i="1">
              <a:solidFill>
                <a:schemeClr val="dk1"/>
              </a:solidFill>
              <a:effectLst/>
              <a:latin typeface="+mn-lt"/>
              <a:ea typeface="+mn-ea"/>
              <a:cs typeface="+mn-cs"/>
            </a:rPr>
            <a:t>Lactobacillus iners</a:t>
          </a:r>
          <a:r>
            <a:rPr lang="en-US" sz="1100">
              <a:solidFill>
                <a:schemeClr val="dk1"/>
              </a:solidFill>
              <a:effectLst/>
              <a:latin typeface="+mn-lt"/>
              <a:ea typeface="+mn-ea"/>
              <a:cs typeface="+mn-cs"/>
            </a:rPr>
            <a:t>, growth on galactose and maltose and growth of </a:t>
          </a:r>
          <a:r>
            <a:rPr lang="en-US" sz="1100" i="1">
              <a:solidFill>
                <a:schemeClr val="dk1"/>
              </a:solidFill>
              <a:effectLst/>
              <a:latin typeface="+mn-lt"/>
              <a:ea typeface="+mn-ea"/>
              <a:cs typeface="+mn-cs"/>
            </a:rPr>
            <a:t>Gardnerella vaginalis</a:t>
          </a:r>
          <a:r>
            <a:rPr lang="en-US" sz="1100">
              <a:solidFill>
                <a:schemeClr val="dk1"/>
              </a:solidFill>
              <a:effectLst/>
              <a:latin typeface="+mn-lt"/>
              <a:ea typeface="+mn-ea"/>
              <a:cs typeface="+mn-cs"/>
            </a:rPr>
            <a:t> supplemented with supernatants from previous growth experiments. None of these experimental conditions provided results that we would like to discuss extensively at this point.</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Ritesh has repeated this experiment on one more day (July 16th), but during this experiment the controls were contaminated. Also, for some unknown reason </a:t>
          </a:r>
          <a:r>
            <a:rPr lang="en-US" sz="1100" i="1">
              <a:solidFill>
                <a:schemeClr val="dk1"/>
              </a:solidFill>
              <a:effectLst/>
              <a:latin typeface="+mn-lt"/>
              <a:ea typeface="+mn-ea"/>
              <a:cs typeface="+mn-cs"/>
            </a:rPr>
            <a:t>L crispatus</a:t>
          </a:r>
          <a:r>
            <a:rPr lang="en-US" sz="1100">
              <a:solidFill>
                <a:schemeClr val="dk1"/>
              </a:solidFill>
              <a:effectLst/>
              <a:latin typeface="+mn-lt"/>
              <a:ea typeface="+mn-ea"/>
              <a:cs typeface="+mn-cs"/>
            </a:rPr>
            <a:t> did not show growth on glycogen during this experiment. We have omitted these lines from the graph but the data can be found in a separate tab in the data file. </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The increased OD600 measurements at the onset of some growth experiments were likely due to air bubbles under the plate seal. </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Some more practical findings from his internship:</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-the anaerobic chamber is key in growing </a:t>
          </a:r>
          <a:r>
            <a:rPr lang="en-US" sz="1100" i="1">
              <a:solidFill>
                <a:schemeClr val="dk1"/>
              </a:solidFill>
              <a:effectLst/>
              <a:latin typeface="+mn-lt"/>
              <a:ea typeface="+mn-ea"/>
              <a:cs typeface="+mn-cs"/>
            </a:rPr>
            <a:t>Gardnerella vaginalis</a:t>
          </a:r>
          <a:r>
            <a:rPr lang="en-US" sz="1100">
              <a:solidFill>
                <a:schemeClr val="dk1"/>
              </a:solidFill>
              <a:effectLst/>
              <a:latin typeface="+mn-lt"/>
              <a:ea typeface="+mn-ea"/>
              <a:cs typeface="+mn-cs"/>
            </a:rPr>
            <a:t> and </a:t>
          </a:r>
          <a:r>
            <a:rPr lang="en-US" sz="1100" i="1">
              <a:solidFill>
                <a:schemeClr val="dk1"/>
              </a:solidFill>
              <a:effectLst/>
              <a:latin typeface="+mn-lt"/>
              <a:ea typeface="+mn-ea"/>
              <a:cs typeface="+mn-cs"/>
            </a:rPr>
            <a:t>Lactobacillus iners</a:t>
          </a:r>
          <a:r>
            <a:rPr lang="en-US" sz="1100">
              <a:solidFill>
                <a:schemeClr val="dk1"/>
              </a:solidFill>
              <a:effectLst/>
              <a:latin typeface="+mn-lt"/>
              <a:ea typeface="+mn-ea"/>
              <a:cs typeface="+mn-cs"/>
            </a:rPr>
            <a:t>. Previously we were attempting to grow them in anaerobic jars, but this means that the handling and pipetting is happening in the presence of oxygen and this means rapid decline of viability. In this project we used the anaerobic chamber for the first time and it worked out well.</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-However, we are still experiencing problems with reproducibility of growth of </a:t>
          </a:r>
          <a:r>
            <a:rPr lang="en-US" sz="1100" i="1">
              <a:solidFill>
                <a:schemeClr val="dk1"/>
              </a:solidFill>
              <a:effectLst/>
              <a:latin typeface="+mn-lt"/>
              <a:ea typeface="+mn-ea"/>
              <a:cs typeface="+mn-cs"/>
            </a:rPr>
            <a:t>Lactobacillus iners</a:t>
          </a:r>
          <a:r>
            <a:rPr lang="en-US" sz="1100">
              <a:solidFill>
                <a:schemeClr val="dk1"/>
              </a:solidFill>
              <a:effectLst/>
              <a:latin typeface="+mn-lt"/>
              <a:ea typeface="+mn-ea"/>
              <a:cs typeface="+mn-cs"/>
            </a:rPr>
            <a:t>. We still have to find the best way to capture the exponential phase and the optimal inoculation conditions.</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-Starch degradation was in this project much more heterogeneous as previously. We need to look into the origins of this heterogeneity, and we think it may have something to do with handling of the cultures. I believe that the findings from Deborah’s internship about starch degradation are still credible and reproducible, but the difference between experiments in this project were much larger and we do not feel confident enough to share them. </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-Due to these practical reasons we chose to only share this one observation on metabolite profile and growth of </a:t>
          </a:r>
          <a:r>
            <a:rPr lang="en-US" sz="1100" i="1">
              <a:solidFill>
                <a:schemeClr val="dk1"/>
              </a:solidFill>
              <a:effectLst/>
              <a:latin typeface="+mn-lt"/>
              <a:ea typeface="+mn-ea"/>
              <a:cs typeface="+mn-cs"/>
            </a:rPr>
            <a:t>Lactobacillus crispatus </a:t>
          </a:r>
          <a:r>
            <a:rPr lang="en-US" sz="1100">
              <a:solidFill>
                <a:schemeClr val="dk1"/>
              </a:solidFill>
              <a:effectLst/>
              <a:latin typeface="+mn-lt"/>
              <a:ea typeface="+mn-ea"/>
              <a:cs typeface="+mn-cs"/>
            </a:rPr>
            <a:t>and </a:t>
          </a:r>
          <a:r>
            <a:rPr lang="en-US" sz="1100" i="1">
              <a:solidFill>
                <a:schemeClr val="dk1"/>
              </a:solidFill>
              <a:effectLst/>
              <a:latin typeface="+mn-lt"/>
              <a:ea typeface="+mn-ea"/>
              <a:cs typeface="+mn-cs"/>
            </a:rPr>
            <a:t>Gardnerella vaginalis</a:t>
          </a:r>
          <a:r>
            <a:rPr lang="en-US" sz="1100">
              <a:solidFill>
                <a:schemeClr val="dk1"/>
              </a:solidFill>
              <a:effectLst/>
              <a:latin typeface="+mn-lt"/>
              <a:ea typeface="+mn-ea"/>
              <a:cs typeface="+mn-cs"/>
            </a:rPr>
            <a:t>.</a:t>
          </a:r>
        </a:p>
        <a:p>
          <a:endParaRPr lang="nl-NL" sz="1100">
            <a:solidFill>
              <a:schemeClr val="dk1"/>
            </a:solidFill>
            <a:effectLst/>
            <a:latin typeface="+mn-lt"/>
            <a:ea typeface="+mn-ea"/>
            <a:cs typeface="+mn-cs"/>
          </a:endParaRPr>
        </a:p>
        <a:p>
          <a:r>
            <a:rPr lang="en-US" sz="1100" b="1">
              <a:solidFill>
                <a:schemeClr val="dk1"/>
              </a:solidFill>
              <a:effectLst/>
              <a:latin typeface="+mn-lt"/>
              <a:ea typeface="+mn-ea"/>
              <a:cs typeface="+mn-cs"/>
            </a:rPr>
            <a:t>Thanks to</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We would like to express our gratitude to Jurgen Haanstra for supervision, advise and positive vibes.</a:t>
          </a:r>
          <a:endParaRPr lang="nl-NL"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p>
      </xdr:txBody>
    </xdr:sp>
    <xdr:clientData/>
  </xdr:twoCellAnchor>
  <xdr:twoCellAnchor>
    <xdr:from>
      <xdr:col>15</xdr:col>
      <xdr:colOff>121920</xdr:colOff>
      <xdr:row>0</xdr:row>
      <xdr:rowOff>0</xdr:rowOff>
    </xdr:from>
    <xdr:to>
      <xdr:col>24</xdr:col>
      <xdr:colOff>60960</xdr:colOff>
      <xdr:row>18</xdr:row>
      <xdr:rowOff>60960</xdr:rowOff>
    </xdr:to>
    <xdr:pic>
      <xdr:nvPicPr>
        <xdr:cNvPr id="5" name="Afbeelding 4" descr="Afbeelding met binnen&#10;&#10;Automatisch gegenereerde beschrijving">
          <a:extLst>
            <a:ext uri="{FF2B5EF4-FFF2-40B4-BE49-F238E27FC236}">
              <a16:creationId xmlns:a16="http://schemas.microsoft.com/office/drawing/2014/main" id="{4573A774-28DB-44A2-8EB4-0430CFDFA3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65920" y="0"/>
          <a:ext cx="5425440" cy="3352800"/>
        </a:xfrm>
        <a:prstGeom prst="rect">
          <a:avLst/>
        </a:prstGeom>
        <a:solidFill>
          <a:schemeClr val="bg1"/>
        </a:solidFill>
      </xdr:spPr>
    </xdr:pic>
    <xdr:clientData/>
  </xdr:twoCellAnchor>
  <xdr:twoCellAnchor>
    <xdr:from>
      <xdr:col>15</xdr:col>
      <xdr:colOff>335280</xdr:colOff>
      <xdr:row>23</xdr:row>
      <xdr:rowOff>53340</xdr:rowOff>
    </xdr:from>
    <xdr:to>
      <xdr:col>23</xdr:col>
      <xdr:colOff>434340</xdr:colOff>
      <xdr:row>43</xdr:row>
      <xdr:rowOff>7620</xdr:rowOff>
    </xdr:to>
    <xdr:pic>
      <xdr:nvPicPr>
        <xdr:cNvPr id="6" name="Afbeelding 3" descr="Afbeelding met binnen, persoon&#10;&#10;Automatisch gegenereerde beschrijving">
          <a:extLst>
            <a:ext uri="{FF2B5EF4-FFF2-40B4-BE49-F238E27FC236}">
              <a16:creationId xmlns:a16="http://schemas.microsoft.com/office/drawing/2014/main" id="{DE56F6E6-D39D-468D-A93E-82567DA8D3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79280" y="4259580"/>
          <a:ext cx="4975860" cy="3611880"/>
        </a:xfrm>
        <a:prstGeom prst="rect">
          <a:avLst/>
        </a:prstGeom>
        <a:solidFill>
          <a:schemeClr val="bg1"/>
        </a:solidFill>
      </xdr:spPr>
    </xdr:pic>
    <xdr:clientData/>
  </xdr:twoCellAnchor>
  <xdr:twoCellAnchor>
    <xdr:from>
      <xdr:col>15</xdr:col>
      <xdr:colOff>548640</xdr:colOff>
      <xdr:row>17</xdr:row>
      <xdr:rowOff>167640</xdr:rowOff>
    </xdr:from>
    <xdr:to>
      <xdr:col>23</xdr:col>
      <xdr:colOff>129540</xdr:colOff>
      <xdr:row>23</xdr:row>
      <xdr:rowOff>83820</xdr:rowOff>
    </xdr:to>
    <xdr:sp macro="" textlink="">
      <xdr:nvSpPr>
        <xdr:cNvPr id="7" name="Tekstvak 6">
          <a:extLst>
            <a:ext uri="{FF2B5EF4-FFF2-40B4-BE49-F238E27FC236}">
              <a16:creationId xmlns:a16="http://schemas.microsoft.com/office/drawing/2014/main" id="{DBD183F6-AAF9-4EC5-A41E-56926D1D74FE}"/>
            </a:ext>
          </a:extLst>
        </xdr:cNvPr>
        <xdr:cNvSpPr txBox="1"/>
      </xdr:nvSpPr>
      <xdr:spPr>
        <a:xfrm>
          <a:off x="9692640" y="3276600"/>
          <a:ext cx="4457700" cy="1013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Figure 1A: optical density of Lactobacillus crispatus strain RL_010 growing on NYCIII medium supplemented with 5 mg/mL glucose (dashed lines) or 5 mg/mL glycogen (continuous lines) of two different experiments on two different dates. The dates are indicated in the legend, find the corresponding data files in the other tabs.</a:t>
          </a:r>
        </a:p>
      </xdr:txBody>
    </xdr:sp>
    <xdr:clientData/>
  </xdr:twoCellAnchor>
  <xdr:twoCellAnchor>
    <xdr:from>
      <xdr:col>16</xdr:col>
      <xdr:colOff>312420</xdr:colOff>
      <xdr:row>44</xdr:row>
      <xdr:rowOff>22860</xdr:rowOff>
    </xdr:from>
    <xdr:to>
      <xdr:col>22</xdr:col>
      <xdr:colOff>586740</xdr:colOff>
      <xdr:row>49</xdr:row>
      <xdr:rowOff>60960</xdr:rowOff>
    </xdr:to>
    <xdr:sp macro="" textlink="">
      <xdr:nvSpPr>
        <xdr:cNvPr id="8" name="Tekstvak 7">
          <a:extLst>
            <a:ext uri="{FF2B5EF4-FFF2-40B4-BE49-F238E27FC236}">
              <a16:creationId xmlns:a16="http://schemas.microsoft.com/office/drawing/2014/main" id="{E6956B55-8AE6-4D35-8550-9972E417078D}"/>
            </a:ext>
          </a:extLst>
        </xdr:cNvPr>
        <xdr:cNvSpPr txBox="1"/>
      </xdr:nvSpPr>
      <xdr:spPr>
        <a:xfrm>
          <a:off x="10066020" y="8069580"/>
          <a:ext cx="393192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Figure 1B: optical density of Gardnerella vaginalis growing on NYCIII medium supplemented with 5 mg/mL glucose (dashed lines) or 5 mg/mL glycogen (continuous lines) of two different experiments on two different dates. The dates are indicated in the legend, find the corresponding data files in the other tabs.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396240</xdr:colOff>
      <xdr:row>7</xdr:row>
      <xdr:rowOff>114300</xdr:rowOff>
    </xdr:from>
    <xdr:to>
      <xdr:col>25</xdr:col>
      <xdr:colOff>502920</xdr:colOff>
      <xdr:row>24</xdr:row>
      <xdr:rowOff>53340</xdr:rowOff>
    </xdr:to>
    <xdr:graphicFrame macro="">
      <xdr:nvGraphicFramePr>
        <xdr:cNvPr id="14" name="Grafiek 2">
          <a:extLst>
            <a:ext uri="{FF2B5EF4-FFF2-40B4-BE49-F238E27FC236}">
              <a16:creationId xmlns:a16="http://schemas.microsoft.com/office/drawing/2014/main" id="{8BA0B2D1-BC03-4508-AF72-BC3278162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415834</xdr:colOff>
      <xdr:row>24</xdr:row>
      <xdr:rowOff>141514</xdr:rowOff>
    </xdr:from>
    <xdr:to>
      <xdr:col>25</xdr:col>
      <xdr:colOff>504009</xdr:colOff>
      <xdr:row>41</xdr:row>
      <xdr:rowOff>80554</xdr:rowOff>
    </xdr:to>
    <xdr:graphicFrame macro="">
      <xdr:nvGraphicFramePr>
        <xdr:cNvPr id="15" name="Grafiek 3">
          <a:extLst>
            <a:ext uri="{FF2B5EF4-FFF2-40B4-BE49-F238E27FC236}">
              <a16:creationId xmlns:a16="http://schemas.microsoft.com/office/drawing/2014/main" id="{43F76429-3926-4FCC-9FC8-E42BAF289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419100</xdr:colOff>
      <xdr:row>42</xdr:row>
      <xdr:rowOff>0</xdr:rowOff>
    </xdr:from>
    <xdr:to>
      <xdr:col>25</xdr:col>
      <xdr:colOff>510540</xdr:colOff>
      <xdr:row>58</xdr:row>
      <xdr:rowOff>106680</xdr:rowOff>
    </xdr:to>
    <xdr:graphicFrame macro="">
      <xdr:nvGraphicFramePr>
        <xdr:cNvPr id="16" name="Grafiek 5">
          <a:extLst>
            <a:ext uri="{FF2B5EF4-FFF2-40B4-BE49-F238E27FC236}">
              <a16:creationId xmlns:a16="http://schemas.microsoft.com/office/drawing/2014/main" id="{A9117CF6-8653-4D27-93AC-C166943CF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434340</xdr:colOff>
      <xdr:row>59</xdr:row>
      <xdr:rowOff>76200</xdr:rowOff>
    </xdr:from>
    <xdr:to>
      <xdr:col>25</xdr:col>
      <xdr:colOff>525780</xdr:colOff>
      <xdr:row>76</xdr:row>
      <xdr:rowOff>15240</xdr:rowOff>
    </xdr:to>
    <xdr:graphicFrame macro="">
      <xdr:nvGraphicFramePr>
        <xdr:cNvPr id="17" name="Grafiek 6">
          <a:extLst>
            <a:ext uri="{FF2B5EF4-FFF2-40B4-BE49-F238E27FC236}">
              <a16:creationId xmlns:a16="http://schemas.microsoft.com/office/drawing/2014/main" id="{7132C400-7FA8-4070-B145-0BF5EE3DB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320040</xdr:colOff>
      <xdr:row>25</xdr:row>
      <xdr:rowOff>15240</xdr:rowOff>
    </xdr:from>
    <xdr:to>
      <xdr:col>51</xdr:col>
      <xdr:colOff>411480</xdr:colOff>
      <xdr:row>41</xdr:row>
      <xdr:rowOff>114300</xdr:rowOff>
    </xdr:to>
    <xdr:graphicFrame macro="">
      <xdr:nvGraphicFramePr>
        <xdr:cNvPr id="18" name="Grafiek 8">
          <a:extLst>
            <a:ext uri="{FF2B5EF4-FFF2-40B4-BE49-F238E27FC236}">
              <a16:creationId xmlns:a16="http://schemas.microsoft.com/office/drawing/2014/main" id="{0067E3EF-841D-4E7D-9BBD-7B1B2C852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297180</xdr:colOff>
      <xdr:row>24</xdr:row>
      <xdr:rowOff>152400</xdr:rowOff>
    </xdr:from>
    <xdr:to>
      <xdr:col>42</xdr:col>
      <xdr:colOff>388620</xdr:colOff>
      <xdr:row>41</xdr:row>
      <xdr:rowOff>91440</xdr:rowOff>
    </xdr:to>
    <xdr:graphicFrame macro="">
      <xdr:nvGraphicFramePr>
        <xdr:cNvPr id="19" name="Grafiek 3">
          <a:extLst>
            <a:ext uri="{FF2B5EF4-FFF2-40B4-BE49-F238E27FC236}">
              <a16:creationId xmlns:a16="http://schemas.microsoft.com/office/drawing/2014/main" id="{E5A66039-C8B3-48AD-85BC-428ED63DE4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190500</xdr:colOff>
      <xdr:row>8</xdr:row>
      <xdr:rowOff>91440</xdr:rowOff>
    </xdr:from>
    <xdr:to>
      <xdr:col>33</xdr:col>
      <xdr:colOff>68580</xdr:colOff>
      <xdr:row>25</xdr:row>
      <xdr:rowOff>15240</xdr:rowOff>
    </xdr:to>
    <xdr:graphicFrame macro="">
      <xdr:nvGraphicFramePr>
        <xdr:cNvPr id="2" name="Grafiek 2">
          <a:extLst>
            <a:ext uri="{FF2B5EF4-FFF2-40B4-BE49-F238E27FC236}">
              <a16:creationId xmlns:a16="http://schemas.microsoft.com/office/drawing/2014/main" id="{DEDD5B34-3883-4EDC-ABCB-7DC040799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205740</xdr:colOff>
      <xdr:row>26</xdr:row>
      <xdr:rowOff>106680</xdr:rowOff>
    </xdr:from>
    <xdr:to>
      <xdr:col>33</xdr:col>
      <xdr:colOff>91440</xdr:colOff>
      <xdr:row>43</xdr:row>
      <xdr:rowOff>38100</xdr:rowOff>
    </xdr:to>
    <xdr:graphicFrame macro="">
      <xdr:nvGraphicFramePr>
        <xdr:cNvPr id="3" name="Grafiek 3">
          <a:extLst>
            <a:ext uri="{FF2B5EF4-FFF2-40B4-BE49-F238E27FC236}">
              <a16:creationId xmlns:a16="http://schemas.microsoft.com/office/drawing/2014/main" id="{E4BBED97-7892-402C-806D-29A7A82CB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213360</xdr:colOff>
      <xdr:row>44</xdr:row>
      <xdr:rowOff>15240</xdr:rowOff>
    </xdr:from>
    <xdr:to>
      <xdr:col>33</xdr:col>
      <xdr:colOff>91440</xdr:colOff>
      <xdr:row>60</xdr:row>
      <xdr:rowOff>114300</xdr:rowOff>
    </xdr:to>
    <xdr:graphicFrame macro="">
      <xdr:nvGraphicFramePr>
        <xdr:cNvPr id="4" name="Grafiek 4">
          <a:extLst>
            <a:ext uri="{FF2B5EF4-FFF2-40B4-BE49-F238E27FC236}">
              <a16:creationId xmlns:a16="http://schemas.microsoft.com/office/drawing/2014/main" id="{94C263D9-2DBD-4AAF-907E-F39FE81B5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259080</xdr:colOff>
      <xdr:row>8</xdr:row>
      <xdr:rowOff>15240</xdr:rowOff>
    </xdr:from>
    <xdr:to>
      <xdr:col>42</xdr:col>
      <xdr:colOff>30480</xdr:colOff>
      <xdr:row>24</xdr:row>
      <xdr:rowOff>76200</xdr:rowOff>
    </xdr:to>
    <xdr:graphicFrame macro="">
      <xdr:nvGraphicFramePr>
        <xdr:cNvPr id="5" name="Grafiek 1">
          <a:extLst>
            <a:ext uri="{FF2B5EF4-FFF2-40B4-BE49-F238E27FC236}">
              <a16:creationId xmlns:a16="http://schemas.microsoft.com/office/drawing/2014/main" id="{86AE5E52-384E-4438-ADA7-DD6385470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274320</xdr:colOff>
      <xdr:row>26</xdr:row>
      <xdr:rowOff>106680</xdr:rowOff>
    </xdr:from>
    <xdr:to>
      <xdr:col>42</xdr:col>
      <xdr:colOff>45720</xdr:colOff>
      <xdr:row>42</xdr:row>
      <xdr:rowOff>167640</xdr:rowOff>
    </xdr:to>
    <xdr:graphicFrame macro="">
      <xdr:nvGraphicFramePr>
        <xdr:cNvPr id="6" name="Grafiek 2">
          <a:extLst>
            <a:ext uri="{FF2B5EF4-FFF2-40B4-BE49-F238E27FC236}">
              <a16:creationId xmlns:a16="http://schemas.microsoft.com/office/drawing/2014/main" id="{8131528E-2D2E-49DB-AB6C-16C7EBC47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281940</xdr:colOff>
      <xdr:row>44</xdr:row>
      <xdr:rowOff>0</xdr:rowOff>
    </xdr:from>
    <xdr:to>
      <xdr:col>42</xdr:col>
      <xdr:colOff>45720</xdr:colOff>
      <xdr:row>60</xdr:row>
      <xdr:rowOff>60960</xdr:rowOff>
    </xdr:to>
    <xdr:graphicFrame macro="">
      <xdr:nvGraphicFramePr>
        <xdr:cNvPr id="7" name="Grafiek 3">
          <a:extLst>
            <a:ext uri="{FF2B5EF4-FFF2-40B4-BE49-F238E27FC236}">
              <a16:creationId xmlns:a16="http://schemas.microsoft.com/office/drawing/2014/main" id="{9A7001F6-FC0A-490C-84C5-EF9DCA4415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228600</xdr:colOff>
      <xdr:row>61</xdr:row>
      <xdr:rowOff>152400</xdr:rowOff>
    </xdr:from>
    <xdr:to>
      <xdr:col>33</xdr:col>
      <xdr:colOff>91440</xdr:colOff>
      <xdr:row>78</xdr:row>
      <xdr:rowOff>53340</xdr:rowOff>
    </xdr:to>
    <xdr:graphicFrame macro="">
      <xdr:nvGraphicFramePr>
        <xdr:cNvPr id="8" name="Grafiek 4">
          <a:extLst>
            <a:ext uri="{FF2B5EF4-FFF2-40B4-BE49-F238E27FC236}">
              <a16:creationId xmlns:a16="http://schemas.microsoft.com/office/drawing/2014/main" id="{24943BB1-F570-480D-BCB5-44CC9D234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42</xdr:col>
      <xdr:colOff>182880</xdr:colOff>
      <xdr:row>8</xdr:row>
      <xdr:rowOff>22860</xdr:rowOff>
    </xdr:from>
    <xdr:to>
      <xdr:col>50</xdr:col>
      <xdr:colOff>556260</xdr:colOff>
      <xdr:row>24</xdr:row>
      <xdr:rowOff>91440</xdr:rowOff>
    </xdr:to>
    <xdr:graphicFrame macro="">
      <xdr:nvGraphicFramePr>
        <xdr:cNvPr id="9" name="Grafiek 1">
          <a:extLst>
            <a:ext uri="{FF2B5EF4-FFF2-40B4-BE49-F238E27FC236}">
              <a16:creationId xmlns:a16="http://schemas.microsoft.com/office/drawing/2014/main" id="{65444D94-B698-4A54-BE9E-491B8D1E4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42</xdr:col>
      <xdr:colOff>190500</xdr:colOff>
      <xdr:row>26</xdr:row>
      <xdr:rowOff>114300</xdr:rowOff>
    </xdr:from>
    <xdr:to>
      <xdr:col>50</xdr:col>
      <xdr:colOff>571500</xdr:colOff>
      <xdr:row>43</xdr:row>
      <xdr:rowOff>15240</xdr:rowOff>
    </xdr:to>
    <xdr:graphicFrame macro="">
      <xdr:nvGraphicFramePr>
        <xdr:cNvPr id="10" name="Grafiek 2">
          <a:extLst>
            <a:ext uri="{FF2B5EF4-FFF2-40B4-BE49-F238E27FC236}">
              <a16:creationId xmlns:a16="http://schemas.microsoft.com/office/drawing/2014/main" id="{CC82ABE9-50F3-4752-B907-4675225877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42</xdr:col>
      <xdr:colOff>182880</xdr:colOff>
      <xdr:row>44</xdr:row>
      <xdr:rowOff>22860</xdr:rowOff>
    </xdr:from>
    <xdr:to>
      <xdr:col>50</xdr:col>
      <xdr:colOff>548640</xdr:colOff>
      <xdr:row>60</xdr:row>
      <xdr:rowOff>91440</xdr:rowOff>
    </xdr:to>
    <xdr:graphicFrame macro="">
      <xdr:nvGraphicFramePr>
        <xdr:cNvPr id="11" name="Grafiek 3">
          <a:extLst>
            <a:ext uri="{FF2B5EF4-FFF2-40B4-BE49-F238E27FC236}">
              <a16:creationId xmlns:a16="http://schemas.microsoft.com/office/drawing/2014/main" id="{19C52526-4898-4D29-8F94-8E0E4934E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373380</xdr:colOff>
      <xdr:row>7</xdr:row>
      <xdr:rowOff>144780</xdr:rowOff>
    </xdr:from>
    <xdr:to>
      <xdr:col>34</xdr:col>
      <xdr:colOff>144780</xdr:colOff>
      <xdr:row>24</xdr:row>
      <xdr:rowOff>38100</xdr:rowOff>
    </xdr:to>
    <xdr:graphicFrame macro="">
      <xdr:nvGraphicFramePr>
        <xdr:cNvPr id="12" name="Grafiek 1">
          <a:extLst>
            <a:ext uri="{FF2B5EF4-FFF2-40B4-BE49-F238E27FC236}">
              <a16:creationId xmlns:a16="http://schemas.microsoft.com/office/drawing/2014/main" id="{03967B16-A423-4CFD-9BB4-B0ADDA570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472440</xdr:colOff>
      <xdr:row>24</xdr:row>
      <xdr:rowOff>129540</xdr:rowOff>
    </xdr:from>
    <xdr:to>
      <xdr:col>34</xdr:col>
      <xdr:colOff>243840</xdr:colOff>
      <xdr:row>41</xdr:row>
      <xdr:rowOff>22860</xdr:rowOff>
    </xdr:to>
    <xdr:graphicFrame macro="">
      <xdr:nvGraphicFramePr>
        <xdr:cNvPr id="13" name="Grafiek 2">
          <a:extLst>
            <a:ext uri="{FF2B5EF4-FFF2-40B4-BE49-F238E27FC236}">
              <a16:creationId xmlns:a16="http://schemas.microsoft.com/office/drawing/2014/main" id="{952021F0-3485-4CEB-8204-0B6F3C371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34</xdr:col>
      <xdr:colOff>495300</xdr:colOff>
      <xdr:row>24</xdr:row>
      <xdr:rowOff>38100</xdr:rowOff>
    </xdr:from>
    <xdr:to>
      <xdr:col>43</xdr:col>
      <xdr:colOff>259080</xdr:colOff>
      <xdr:row>40</xdr:row>
      <xdr:rowOff>99060</xdr:rowOff>
    </xdr:to>
    <xdr:graphicFrame macro="">
      <xdr:nvGraphicFramePr>
        <xdr:cNvPr id="14" name="Grafiek 3">
          <a:extLst>
            <a:ext uri="{FF2B5EF4-FFF2-40B4-BE49-F238E27FC236}">
              <a16:creationId xmlns:a16="http://schemas.microsoft.com/office/drawing/2014/main" id="{7B5988F4-99AE-4195-A1CF-E15C75FE3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228600</xdr:colOff>
      <xdr:row>61</xdr:row>
      <xdr:rowOff>152400</xdr:rowOff>
    </xdr:from>
    <xdr:to>
      <xdr:col>33</xdr:col>
      <xdr:colOff>91440</xdr:colOff>
      <xdr:row>78</xdr:row>
      <xdr:rowOff>53340</xdr:rowOff>
    </xdr:to>
    <xdr:graphicFrame macro="">
      <xdr:nvGraphicFramePr>
        <xdr:cNvPr id="15" name="Grafiek 4">
          <a:extLst>
            <a:ext uri="{FF2B5EF4-FFF2-40B4-BE49-F238E27FC236}">
              <a16:creationId xmlns:a16="http://schemas.microsoft.com/office/drawing/2014/main" id="{2C1813C0-296D-4778-BA21-1D2178898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an\Downloads\Growth%20curves%2016jul19%20GV%20(contamination)%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san\Downloads\Growth%20curves%2018jul19%20GV%20LI%20LC%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metric1"/>
    </sheetNames>
    <sheetDataSet>
      <sheetData sheetId="0">
        <row r="10">
          <cell r="C10">
            <v>0</v>
          </cell>
          <cell r="D10">
            <v>0.27</v>
          </cell>
          <cell r="E10">
            <v>0.2994</v>
          </cell>
          <cell r="F10">
            <v>0.22389999999999999</v>
          </cell>
          <cell r="G10">
            <v>0.1578</v>
          </cell>
          <cell r="H10">
            <v>0.27950000000000003</v>
          </cell>
          <cell r="I10">
            <v>0.38350000000000001</v>
          </cell>
          <cell r="J10">
            <v>0.21859999999999999</v>
          </cell>
          <cell r="K10">
            <v>0.22500000000000001</v>
          </cell>
          <cell r="L10">
            <v>0.25829999999999997</v>
          </cell>
          <cell r="M10">
            <v>0.51090000000000002</v>
          </cell>
          <cell r="N10">
            <v>0.90290000000000004</v>
          </cell>
          <cell r="O10">
            <v>0.1507</v>
          </cell>
          <cell r="P10">
            <v>0.7046</v>
          </cell>
          <cell r="Q10">
            <v>0.2046</v>
          </cell>
        </row>
        <row r="11">
          <cell r="C11">
            <v>0.50000000000000011</v>
          </cell>
          <cell r="D11">
            <v>0.20930000000000001</v>
          </cell>
          <cell r="E11">
            <v>0.2329</v>
          </cell>
          <cell r="F11">
            <v>0.16270000000000001</v>
          </cell>
          <cell r="G11">
            <v>0.1031</v>
          </cell>
          <cell r="H11">
            <v>0.22559999999999999</v>
          </cell>
          <cell r="I11">
            <v>0.31840000000000002</v>
          </cell>
          <cell r="J11">
            <v>0.15959999999999999</v>
          </cell>
          <cell r="K11">
            <v>0.1341</v>
          </cell>
          <cell r="L11">
            <v>0.20480000000000001</v>
          </cell>
          <cell r="M11">
            <v>0.3957</v>
          </cell>
          <cell r="N11">
            <v>0.60489999999999999</v>
          </cell>
          <cell r="O11">
            <v>0.10199999999999999</v>
          </cell>
          <cell r="P11">
            <v>0.60440000000000005</v>
          </cell>
          <cell r="Q11">
            <v>0.1074</v>
          </cell>
        </row>
        <row r="12">
          <cell r="C12">
            <v>0.99999999999999989</v>
          </cell>
          <cell r="D12">
            <v>0.21909999999999999</v>
          </cell>
          <cell r="E12">
            <v>0.22689999999999999</v>
          </cell>
          <cell r="F12">
            <v>0.15970000000000001</v>
          </cell>
          <cell r="G12">
            <v>0.1037</v>
          </cell>
          <cell r="H12">
            <v>0.25019999999999998</v>
          </cell>
          <cell r="I12">
            <v>0.30599999999999999</v>
          </cell>
          <cell r="J12">
            <v>0.159</v>
          </cell>
          <cell r="K12">
            <v>0.13220000000000001</v>
          </cell>
          <cell r="L12">
            <v>0.22189999999999999</v>
          </cell>
          <cell r="M12">
            <v>0.37259999999999999</v>
          </cell>
          <cell r="N12">
            <v>0.51300000000000001</v>
          </cell>
          <cell r="O12">
            <v>0.1021</v>
          </cell>
          <cell r="P12">
            <v>0.57089999999999996</v>
          </cell>
          <cell r="Q12">
            <v>0.1071</v>
          </cell>
        </row>
        <row r="13">
          <cell r="C13">
            <v>1.4999999999999998</v>
          </cell>
          <cell r="D13">
            <v>0.25040000000000001</v>
          </cell>
          <cell r="E13">
            <v>0.22370000000000001</v>
          </cell>
          <cell r="F13">
            <v>0.15920000000000001</v>
          </cell>
          <cell r="G13">
            <v>0.10440000000000001</v>
          </cell>
          <cell r="H13">
            <v>0.27429999999999999</v>
          </cell>
          <cell r="I13">
            <v>0.2979</v>
          </cell>
          <cell r="J13">
            <v>0.15959999999999999</v>
          </cell>
          <cell r="K13">
            <v>0.1323</v>
          </cell>
          <cell r="L13">
            <v>0.2394</v>
          </cell>
          <cell r="M13">
            <v>0.3624</v>
          </cell>
          <cell r="N13">
            <v>0.47449999999999998</v>
          </cell>
          <cell r="O13">
            <v>0.1027</v>
          </cell>
          <cell r="P13">
            <v>0.55159999999999998</v>
          </cell>
          <cell r="Q13">
            <v>0.1062</v>
          </cell>
        </row>
        <row r="14">
          <cell r="C14">
            <v>2.0000000000000004</v>
          </cell>
          <cell r="D14">
            <v>0.2893</v>
          </cell>
          <cell r="E14">
            <v>0.22009999999999999</v>
          </cell>
          <cell r="F14">
            <v>0.16039999999999999</v>
          </cell>
          <cell r="G14">
            <v>0.104</v>
          </cell>
          <cell r="H14">
            <v>0.29459999999999997</v>
          </cell>
          <cell r="I14">
            <v>0.29120000000000001</v>
          </cell>
          <cell r="J14">
            <v>0.16009999999999999</v>
          </cell>
          <cell r="K14">
            <v>0.13159999999999999</v>
          </cell>
          <cell r="L14">
            <v>0.25190000000000001</v>
          </cell>
          <cell r="M14">
            <v>0.3483</v>
          </cell>
          <cell r="N14">
            <v>0.45540000000000003</v>
          </cell>
          <cell r="O14">
            <v>0.1032</v>
          </cell>
          <cell r="P14">
            <v>0.53890000000000005</v>
          </cell>
          <cell r="Q14">
            <v>0.10589999999999999</v>
          </cell>
        </row>
        <row r="15">
          <cell r="C15">
            <v>2.5</v>
          </cell>
          <cell r="D15">
            <v>0.33389999999999997</v>
          </cell>
          <cell r="E15">
            <v>0.2177</v>
          </cell>
          <cell r="F15">
            <v>0.161</v>
          </cell>
          <cell r="G15">
            <v>0.1045</v>
          </cell>
          <cell r="H15">
            <v>0.31159999999999999</v>
          </cell>
          <cell r="I15">
            <v>0.28860000000000002</v>
          </cell>
          <cell r="J15">
            <v>0.16209999999999999</v>
          </cell>
          <cell r="K15">
            <v>0.1313</v>
          </cell>
          <cell r="L15">
            <v>0.2611</v>
          </cell>
          <cell r="M15">
            <v>0.33750000000000002</v>
          </cell>
          <cell r="N15">
            <v>0.43809999999999999</v>
          </cell>
          <cell r="O15">
            <v>0.1033</v>
          </cell>
          <cell r="P15">
            <v>0.52890000000000004</v>
          </cell>
          <cell r="Q15">
            <v>0.1062</v>
          </cell>
        </row>
        <row r="16">
          <cell r="C16">
            <v>3.0000000000000004</v>
          </cell>
          <cell r="D16">
            <v>0.42530000000000001</v>
          </cell>
          <cell r="E16">
            <v>0.216</v>
          </cell>
          <cell r="F16">
            <v>0.16339999999999999</v>
          </cell>
          <cell r="G16">
            <v>0.1057</v>
          </cell>
          <cell r="H16">
            <v>0.31969999999999998</v>
          </cell>
          <cell r="I16">
            <v>0.28620000000000001</v>
          </cell>
          <cell r="J16">
            <v>0.16470000000000001</v>
          </cell>
          <cell r="K16">
            <v>0.13300000000000001</v>
          </cell>
          <cell r="L16">
            <v>0.26790000000000003</v>
          </cell>
          <cell r="M16">
            <v>0.33229999999999998</v>
          </cell>
          <cell r="N16">
            <v>0.4249</v>
          </cell>
          <cell r="O16">
            <v>0.1047</v>
          </cell>
          <cell r="P16">
            <v>0.51959999999999995</v>
          </cell>
          <cell r="Q16">
            <v>0.10680000000000001</v>
          </cell>
        </row>
        <row r="17">
          <cell r="C17">
            <v>3.5</v>
          </cell>
          <cell r="D17">
            <v>0.4844</v>
          </cell>
          <cell r="E17">
            <v>0.21440000000000001</v>
          </cell>
          <cell r="F17">
            <v>0.16470000000000001</v>
          </cell>
          <cell r="G17">
            <v>0.10539999999999999</v>
          </cell>
          <cell r="H17">
            <v>0.32769999999999999</v>
          </cell>
          <cell r="I17">
            <v>0.28249999999999997</v>
          </cell>
          <cell r="J17">
            <v>0.16689999999999999</v>
          </cell>
          <cell r="K17">
            <v>0.13250000000000001</v>
          </cell>
          <cell r="L17">
            <v>0.27150000000000002</v>
          </cell>
          <cell r="M17">
            <v>0.32450000000000001</v>
          </cell>
          <cell r="N17">
            <v>0.41</v>
          </cell>
          <cell r="O17">
            <v>0.1043</v>
          </cell>
          <cell r="P17">
            <v>0.51649999999999996</v>
          </cell>
          <cell r="Q17">
            <v>0.107</v>
          </cell>
        </row>
        <row r="18">
          <cell r="C18">
            <v>4</v>
          </cell>
          <cell r="D18">
            <v>0.51249999999999996</v>
          </cell>
          <cell r="E18">
            <v>0.21360000000000001</v>
          </cell>
          <cell r="F18">
            <v>0.1681</v>
          </cell>
          <cell r="G18">
            <v>0.1055</v>
          </cell>
          <cell r="H18">
            <v>0.33500000000000002</v>
          </cell>
          <cell r="I18">
            <v>0.27779999999999999</v>
          </cell>
          <cell r="J18">
            <v>0.1699</v>
          </cell>
          <cell r="K18">
            <v>0.1338</v>
          </cell>
          <cell r="L18">
            <v>0.2742</v>
          </cell>
          <cell r="M18">
            <v>0.31680000000000003</v>
          </cell>
          <cell r="N18">
            <v>0.39760000000000001</v>
          </cell>
          <cell r="O18">
            <v>0.1045</v>
          </cell>
          <cell r="P18">
            <v>0.51129999999999998</v>
          </cell>
          <cell r="Q18">
            <v>0.1069</v>
          </cell>
        </row>
        <row r="19">
          <cell r="C19">
            <v>4.5000001984126978</v>
          </cell>
          <cell r="D19">
            <v>0.53200000000000003</v>
          </cell>
          <cell r="E19">
            <v>0.21290000000000001</v>
          </cell>
          <cell r="F19">
            <v>0.17330000000000001</v>
          </cell>
          <cell r="G19">
            <v>0.1067</v>
          </cell>
          <cell r="H19">
            <v>0.33989999999999998</v>
          </cell>
          <cell r="I19">
            <v>0.2752</v>
          </cell>
          <cell r="J19">
            <v>0.17849999999999999</v>
          </cell>
          <cell r="K19">
            <v>0.13420000000000001</v>
          </cell>
          <cell r="L19">
            <v>0.2767</v>
          </cell>
          <cell r="M19">
            <v>0.31490000000000001</v>
          </cell>
          <cell r="N19">
            <v>0.38600000000000001</v>
          </cell>
          <cell r="O19">
            <v>0.10589999999999999</v>
          </cell>
          <cell r="P19">
            <v>0.50849999999999995</v>
          </cell>
          <cell r="Q19">
            <v>0.1086</v>
          </cell>
        </row>
        <row r="20">
          <cell r="C20">
            <v>5</v>
          </cell>
          <cell r="D20">
            <v>0.54679999999999995</v>
          </cell>
          <cell r="E20">
            <v>0.21199999999999999</v>
          </cell>
          <cell r="F20">
            <v>0.17829999999999999</v>
          </cell>
          <cell r="G20">
            <v>0.10780000000000001</v>
          </cell>
          <cell r="H20">
            <v>0.34329999999999999</v>
          </cell>
          <cell r="I20">
            <v>0.27410000000000001</v>
          </cell>
          <cell r="J20">
            <v>0.1794</v>
          </cell>
          <cell r="K20">
            <v>0.13589999999999999</v>
          </cell>
          <cell r="L20">
            <v>0.27800000000000002</v>
          </cell>
          <cell r="M20">
            <v>0.30570000000000003</v>
          </cell>
          <cell r="N20">
            <v>0.38950000000000001</v>
          </cell>
          <cell r="O20">
            <v>0.1065</v>
          </cell>
          <cell r="P20">
            <v>0.49730000000000002</v>
          </cell>
          <cell r="Q20">
            <v>0.1094</v>
          </cell>
        </row>
        <row r="21">
          <cell r="C21">
            <v>5.4999999999999991</v>
          </cell>
          <cell r="D21">
            <v>0.56869999999999998</v>
          </cell>
          <cell r="E21">
            <v>0.2117</v>
          </cell>
          <cell r="F21">
            <v>0.185</v>
          </cell>
          <cell r="G21">
            <v>0.1079</v>
          </cell>
          <cell r="H21">
            <v>0.34620000000000001</v>
          </cell>
          <cell r="I21">
            <v>0.2767</v>
          </cell>
          <cell r="J21">
            <v>0.18990000000000001</v>
          </cell>
          <cell r="K21">
            <v>0.13769999999999999</v>
          </cell>
          <cell r="L21">
            <v>0.27810000000000001</v>
          </cell>
          <cell r="M21">
            <v>0.30309999999999998</v>
          </cell>
          <cell r="N21">
            <v>0.37059999999999998</v>
          </cell>
          <cell r="O21">
            <v>0.108</v>
          </cell>
          <cell r="P21">
            <v>0.49199999999999999</v>
          </cell>
          <cell r="Q21">
            <v>0.11020000000000001</v>
          </cell>
        </row>
        <row r="22">
          <cell r="C22">
            <v>5.9999999999999991</v>
          </cell>
          <cell r="D22">
            <v>0.59179999999999999</v>
          </cell>
          <cell r="E22">
            <v>0.2114</v>
          </cell>
          <cell r="F22">
            <v>0.18690000000000001</v>
          </cell>
          <cell r="G22">
            <v>0.10920000000000001</v>
          </cell>
          <cell r="H22">
            <v>0.3488</v>
          </cell>
          <cell r="I22">
            <v>0.27429999999999999</v>
          </cell>
          <cell r="J22">
            <v>0.19689999999999999</v>
          </cell>
          <cell r="K22">
            <v>0.1401</v>
          </cell>
          <cell r="L22">
            <v>0.27550000000000002</v>
          </cell>
          <cell r="M22">
            <v>0.29799999999999999</v>
          </cell>
          <cell r="N22">
            <v>0.36480000000000001</v>
          </cell>
          <cell r="O22">
            <v>0.1094</v>
          </cell>
          <cell r="P22">
            <v>0.47870000000000001</v>
          </cell>
          <cell r="Q22">
            <v>0.1116</v>
          </cell>
        </row>
        <row r="23">
          <cell r="C23">
            <v>6.5</v>
          </cell>
          <cell r="D23">
            <v>0.59430000000000005</v>
          </cell>
          <cell r="E23">
            <v>0.2109</v>
          </cell>
          <cell r="F23">
            <v>0.1993</v>
          </cell>
          <cell r="G23">
            <v>0.1105</v>
          </cell>
          <cell r="H23">
            <v>0.34949999999999998</v>
          </cell>
          <cell r="I23">
            <v>0.2727</v>
          </cell>
          <cell r="J23">
            <v>0.20680000000000001</v>
          </cell>
          <cell r="K23">
            <v>0.1421</v>
          </cell>
          <cell r="L23">
            <v>0.27589999999999998</v>
          </cell>
          <cell r="M23">
            <v>0.28439999999999999</v>
          </cell>
          <cell r="N23">
            <v>0.36299999999999999</v>
          </cell>
          <cell r="O23">
            <v>0.1106</v>
          </cell>
          <cell r="P23">
            <v>0.45300000000000001</v>
          </cell>
          <cell r="Q23">
            <v>0.1135</v>
          </cell>
        </row>
        <row r="24">
          <cell r="C24">
            <v>7</v>
          </cell>
          <cell r="D24">
            <v>0.61699999999999999</v>
          </cell>
          <cell r="E24">
            <v>0.21099999999999999</v>
          </cell>
          <cell r="F24">
            <v>0.21340000000000001</v>
          </cell>
          <cell r="G24">
            <v>0.1116</v>
          </cell>
          <cell r="H24">
            <v>0.35049999999999998</v>
          </cell>
          <cell r="I24">
            <v>0.2742</v>
          </cell>
          <cell r="J24">
            <v>0.2162</v>
          </cell>
          <cell r="K24">
            <v>0.14349999999999999</v>
          </cell>
          <cell r="L24">
            <v>0.27710000000000001</v>
          </cell>
          <cell r="M24">
            <v>0.27879999999999999</v>
          </cell>
          <cell r="N24">
            <v>0.3463</v>
          </cell>
          <cell r="O24">
            <v>0.1124</v>
          </cell>
          <cell r="P24">
            <v>0.43080000000000002</v>
          </cell>
          <cell r="Q24">
            <v>0.11509999999999999</v>
          </cell>
        </row>
        <row r="25">
          <cell r="C25">
            <v>7.5</v>
          </cell>
          <cell r="D25">
            <v>0.64410000000000001</v>
          </cell>
          <cell r="E25">
            <v>0.21199999999999999</v>
          </cell>
          <cell r="F25">
            <v>0.22720000000000001</v>
          </cell>
          <cell r="G25">
            <v>0.1144</v>
          </cell>
          <cell r="H25">
            <v>0.35120000000000001</v>
          </cell>
          <cell r="I25">
            <v>0.27350000000000002</v>
          </cell>
          <cell r="J25">
            <v>0.22839999999999999</v>
          </cell>
          <cell r="K25">
            <v>0.14560000000000001</v>
          </cell>
          <cell r="L25">
            <v>0.27850000000000003</v>
          </cell>
          <cell r="M25">
            <v>0.27189999999999998</v>
          </cell>
          <cell r="N25">
            <v>0.33910000000000001</v>
          </cell>
          <cell r="O25">
            <v>0.1138</v>
          </cell>
          <cell r="P25">
            <v>0.40649999999999997</v>
          </cell>
          <cell r="Q25">
            <v>0.11550000000000001</v>
          </cell>
        </row>
        <row r="26">
          <cell r="C26">
            <v>8</v>
          </cell>
          <cell r="D26">
            <v>0.67300000000000004</v>
          </cell>
          <cell r="E26">
            <v>0.21329999999999999</v>
          </cell>
          <cell r="F26">
            <v>0.2465</v>
          </cell>
          <cell r="G26">
            <v>0.11600000000000001</v>
          </cell>
          <cell r="H26">
            <v>0.3538</v>
          </cell>
          <cell r="I26">
            <v>0.2757</v>
          </cell>
          <cell r="J26">
            <v>0.2394</v>
          </cell>
          <cell r="K26">
            <v>0.1464</v>
          </cell>
          <cell r="L26">
            <v>0.27710000000000001</v>
          </cell>
          <cell r="M26">
            <v>0.27279999999999999</v>
          </cell>
          <cell r="N26">
            <v>0.33260000000000001</v>
          </cell>
          <cell r="O26">
            <v>0.1152</v>
          </cell>
          <cell r="P26">
            <v>0.39610000000000001</v>
          </cell>
          <cell r="Q26">
            <v>0.11650000000000001</v>
          </cell>
        </row>
        <row r="27">
          <cell r="C27">
            <v>8.5</v>
          </cell>
          <cell r="D27">
            <v>0.7006</v>
          </cell>
          <cell r="E27">
            <v>0.21479999999999999</v>
          </cell>
          <cell r="F27">
            <v>0.26350000000000001</v>
          </cell>
          <cell r="G27">
            <v>0.1187</v>
          </cell>
          <cell r="H27">
            <v>0.35349999999999998</v>
          </cell>
          <cell r="I27">
            <v>0.27860000000000001</v>
          </cell>
          <cell r="J27">
            <v>0.24399999999999999</v>
          </cell>
          <cell r="K27">
            <v>0.14810000000000001</v>
          </cell>
          <cell r="L27">
            <v>0.2757</v>
          </cell>
          <cell r="M27">
            <v>0.26569999999999999</v>
          </cell>
          <cell r="N27">
            <v>0.31940000000000002</v>
          </cell>
          <cell r="O27">
            <v>0.11650000000000001</v>
          </cell>
          <cell r="P27">
            <v>0.39429999999999998</v>
          </cell>
          <cell r="Q27">
            <v>0.1177</v>
          </cell>
        </row>
        <row r="28">
          <cell r="C28">
            <v>9</v>
          </cell>
          <cell r="D28">
            <v>0.72270000000000001</v>
          </cell>
          <cell r="E28">
            <v>0.2135</v>
          </cell>
          <cell r="F28">
            <v>0.28460000000000002</v>
          </cell>
          <cell r="G28">
            <v>0.1207</v>
          </cell>
          <cell r="H28">
            <v>0.35489999999999999</v>
          </cell>
          <cell r="I28">
            <v>0.28689999999999999</v>
          </cell>
          <cell r="J28">
            <v>0.25259999999999999</v>
          </cell>
          <cell r="K28">
            <v>0.14940000000000001</v>
          </cell>
          <cell r="L28">
            <v>0.27489999999999998</v>
          </cell>
          <cell r="M28">
            <v>0.26369999999999999</v>
          </cell>
          <cell r="N28">
            <v>0.31009999999999999</v>
          </cell>
          <cell r="O28">
            <v>0.1179</v>
          </cell>
          <cell r="P28">
            <v>0.38100000000000001</v>
          </cell>
          <cell r="Q28">
            <v>0.11890000000000001</v>
          </cell>
        </row>
        <row r="29">
          <cell r="C29">
            <v>9.5000000000000018</v>
          </cell>
          <cell r="D29">
            <v>0.74170000000000003</v>
          </cell>
          <cell r="E29">
            <v>0.21990000000000001</v>
          </cell>
          <cell r="F29">
            <v>0.30230000000000001</v>
          </cell>
          <cell r="G29">
            <v>0.1225</v>
          </cell>
          <cell r="H29">
            <v>0.35260000000000002</v>
          </cell>
          <cell r="I29">
            <v>0.29620000000000002</v>
          </cell>
          <cell r="J29">
            <v>0.2586</v>
          </cell>
          <cell r="K29">
            <v>0.14929999999999999</v>
          </cell>
          <cell r="L29">
            <v>0.27389999999999998</v>
          </cell>
          <cell r="M29">
            <v>0.26740000000000003</v>
          </cell>
          <cell r="N29">
            <v>0.31259999999999999</v>
          </cell>
          <cell r="O29">
            <v>0.1208</v>
          </cell>
          <cell r="P29">
            <v>0.38419999999999999</v>
          </cell>
          <cell r="Q29">
            <v>0.1201</v>
          </cell>
        </row>
        <row r="30">
          <cell r="C30">
            <v>10.000000000000002</v>
          </cell>
          <cell r="D30">
            <v>0.75980000000000003</v>
          </cell>
          <cell r="E30">
            <v>0.22850000000000001</v>
          </cell>
          <cell r="F30">
            <v>0.32119999999999999</v>
          </cell>
          <cell r="G30">
            <v>0.1245</v>
          </cell>
          <cell r="H30">
            <v>0.35570000000000002</v>
          </cell>
          <cell r="I30">
            <v>0.31259999999999999</v>
          </cell>
          <cell r="J30">
            <v>0.26650000000000001</v>
          </cell>
          <cell r="K30">
            <v>0.15110000000000001</v>
          </cell>
          <cell r="L30">
            <v>0.27239999999999998</v>
          </cell>
          <cell r="M30">
            <v>0.26590000000000003</v>
          </cell>
          <cell r="N30">
            <v>0.30709999999999998</v>
          </cell>
          <cell r="O30">
            <v>0.1217</v>
          </cell>
          <cell r="P30">
            <v>0.37709999999999999</v>
          </cell>
          <cell r="Q30">
            <v>0.12130000000000001</v>
          </cell>
        </row>
        <row r="31">
          <cell r="C31">
            <v>10.500000000000002</v>
          </cell>
          <cell r="D31">
            <v>0.77629999999999999</v>
          </cell>
          <cell r="E31">
            <v>0.2482</v>
          </cell>
          <cell r="F31">
            <v>0.33360000000000001</v>
          </cell>
          <cell r="G31">
            <v>0.1288</v>
          </cell>
          <cell r="H31">
            <v>0.35589999999999999</v>
          </cell>
          <cell r="I31">
            <v>0.3367</v>
          </cell>
          <cell r="J31">
            <v>0.27250000000000002</v>
          </cell>
          <cell r="K31">
            <v>0.15310000000000001</v>
          </cell>
          <cell r="L31">
            <v>0.27279999999999999</v>
          </cell>
          <cell r="M31">
            <v>0.2712</v>
          </cell>
          <cell r="N31">
            <v>0.30470000000000003</v>
          </cell>
          <cell r="O31">
            <v>0.1246</v>
          </cell>
          <cell r="P31">
            <v>0.39979999999999999</v>
          </cell>
          <cell r="Q31">
            <v>0.1229</v>
          </cell>
        </row>
        <row r="32">
          <cell r="C32">
            <v>11.000000000000002</v>
          </cell>
          <cell r="D32">
            <v>0.7833</v>
          </cell>
          <cell r="E32">
            <v>0.26490000000000002</v>
          </cell>
          <cell r="F32">
            <v>0.34420000000000001</v>
          </cell>
          <cell r="G32">
            <v>0.13009999999999999</v>
          </cell>
          <cell r="H32">
            <v>0.35880000000000001</v>
          </cell>
          <cell r="I32">
            <v>0.36430000000000001</v>
          </cell>
          <cell r="J32">
            <v>0.27129999999999999</v>
          </cell>
          <cell r="K32">
            <v>0.15310000000000001</v>
          </cell>
          <cell r="L32">
            <v>0.27050000000000002</v>
          </cell>
          <cell r="M32">
            <v>0.27479999999999999</v>
          </cell>
          <cell r="N32">
            <v>0.29449999999999998</v>
          </cell>
          <cell r="O32">
            <v>0.12559999999999999</v>
          </cell>
          <cell r="P32">
            <v>0.41710000000000003</v>
          </cell>
          <cell r="Q32">
            <v>0.1235</v>
          </cell>
        </row>
        <row r="33">
          <cell r="C33">
            <v>11.500000000000002</v>
          </cell>
          <cell r="D33">
            <v>0.79139999999999999</v>
          </cell>
          <cell r="E33">
            <v>0.29880000000000001</v>
          </cell>
          <cell r="F33">
            <v>0.35620000000000002</v>
          </cell>
          <cell r="G33">
            <v>0.13350000000000001</v>
          </cell>
          <cell r="H33">
            <v>0.35930000000000001</v>
          </cell>
          <cell r="I33">
            <v>0.39789999999999998</v>
          </cell>
          <cell r="J33">
            <v>0.27960000000000002</v>
          </cell>
          <cell r="K33">
            <v>0.15440000000000001</v>
          </cell>
          <cell r="L33">
            <v>0.27</v>
          </cell>
          <cell r="M33">
            <v>0.26900000000000002</v>
          </cell>
          <cell r="N33">
            <v>0.2923</v>
          </cell>
          <cell r="O33">
            <v>0.1283</v>
          </cell>
          <cell r="P33">
            <v>0.43730000000000002</v>
          </cell>
          <cell r="Q33">
            <v>0.12509999999999999</v>
          </cell>
        </row>
        <row r="34">
          <cell r="C34">
            <v>12.000000000000002</v>
          </cell>
          <cell r="D34">
            <v>0.79779999999999995</v>
          </cell>
          <cell r="E34">
            <v>0.3553</v>
          </cell>
          <cell r="F34">
            <v>0.36980000000000002</v>
          </cell>
          <cell r="G34">
            <v>0.13500000000000001</v>
          </cell>
          <cell r="H34">
            <v>0.35930000000000001</v>
          </cell>
          <cell r="I34">
            <v>0.44219999999999998</v>
          </cell>
          <cell r="J34">
            <v>0.28549999999999998</v>
          </cell>
          <cell r="K34">
            <v>0.15529999999999999</v>
          </cell>
          <cell r="L34">
            <v>0.26910000000000001</v>
          </cell>
          <cell r="M34">
            <v>0.27010000000000001</v>
          </cell>
          <cell r="N34">
            <v>0.28439999999999999</v>
          </cell>
          <cell r="O34">
            <v>0.13109999999999999</v>
          </cell>
          <cell r="P34">
            <v>0.47249999999999998</v>
          </cell>
          <cell r="Q34">
            <v>0.1263</v>
          </cell>
        </row>
        <row r="35">
          <cell r="C35">
            <v>12.500000000000002</v>
          </cell>
          <cell r="D35">
            <v>0.80100000000000005</v>
          </cell>
          <cell r="E35">
            <v>0.40429999999999999</v>
          </cell>
          <cell r="F35">
            <v>0.37759999999999999</v>
          </cell>
          <cell r="G35">
            <v>0.13600000000000001</v>
          </cell>
          <cell r="H35">
            <v>0.36080000000000001</v>
          </cell>
          <cell r="I35">
            <v>0.50439999999999996</v>
          </cell>
          <cell r="J35">
            <v>0.2853</v>
          </cell>
          <cell r="K35">
            <v>0.1565</v>
          </cell>
          <cell r="L35">
            <v>0.26769999999999999</v>
          </cell>
          <cell r="M35">
            <v>0.27679999999999999</v>
          </cell>
          <cell r="N35">
            <v>0.27660000000000001</v>
          </cell>
          <cell r="O35">
            <v>0.1333</v>
          </cell>
          <cell r="P35">
            <v>0.5091</v>
          </cell>
          <cell r="Q35">
            <v>0.1268</v>
          </cell>
        </row>
        <row r="36">
          <cell r="C36">
            <v>13.000000000000002</v>
          </cell>
          <cell r="D36">
            <v>0.8095</v>
          </cell>
          <cell r="E36">
            <v>0.44569999999999999</v>
          </cell>
          <cell r="F36">
            <v>0.3856</v>
          </cell>
          <cell r="G36">
            <v>0.13639999999999999</v>
          </cell>
          <cell r="H36">
            <v>0.36180000000000001</v>
          </cell>
          <cell r="I36">
            <v>0.58240000000000003</v>
          </cell>
          <cell r="J36">
            <v>0.29060000000000002</v>
          </cell>
          <cell r="K36">
            <v>0.1573</v>
          </cell>
          <cell r="L36">
            <v>0.2671</v>
          </cell>
          <cell r="M36">
            <v>0.28160000000000002</v>
          </cell>
          <cell r="N36">
            <v>0.27329999999999999</v>
          </cell>
          <cell r="O36">
            <v>0.13639999999999999</v>
          </cell>
          <cell r="P36">
            <v>0.54710000000000003</v>
          </cell>
          <cell r="Q36">
            <v>0.1273</v>
          </cell>
        </row>
        <row r="37">
          <cell r="C37">
            <v>13.500000000000002</v>
          </cell>
          <cell r="D37">
            <v>0.81730000000000003</v>
          </cell>
          <cell r="E37">
            <v>0.48060000000000003</v>
          </cell>
          <cell r="F37">
            <v>0.39219999999999999</v>
          </cell>
          <cell r="G37">
            <v>0.13880000000000001</v>
          </cell>
          <cell r="H37">
            <v>0.36330000000000001</v>
          </cell>
          <cell r="I37">
            <v>0.69240000000000002</v>
          </cell>
          <cell r="J37">
            <v>0.29509999999999997</v>
          </cell>
          <cell r="K37">
            <v>0.15920000000000001</v>
          </cell>
          <cell r="L37">
            <v>0.26690000000000003</v>
          </cell>
          <cell r="M37">
            <v>0.28620000000000001</v>
          </cell>
          <cell r="N37">
            <v>0.27160000000000001</v>
          </cell>
          <cell r="O37">
            <v>0.1401</v>
          </cell>
          <cell r="P37">
            <v>0.58899999999999997</v>
          </cell>
          <cell r="Q37">
            <v>0.12670000000000001</v>
          </cell>
        </row>
        <row r="38">
          <cell r="C38">
            <v>14.000000000000002</v>
          </cell>
          <cell r="D38">
            <v>0.82250000000000001</v>
          </cell>
          <cell r="E38">
            <v>0.50529999999999997</v>
          </cell>
          <cell r="F38">
            <v>0.39589999999999997</v>
          </cell>
          <cell r="G38">
            <v>0.1389</v>
          </cell>
          <cell r="H38">
            <v>0.36480000000000001</v>
          </cell>
          <cell r="I38">
            <v>0.81630000000000003</v>
          </cell>
          <cell r="J38">
            <v>0.2964</v>
          </cell>
          <cell r="K38">
            <v>0.1605</v>
          </cell>
          <cell r="L38">
            <v>0.26590000000000003</v>
          </cell>
          <cell r="M38">
            <v>0.28839999999999999</v>
          </cell>
          <cell r="N38">
            <v>0.26569999999999999</v>
          </cell>
          <cell r="O38">
            <v>0.1424</v>
          </cell>
          <cell r="P38">
            <v>0.63339999999999996</v>
          </cell>
          <cell r="Q38">
            <v>0.1268</v>
          </cell>
        </row>
        <row r="39">
          <cell r="C39">
            <v>14.500000000000002</v>
          </cell>
          <cell r="D39">
            <v>0.82450000000000001</v>
          </cell>
          <cell r="E39">
            <v>0.53049999999999997</v>
          </cell>
          <cell r="F39">
            <v>0.39860000000000001</v>
          </cell>
          <cell r="G39">
            <v>0.1406</v>
          </cell>
          <cell r="H39">
            <v>0.36609999999999998</v>
          </cell>
          <cell r="I39">
            <v>0.93559999999999999</v>
          </cell>
          <cell r="J39">
            <v>0.29930000000000001</v>
          </cell>
          <cell r="K39">
            <v>0.1628</v>
          </cell>
          <cell r="L39">
            <v>0.26440000000000002</v>
          </cell>
          <cell r="M39">
            <v>0.2898</v>
          </cell>
          <cell r="N39">
            <v>0.26469999999999999</v>
          </cell>
          <cell r="O39">
            <v>0.1454</v>
          </cell>
          <cell r="P39">
            <v>0.6764</v>
          </cell>
          <cell r="Q39">
            <v>0.12859999999999999</v>
          </cell>
        </row>
        <row r="40">
          <cell r="C40">
            <v>15.000000000000002</v>
          </cell>
          <cell r="D40">
            <v>0.82599999999999996</v>
          </cell>
          <cell r="E40">
            <v>0.55410000000000004</v>
          </cell>
          <cell r="F40">
            <v>0.40079999999999999</v>
          </cell>
          <cell r="G40">
            <v>0.1421</v>
          </cell>
          <cell r="H40">
            <v>0.36599999999999999</v>
          </cell>
          <cell r="I40">
            <v>1.0222</v>
          </cell>
          <cell r="J40">
            <v>0.3009</v>
          </cell>
          <cell r="K40">
            <v>0.16470000000000001</v>
          </cell>
          <cell r="L40">
            <v>0.26290000000000002</v>
          </cell>
          <cell r="M40">
            <v>0.29149999999999998</v>
          </cell>
          <cell r="N40">
            <v>0.26090000000000002</v>
          </cell>
          <cell r="O40">
            <v>0.1487</v>
          </cell>
          <cell r="P40">
            <v>0.72</v>
          </cell>
          <cell r="Q40">
            <v>0.12809999999999999</v>
          </cell>
        </row>
        <row r="41">
          <cell r="C41">
            <v>15.500000000000002</v>
          </cell>
          <cell r="D41">
            <v>0.83130000000000004</v>
          </cell>
          <cell r="E41">
            <v>0.5786</v>
          </cell>
          <cell r="F41">
            <v>0.4027</v>
          </cell>
          <cell r="G41">
            <v>0.1431</v>
          </cell>
          <cell r="H41">
            <v>0.36799999999999999</v>
          </cell>
          <cell r="I41">
            <v>1.0886</v>
          </cell>
          <cell r="J41">
            <v>0.3049</v>
          </cell>
          <cell r="K41">
            <v>0.16750000000000001</v>
          </cell>
          <cell r="L41">
            <v>0.2621</v>
          </cell>
          <cell r="M41">
            <v>0.29570000000000002</v>
          </cell>
          <cell r="N41">
            <v>0.25490000000000002</v>
          </cell>
          <cell r="O41">
            <v>0.151</v>
          </cell>
          <cell r="P41">
            <v>0.75309999999999999</v>
          </cell>
          <cell r="Q41">
            <v>0.1303</v>
          </cell>
        </row>
        <row r="42">
          <cell r="C42">
            <v>16.000000000000004</v>
          </cell>
          <cell r="D42">
            <v>0.83589999999999998</v>
          </cell>
          <cell r="E42">
            <v>0.60919999999999996</v>
          </cell>
          <cell r="F42">
            <v>0.40589999999999998</v>
          </cell>
          <cell r="G42">
            <v>0.14599999999999999</v>
          </cell>
          <cell r="H42">
            <v>0.36870000000000003</v>
          </cell>
          <cell r="I42">
            <v>1.1287</v>
          </cell>
          <cell r="J42">
            <v>0.30719999999999997</v>
          </cell>
          <cell r="K42">
            <v>0.17119999999999999</v>
          </cell>
          <cell r="L42">
            <v>0.26050000000000001</v>
          </cell>
          <cell r="M42">
            <v>0.3014</v>
          </cell>
          <cell r="N42">
            <v>0.25340000000000001</v>
          </cell>
          <cell r="O42">
            <v>0.15390000000000001</v>
          </cell>
          <cell r="P42">
            <v>0.78380000000000005</v>
          </cell>
          <cell r="Q42">
            <v>0.13100000000000001</v>
          </cell>
        </row>
        <row r="43">
          <cell r="C43">
            <v>16.500000000000004</v>
          </cell>
          <cell r="D43">
            <v>0.83919999999999995</v>
          </cell>
          <cell r="E43">
            <v>0.64870000000000005</v>
          </cell>
          <cell r="F43">
            <v>0.40860000000000002</v>
          </cell>
          <cell r="G43">
            <v>0.14599999999999999</v>
          </cell>
          <cell r="H43">
            <v>0.371</v>
          </cell>
          <cell r="I43">
            <v>1.1626000000000001</v>
          </cell>
          <cell r="J43">
            <v>0.31030000000000002</v>
          </cell>
          <cell r="K43">
            <v>0.17549999999999999</v>
          </cell>
          <cell r="L43">
            <v>0.25979999999999998</v>
          </cell>
          <cell r="M43">
            <v>0.30599999999999999</v>
          </cell>
          <cell r="N43">
            <v>0.25459999999999999</v>
          </cell>
          <cell r="O43">
            <v>0.15690000000000001</v>
          </cell>
          <cell r="P43">
            <v>0.80479999999999996</v>
          </cell>
          <cell r="Q43">
            <v>0.13159999999999999</v>
          </cell>
        </row>
        <row r="44">
          <cell r="C44">
            <v>17.000000000000004</v>
          </cell>
          <cell r="D44">
            <v>0.84319999999999995</v>
          </cell>
          <cell r="E44">
            <v>0.68010000000000004</v>
          </cell>
          <cell r="F44">
            <v>0.41139999999999999</v>
          </cell>
          <cell r="G44">
            <v>0.14799999999999999</v>
          </cell>
          <cell r="H44">
            <v>0.3715</v>
          </cell>
          <cell r="I44">
            <v>1.1887000000000001</v>
          </cell>
          <cell r="J44">
            <v>0.31230000000000002</v>
          </cell>
          <cell r="K44">
            <v>0.18090000000000001</v>
          </cell>
          <cell r="L44">
            <v>0.25869999999999999</v>
          </cell>
          <cell r="M44">
            <v>0.31230000000000002</v>
          </cell>
          <cell r="N44">
            <v>0.25069999999999998</v>
          </cell>
          <cell r="O44">
            <v>0.15859999999999999</v>
          </cell>
          <cell r="P44">
            <v>0.81910000000000005</v>
          </cell>
          <cell r="Q44">
            <v>0.1328</v>
          </cell>
        </row>
        <row r="45">
          <cell r="C45">
            <v>17.500000000000004</v>
          </cell>
          <cell r="D45">
            <v>0.84540000000000004</v>
          </cell>
          <cell r="E45">
            <v>0.7218</v>
          </cell>
          <cell r="F45">
            <v>0.41389999999999999</v>
          </cell>
          <cell r="G45">
            <v>0.151</v>
          </cell>
          <cell r="H45">
            <v>0.374</v>
          </cell>
          <cell r="I45">
            <v>1.2028000000000001</v>
          </cell>
          <cell r="J45">
            <v>0.31209999999999999</v>
          </cell>
          <cell r="K45">
            <v>0.188</v>
          </cell>
          <cell r="L45">
            <v>0.25769999999999998</v>
          </cell>
          <cell r="M45">
            <v>0.31669999999999998</v>
          </cell>
          <cell r="N45">
            <v>0.24310000000000001</v>
          </cell>
          <cell r="O45">
            <v>0.1618</v>
          </cell>
          <cell r="P45">
            <v>0.8387</v>
          </cell>
          <cell r="Q45">
            <v>0.13320000000000001</v>
          </cell>
        </row>
        <row r="46">
          <cell r="C46">
            <v>18.000000000000004</v>
          </cell>
          <cell r="D46">
            <v>0.84689999999999999</v>
          </cell>
          <cell r="E46">
            <v>0.77500000000000002</v>
          </cell>
          <cell r="F46">
            <v>0.41449999999999998</v>
          </cell>
          <cell r="G46">
            <v>0.15260000000000001</v>
          </cell>
          <cell r="H46">
            <v>0.37480000000000002</v>
          </cell>
          <cell r="I46">
            <v>1.2194</v>
          </cell>
          <cell r="J46">
            <v>0.3145</v>
          </cell>
          <cell r="K46">
            <v>0.1951</v>
          </cell>
          <cell r="L46">
            <v>0.25600000000000001</v>
          </cell>
          <cell r="M46">
            <v>0.32240000000000002</v>
          </cell>
          <cell r="N46">
            <v>0.2432</v>
          </cell>
          <cell r="O46">
            <v>0.16400000000000001</v>
          </cell>
          <cell r="P46">
            <v>0.86099999999999999</v>
          </cell>
          <cell r="Q46">
            <v>0.1353</v>
          </cell>
        </row>
        <row r="47">
          <cell r="C47">
            <v>18.499999999999996</v>
          </cell>
          <cell r="D47">
            <v>0.84709999999999996</v>
          </cell>
          <cell r="E47">
            <v>0.81369999999999998</v>
          </cell>
          <cell r="F47">
            <v>0.4163</v>
          </cell>
          <cell r="G47">
            <v>0.15440000000000001</v>
          </cell>
          <cell r="H47">
            <v>0.37669999999999998</v>
          </cell>
          <cell r="I47">
            <v>1.2361</v>
          </cell>
          <cell r="J47">
            <v>0.3145</v>
          </cell>
          <cell r="K47">
            <v>0.20530000000000001</v>
          </cell>
          <cell r="L47">
            <v>0.25490000000000002</v>
          </cell>
          <cell r="M47">
            <v>0.32469999999999999</v>
          </cell>
          <cell r="N47">
            <v>0.23830000000000001</v>
          </cell>
          <cell r="O47">
            <v>0.1666</v>
          </cell>
          <cell r="P47">
            <v>0.86499999999999999</v>
          </cell>
          <cell r="Q47">
            <v>0.1356</v>
          </cell>
        </row>
        <row r="48">
          <cell r="C48">
            <v>18.999999999999996</v>
          </cell>
          <cell r="D48">
            <v>0.84830000000000005</v>
          </cell>
          <cell r="E48">
            <v>0.85009999999999997</v>
          </cell>
          <cell r="F48">
            <v>0.4178</v>
          </cell>
          <cell r="G48">
            <v>0.15559999999999999</v>
          </cell>
          <cell r="H48">
            <v>0.37909999999999999</v>
          </cell>
          <cell r="I48">
            <v>1.2562</v>
          </cell>
          <cell r="J48">
            <v>0.31540000000000001</v>
          </cell>
          <cell r="K48">
            <v>0.2203</v>
          </cell>
          <cell r="L48">
            <v>0.25390000000000001</v>
          </cell>
          <cell r="M48">
            <v>0.3281</v>
          </cell>
          <cell r="N48">
            <v>0.2387</v>
          </cell>
          <cell r="O48">
            <v>0.17050000000000001</v>
          </cell>
          <cell r="P48">
            <v>0.88400000000000001</v>
          </cell>
          <cell r="Q48">
            <v>0.13780000000000001</v>
          </cell>
        </row>
        <row r="49">
          <cell r="C49">
            <v>19.499999999999996</v>
          </cell>
          <cell r="D49">
            <v>0.85109999999999997</v>
          </cell>
          <cell r="E49">
            <v>0.86890000000000001</v>
          </cell>
          <cell r="F49">
            <v>0.42009999999999997</v>
          </cell>
          <cell r="G49">
            <v>0.1578</v>
          </cell>
          <cell r="H49">
            <v>0.38169999999999998</v>
          </cell>
          <cell r="I49">
            <v>1.2770999999999999</v>
          </cell>
          <cell r="J49">
            <v>0.31559999999999999</v>
          </cell>
          <cell r="K49">
            <v>0.23980000000000001</v>
          </cell>
          <cell r="L49">
            <v>0.25340000000000001</v>
          </cell>
          <cell r="M49">
            <v>0.33550000000000002</v>
          </cell>
          <cell r="N49">
            <v>0.23400000000000001</v>
          </cell>
          <cell r="O49">
            <v>0.17610000000000001</v>
          </cell>
          <cell r="P49">
            <v>0.90580000000000005</v>
          </cell>
          <cell r="Q49">
            <v>0.13950000000000001</v>
          </cell>
        </row>
        <row r="50">
          <cell r="C50">
            <v>19.999999999999996</v>
          </cell>
          <cell r="D50">
            <v>0.8538</v>
          </cell>
          <cell r="E50">
            <v>0.88470000000000004</v>
          </cell>
          <cell r="F50">
            <v>0.42020000000000002</v>
          </cell>
          <cell r="G50">
            <v>0.15890000000000001</v>
          </cell>
          <cell r="H50">
            <v>0.38140000000000002</v>
          </cell>
          <cell r="I50">
            <v>1.2941</v>
          </cell>
          <cell r="J50">
            <v>0.31580000000000003</v>
          </cell>
          <cell r="K50">
            <v>0.26250000000000001</v>
          </cell>
          <cell r="L50">
            <v>0.25090000000000001</v>
          </cell>
          <cell r="M50">
            <v>0.33839999999999998</v>
          </cell>
          <cell r="N50">
            <v>0.2301</v>
          </cell>
          <cell r="O50">
            <v>0.18110000000000001</v>
          </cell>
          <cell r="P50">
            <v>0.92479999999999996</v>
          </cell>
          <cell r="Q50">
            <v>0.14019999999999999</v>
          </cell>
        </row>
        <row r="51">
          <cell r="C51">
            <v>20.499999999999996</v>
          </cell>
          <cell r="D51">
            <v>0.85660000000000003</v>
          </cell>
          <cell r="E51">
            <v>0.91400000000000003</v>
          </cell>
          <cell r="F51">
            <v>0.42170000000000002</v>
          </cell>
          <cell r="G51">
            <v>0.16039999999999999</v>
          </cell>
          <cell r="H51">
            <v>0.38290000000000002</v>
          </cell>
          <cell r="I51">
            <v>1.3156000000000001</v>
          </cell>
          <cell r="J51">
            <v>0.31580000000000003</v>
          </cell>
          <cell r="K51">
            <v>0.29189999999999999</v>
          </cell>
          <cell r="L51">
            <v>0.25069999999999998</v>
          </cell>
          <cell r="M51">
            <v>0.34620000000000001</v>
          </cell>
          <cell r="N51">
            <v>0.23</v>
          </cell>
          <cell r="O51">
            <v>0.1898</v>
          </cell>
          <cell r="P51">
            <v>0.9395</v>
          </cell>
          <cell r="Q51">
            <v>0.14180000000000001</v>
          </cell>
        </row>
        <row r="52">
          <cell r="C52">
            <v>21</v>
          </cell>
          <cell r="D52">
            <v>0.85819999999999996</v>
          </cell>
          <cell r="E52">
            <v>0.9254</v>
          </cell>
          <cell r="F52">
            <v>0.42430000000000001</v>
          </cell>
          <cell r="G52">
            <v>0.16200000000000001</v>
          </cell>
          <cell r="H52">
            <v>0.38650000000000001</v>
          </cell>
          <cell r="I52">
            <v>1.3363</v>
          </cell>
          <cell r="J52">
            <v>0.31580000000000003</v>
          </cell>
          <cell r="K52">
            <v>0.32450000000000001</v>
          </cell>
          <cell r="L52">
            <v>0.24940000000000001</v>
          </cell>
          <cell r="M52">
            <v>0.34689999999999999</v>
          </cell>
          <cell r="N52">
            <v>0.23100000000000001</v>
          </cell>
          <cell r="O52">
            <v>0.19850000000000001</v>
          </cell>
          <cell r="P52">
            <v>0.95509999999999995</v>
          </cell>
          <cell r="Q52">
            <v>0.14380000000000001</v>
          </cell>
        </row>
        <row r="53">
          <cell r="C53">
            <v>21.5</v>
          </cell>
          <cell r="D53">
            <v>0.85950000000000004</v>
          </cell>
          <cell r="E53">
            <v>0.94220000000000004</v>
          </cell>
          <cell r="F53">
            <v>0.42599999999999999</v>
          </cell>
          <cell r="G53">
            <v>0.16270000000000001</v>
          </cell>
          <cell r="H53">
            <v>0.38800000000000001</v>
          </cell>
          <cell r="I53">
            <v>1.3552</v>
          </cell>
          <cell r="J53">
            <v>0.316</v>
          </cell>
          <cell r="K53">
            <v>0.3574</v>
          </cell>
          <cell r="L53">
            <v>0.2487</v>
          </cell>
          <cell r="M53">
            <v>0.35</v>
          </cell>
          <cell r="N53">
            <v>0.2306</v>
          </cell>
          <cell r="O53">
            <v>0.21179999999999999</v>
          </cell>
          <cell r="P53">
            <v>0.97140000000000004</v>
          </cell>
          <cell r="Q53">
            <v>0.14460000000000001</v>
          </cell>
        </row>
        <row r="54">
          <cell r="C54">
            <v>22</v>
          </cell>
          <cell r="D54">
            <v>0.86040000000000005</v>
          </cell>
          <cell r="E54">
            <v>0.95489999999999997</v>
          </cell>
          <cell r="F54">
            <v>0.42780000000000001</v>
          </cell>
          <cell r="G54">
            <v>0.1648</v>
          </cell>
          <cell r="H54">
            <v>0.3886</v>
          </cell>
          <cell r="I54">
            <v>1.3717999999999999</v>
          </cell>
          <cell r="J54">
            <v>0.3165</v>
          </cell>
          <cell r="K54">
            <v>0.39410000000000001</v>
          </cell>
          <cell r="L54">
            <v>0.247</v>
          </cell>
          <cell r="M54">
            <v>0.35639999999999999</v>
          </cell>
          <cell r="N54">
            <v>0.22919999999999999</v>
          </cell>
          <cell r="O54">
            <v>0.2321</v>
          </cell>
          <cell r="P54">
            <v>0.998</v>
          </cell>
          <cell r="Q54">
            <v>0.1469</v>
          </cell>
        </row>
        <row r="55">
          <cell r="C55">
            <v>22.499999999999996</v>
          </cell>
          <cell r="D55">
            <v>0.86170000000000002</v>
          </cell>
          <cell r="E55">
            <v>0.97650000000000003</v>
          </cell>
          <cell r="F55">
            <v>0.43120000000000003</v>
          </cell>
          <cell r="G55">
            <v>0.16489999999999999</v>
          </cell>
          <cell r="H55">
            <v>0.38929999999999998</v>
          </cell>
          <cell r="I55">
            <v>1.3871</v>
          </cell>
          <cell r="J55">
            <v>0.316</v>
          </cell>
          <cell r="K55">
            <v>0.42809999999999998</v>
          </cell>
          <cell r="L55">
            <v>0.24560000000000001</v>
          </cell>
          <cell r="M55">
            <v>0.35859999999999997</v>
          </cell>
          <cell r="N55">
            <v>0.22320000000000001</v>
          </cell>
          <cell r="O55">
            <v>0.25319999999999998</v>
          </cell>
          <cell r="P55">
            <v>1.0146999999999999</v>
          </cell>
          <cell r="Q55">
            <v>0.1472</v>
          </cell>
        </row>
        <row r="56">
          <cell r="C56">
            <v>22.999999999999996</v>
          </cell>
          <cell r="D56">
            <v>0.86140000000000005</v>
          </cell>
          <cell r="E56">
            <v>1.0039</v>
          </cell>
          <cell r="F56">
            <v>0.43469999999999998</v>
          </cell>
          <cell r="G56">
            <v>0.1676</v>
          </cell>
          <cell r="H56">
            <v>0.39169999999999999</v>
          </cell>
          <cell r="I56">
            <v>1.4000999999999999</v>
          </cell>
          <cell r="J56">
            <v>0.31609999999999999</v>
          </cell>
          <cell r="K56">
            <v>0.45779999999999998</v>
          </cell>
          <cell r="L56">
            <v>0.24490000000000001</v>
          </cell>
          <cell r="M56">
            <v>0.36299999999999999</v>
          </cell>
          <cell r="N56">
            <v>0.22509999999999999</v>
          </cell>
          <cell r="O56">
            <v>0.2823</v>
          </cell>
          <cell r="P56">
            <v>1.02</v>
          </cell>
          <cell r="Q56">
            <v>0.14990000000000001</v>
          </cell>
        </row>
        <row r="57">
          <cell r="C57">
            <v>23.499999999999996</v>
          </cell>
          <cell r="D57">
            <v>0.86180000000000001</v>
          </cell>
          <cell r="E57">
            <v>1.0378000000000001</v>
          </cell>
          <cell r="F57">
            <v>0.4385</v>
          </cell>
          <cell r="G57">
            <v>0.16950000000000001</v>
          </cell>
          <cell r="H57">
            <v>0.39300000000000002</v>
          </cell>
          <cell r="I57">
            <v>1.4108000000000001</v>
          </cell>
          <cell r="J57">
            <v>0.31619999999999998</v>
          </cell>
          <cell r="K57">
            <v>0.48570000000000002</v>
          </cell>
          <cell r="L57">
            <v>0.24390000000000001</v>
          </cell>
          <cell r="M57">
            <v>0.37180000000000002</v>
          </cell>
          <cell r="N57">
            <v>0.22409999999999999</v>
          </cell>
          <cell r="O57">
            <v>0.32050000000000001</v>
          </cell>
          <cell r="P57">
            <v>1.0418000000000001</v>
          </cell>
          <cell r="Q57">
            <v>0.15179999999999999</v>
          </cell>
        </row>
        <row r="58">
          <cell r="C58">
            <v>23.999999999999996</v>
          </cell>
          <cell r="D58">
            <v>0.86180000000000001</v>
          </cell>
          <cell r="E58">
            <v>1.0709</v>
          </cell>
          <cell r="F58">
            <v>0.44209999999999999</v>
          </cell>
          <cell r="G58">
            <v>0.17319999999999999</v>
          </cell>
          <cell r="H58">
            <v>0.39429999999999998</v>
          </cell>
          <cell r="I58">
            <v>1.4177</v>
          </cell>
          <cell r="J58">
            <v>0.31630000000000003</v>
          </cell>
          <cell r="K58">
            <v>0.50860000000000005</v>
          </cell>
          <cell r="L58">
            <v>0.2424</v>
          </cell>
          <cell r="M58">
            <v>0.37180000000000002</v>
          </cell>
          <cell r="N58">
            <v>0.22509999999999999</v>
          </cell>
          <cell r="O58">
            <v>0.36609999999999998</v>
          </cell>
          <cell r="P58">
            <v>1.0610999999999999</v>
          </cell>
          <cell r="Q58">
            <v>0.1532</v>
          </cell>
        </row>
        <row r="59">
          <cell r="C59">
            <v>24.499999999999996</v>
          </cell>
          <cell r="D59">
            <v>0.86660000000000004</v>
          </cell>
          <cell r="E59">
            <v>1.0962000000000001</v>
          </cell>
          <cell r="F59">
            <v>0.44800000000000001</v>
          </cell>
          <cell r="G59">
            <v>0.17799999999999999</v>
          </cell>
          <cell r="H59">
            <v>0.39500000000000002</v>
          </cell>
          <cell r="I59">
            <v>1.4253</v>
          </cell>
          <cell r="J59">
            <v>0.31609999999999999</v>
          </cell>
          <cell r="K59">
            <v>0.52829999999999999</v>
          </cell>
          <cell r="L59">
            <v>0.2412</v>
          </cell>
          <cell r="M59">
            <v>0.37740000000000001</v>
          </cell>
          <cell r="N59">
            <v>0.2238</v>
          </cell>
          <cell r="O59">
            <v>0.41410000000000002</v>
          </cell>
          <cell r="P59">
            <v>1.0639000000000001</v>
          </cell>
          <cell r="Q59">
            <v>0.15579999999999999</v>
          </cell>
        </row>
        <row r="60">
          <cell r="C60">
            <v>24.999999999999996</v>
          </cell>
          <cell r="D60">
            <v>0.86990000000000001</v>
          </cell>
          <cell r="E60">
            <v>1.1192</v>
          </cell>
          <cell r="F60">
            <v>0.45569999999999999</v>
          </cell>
          <cell r="G60">
            <v>0.1822</v>
          </cell>
          <cell r="H60">
            <v>0.39800000000000002</v>
          </cell>
          <cell r="I60">
            <v>1.4294</v>
          </cell>
          <cell r="J60">
            <v>0.3175</v>
          </cell>
          <cell r="K60">
            <v>0.54859999999999998</v>
          </cell>
          <cell r="L60">
            <v>0.2407</v>
          </cell>
          <cell r="M60">
            <v>0.38040000000000002</v>
          </cell>
          <cell r="N60">
            <v>0.21970000000000001</v>
          </cell>
          <cell r="O60">
            <v>0.44440000000000002</v>
          </cell>
          <cell r="P60">
            <v>1.0825</v>
          </cell>
          <cell r="Q60">
            <v>0.16020000000000001</v>
          </cell>
        </row>
        <row r="61">
          <cell r="C61">
            <v>25.499999999999996</v>
          </cell>
          <cell r="D61">
            <v>0.87050000000000005</v>
          </cell>
          <cell r="E61">
            <v>1.1398999999999999</v>
          </cell>
          <cell r="F61">
            <v>0.46300000000000002</v>
          </cell>
          <cell r="G61">
            <v>0.18959999999999999</v>
          </cell>
          <cell r="H61">
            <v>0.39829999999999999</v>
          </cell>
          <cell r="I61">
            <v>1.4368000000000001</v>
          </cell>
          <cell r="J61">
            <v>0.31869999999999998</v>
          </cell>
          <cell r="K61">
            <v>0.56769999999999998</v>
          </cell>
          <cell r="L61">
            <v>0.23960000000000001</v>
          </cell>
          <cell r="M61">
            <v>0.3876</v>
          </cell>
          <cell r="N61">
            <v>0.219</v>
          </cell>
          <cell r="O61">
            <v>0.44519999999999998</v>
          </cell>
          <cell r="P61">
            <v>1.1012999999999999</v>
          </cell>
          <cell r="Q61">
            <v>0.16270000000000001</v>
          </cell>
        </row>
        <row r="62">
          <cell r="C62">
            <v>25.999999999999996</v>
          </cell>
          <cell r="D62">
            <v>0.87360000000000004</v>
          </cell>
          <cell r="E62">
            <v>1.1554</v>
          </cell>
          <cell r="F62">
            <v>0.47349999999999998</v>
          </cell>
          <cell r="G62">
            <v>0.19980000000000001</v>
          </cell>
          <cell r="H62">
            <v>0.39989999999999998</v>
          </cell>
          <cell r="I62">
            <v>1.4377</v>
          </cell>
          <cell r="J62">
            <v>0.31859999999999999</v>
          </cell>
          <cell r="K62">
            <v>0.58689999999999998</v>
          </cell>
          <cell r="L62">
            <v>0.2387</v>
          </cell>
          <cell r="M62">
            <v>0.38969999999999999</v>
          </cell>
          <cell r="N62">
            <v>0.21909999999999999</v>
          </cell>
          <cell r="O62">
            <v>0.441</v>
          </cell>
          <cell r="P62">
            <v>1.1086</v>
          </cell>
          <cell r="Q62">
            <v>0.16589999999999999</v>
          </cell>
        </row>
        <row r="63">
          <cell r="C63">
            <v>26.499999999999996</v>
          </cell>
          <cell r="D63">
            <v>0.87380000000000002</v>
          </cell>
          <cell r="E63">
            <v>1.1711</v>
          </cell>
          <cell r="F63">
            <v>0.4803</v>
          </cell>
          <cell r="G63">
            <v>0.2102</v>
          </cell>
          <cell r="H63">
            <v>0.40050000000000002</v>
          </cell>
          <cell r="I63">
            <v>1.4408000000000001</v>
          </cell>
          <cell r="J63">
            <v>0.31869999999999998</v>
          </cell>
          <cell r="K63">
            <v>0.60409999999999997</v>
          </cell>
          <cell r="L63">
            <v>0.23710000000000001</v>
          </cell>
          <cell r="M63">
            <v>0.39340000000000003</v>
          </cell>
          <cell r="N63">
            <v>0.21870000000000001</v>
          </cell>
          <cell r="O63">
            <v>0.43430000000000002</v>
          </cell>
          <cell r="P63">
            <v>1.1204000000000001</v>
          </cell>
          <cell r="Q63">
            <v>0.16789999999999999</v>
          </cell>
        </row>
        <row r="64">
          <cell r="C64">
            <v>26.999999999999996</v>
          </cell>
          <cell r="D64">
            <v>0.876</v>
          </cell>
          <cell r="E64">
            <v>1.1847000000000001</v>
          </cell>
          <cell r="F64">
            <v>0.48549999999999999</v>
          </cell>
          <cell r="G64">
            <v>0.2296</v>
          </cell>
          <cell r="H64">
            <v>0.40160000000000001</v>
          </cell>
          <cell r="I64">
            <v>1.4413</v>
          </cell>
          <cell r="J64">
            <v>0.3196</v>
          </cell>
          <cell r="K64">
            <v>0.62190000000000001</v>
          </cell>
          <cell r="L64">
            <v>0.2369</v>
          </cell>
          <cell r="M64">
            <v>0.39550000000000002</v>
          </cell>
          <cell r="N64">
            <v>0.21870000000000001</v>
          </cell>
          <cell r="O64">
            <v>0.43369999999999997</v>
          </cell>
          <cell r="P64">
            <v>1.1336999999999999</v>
          </cell>
          <cell r="Q64">
            <v>0.1709</v>
          </cell>
        </row>
        <row r="65">
          <cell r="C65">
            <v>27.499999999999996</v>
          </cell>
          <cell r="D65">
            <v>0.87729999999999997</v>
          </cell>
          <cell r="E65">
            <v>1.1964999999999999</v>
          </cell>
          <cell r="F65">
            <v>0.49320000000000003</v>
          </cell>
          <cell r="G65">
            <v>0.25480000000000003</v>
          </cell>
          <cell r="H65">
            <v>0.40329999999999999</v>
          </cell>
          <cell r="I65">
            <v>1.4434</v>
          </cell>
          <cell r="J65">
            <v>0.31969999999999998</v>
          </cell>
          <cell r="K65">
            <v>0.63670000000000004</v>
          </cell>
          <cell r="L65">
            <v>0.2361</v>
          </cell>
          <cell r="M65">
            <v>0.39629999999999999</v>
          </cell>
          <cell r="N65">
            <v>0.21609999999999999</v>
          </cell>
          <cell r="O65">
            <v>0.43240000000000001</v>
          </cell>
          <cell r="P65">
            <v>1.1437999999999999</v>
          </cell>
          <cell r="Q65">
            <v>0.17399999999999999</v>
          </cell>
        </row>
        <row r="66">
          <cell r="C66">
            <v>27.999999999999996</v>
          </cell>
          <cell r="D66">
            <v>0.88019999999999998</v>
          </cell>
          <cell r="E66">
            <v>1.2059</v>
          </cell>
          <cell r="F66">
            <v>0.50290000000000001</v>
          </cell>
          <cell r="G66">
            <v>0.2903</v>
          </cell>
          <cell r="H66">
            <v>0.40339999999999998</v>
          </cell>
          <cell r="I66">
            <v>1.4470000000000001</v>
          </cell>
          <cell r="J66">
            <v>0.32029999999999997</v>
          </cell>
          <cell r="K66">
            <v>0.65010000000000001</v>
          </cell>
          <cell r="L66">
            <v>0.23580000000000001</v>
          </cell>
          <cell r="M66">
            <v>0.39739999999999998</v>
          </cell>
          <cell r="N66">
            <v>0.21679999999999999</v>
          </cell>
          <cell r="O66">
            <v>0.43530000000000002</v>
          </cell>
          <cell r="P66">
            <v>1.1533</v>
          </cell>
          <cell r="Q66">
            <v>0.1769</v>
          </cell>
        </row>
        <row r="67">
          <cell r="C67">
            <v>28.499999999999996</v>
          </cell>
          <cell r="D67">
            <v>0.88090000000000002</v>
          </cell>
          <cell r="E67">
            <v>1.2098</v>
          </cell>
          <cell r="F67">
            <v>0.51119999999999999</v>
          </cell>
          <cell r="G67">
            <v>0.33839999999999998</v>
          </cell>
          <cell r="H67">
            <v>0.40410000000000001</v>
          </cell>
          <cell r="I67">
            <v>1.4489000000000001</v>
          </cell>
          <cell r="J67">
            <v>0.32</v>
          </cell>
          <cell r="K67">
            <v>0.66339999999999999</v>
          </cell>
          <cell r="L67">
            <v>0.2346</v>
          </cell>
          <cell r="M67">
            <v>0.39910000000000001</v>
          </cell>
          <cell r="N67">
            <v>0.21809999999999999</v>
          </cell>
          <cell r="O67">
            <v>0.43509999999999999</v>
          </cell>
          <cell r="P67">
            <v>1.1628000000000001</v>
          </cell>
          <cell r="Q67">
            <v>0.17960000000000001</v>
          </cell>
        </row>
        <row r="68">
          <cell r="C68">
            <v>29.000000396825392</v>
          </cell>
          <cell r="D68">
            <v>0.88239999999999996</v>
          </cell>
          <cell r="E68">
            <v>1.2155</v>
          </cell>
          <cell r="F68">
            <v>0.52039999999999997</v>
          </cell>
          <cell r="G68">
            <v>0.39839999999999998</v>
          </cell>
          <cell r="H68">
            <v>0.40629999999999999</v>
          </cell>
          <cell r="I68">
            <v>1.4522999999999999</v>
          </cell>
          <cell r="J68">
            <v>0.3211</v>
          </cell>
          <cell r="K68">
            <v>0.67649999999999999</v>
          </cell>
          <cell r="L68">
            <v>0.23400000000000001</v>
          </cell>
          <cell r="M68">
            <v>0.40060000000000001</v>
          </cell>
          <cell r="N68">
            <v>0.21820000000000001</v>
          </cell>
          <cell r="O68">
            <v>0.44180000000000003</v>
          </cell>
          <cell r="P68">
            <v>1.1705000000000001</v>
          </cell>
          <cell r="Q68">
            <v>0.18240000000000001</v>
          </cell>
        </row>
        <row r="69">
          <cell r="C69">
            <v>29.499999999999996</v>
          </cell>
          <cell r="D69">
            <v>0.88300000000000001</v>
          </cell>
          <cell r="E69">
            <v>1.2213000000000001</v>
          </cell>
          <cell r="F69">
            <v>0.52949999999999997</v>
          </cell>
          <cell r="G69">
            <v>0.46650000000000003</v>
          </cell>
          <cell r="H69">
            <v>0.40660000000000002</v>
          </cell>
          <cell r="I69">
            <v>1.4567000000000001</v>
          </cell>
          <cell r="J69">
            <v>0.32090000000000002</v>
          </cell>
          <cell r="K69">
            <v>0.68789999999999996</v>
          </cell>
          <cell r="L69">
            <v>0.23350000000000001</v>
          </cell>
          <cell r="M69">
            <v>0.40129999999999999</v>
          </cell>
          <cell r="N69">
            <v>0.21629999999999999</v>
          </cell>
          <cell r="O69">
            <v>0.44829999999999998</v>
          </cell>
          <cell r="P69">
            <v>1.1780999999999999</v>
          </cell>
          <cell r="Q69">
            <v>0.18459999999999999</v>
          </cell>
        </row>
        <row r="70">
          <cell r="C70">
            <v>29.999999999999996</v>
          </cell>
          <cell r="D70">
            <v>0.88300000000000001</v>
          </cell>
          <cell r="E70">
            <v>1.2256</v>
          </cell>
          <cell r="F70">
            <v>0.53949999999999998</v>
          </cell>
          <cell r="G70">
            <v>0.5252</v>
          </cell>
          <cell r="H70">
            <v>0.40789999999999998</v>
          </cell>
          <cell r="I70">
            <v>1.4614</v>
          </cell>
          <cell r="J70">
            <v>0.32090000000000002</v>
          </cell>
          <cell r="K70">
            <v>0.69799999999999995</v>
          </cell>
          <cell r="L70">
            <v>0.23280000000000001</v>
          </cell>
          <cell r="M70">
            <v>0.40289999999999998</v>
          </cell>
          <cell r="N70">
            <v>0.21429999999999999</v>
          </cell>
          <cell r="O70">
            <v>0.45140000000000002</v>
          </cell>
          <cell r="P70">
            <v>1.1839</v>
          </cell>
          <cell r="Q70">
            <v>0.18679999999999999</v>
          </cell>
        </row>
        <row r="71">
          <cell r="C71">
            <v>30.499999999999996</v>
          </cell>
          <cell r="D71">
            <v>0.88329999999999997</v>
          </cell>
          <cell r="E71">
            <v>1.2327999999999999</v>
          </cell>
          <cell r="F71">
            <v>0.54820000000000002</v>
          </cell>
          <cell r="G71">
            <v>0.57750000000000001</v>
          </cell>
          <cell r="H71">
            <v>0.40939999999999999</v>
          </cell>
          <cell r="I71">
            <v>1.4618</v>
          </cell>
          <cell r="J71">
            <v>0.32169999999999999</v>
          </cell>
          <cell r="K71">
            <v>0.70820000000000005</v>
          </cell>
          <cell r="L71">
            <v>0.23200000000000001</v>
          </cell>
          <cell r="M71">
            <v>0.40389999999999998</v>
          </cell>
          <cell r="N71">
            <v>0.21590000000000001</v>
          </cell>
          <cell r="O71">
            <v>0.45660000000000001</v>
          </cell>
          <cell r="P71">
            <v>1.1903999999999999</v>
          </cell>
          <cell r="Q71">
            <v>0.189</v>
          </cell>
        </row>
        <row r="72">
          <cell r="C72">
            <v>30.999999999999996</v>
          </cell>
          <cell r="D72">
            <v>0.87539999999999996</v>
          </cell>
          <cell r="E72">
            <v>1.2350000000000001</v>
          </cell>
          <cell r="F72">
            <v>0.56000000000000005</v>
          </cell>
          <cell r="G72">
            <v>0.61880000000000002</v>
          </cell>
          <cell r="H72">
            <v>0.41</v>
          </cell>
          <cell r="I72">
            <v>1.4639</v>
          </cell>
          <cell r="J72">
            <v>0.32129999999999997</v>
          </cell>
          <cell r="K72">
            <v>0.71709999999999996</v>
          </cell>
          <cell r="L72">
            <v>0.23200000000000001</v>
          </cell>
          <cell r="M72">
            <v>0.40260000000000001</v>
          </cell>
          <cell r="N72">
            <v>0.21460000000000001</v>
          </cell>
          <cell r="O72">
            <v>0.46010000000000001</v>
          </cell>
          <cell r="P72">
            <v>1.1936</v>
          </cell>
          <cell r="Q72">
            <v>0.19059999999999999</v>
          </cell>
        </row>
        <row r="73">
          <cell r="C73">
            <v>31.499999999999996</v>
          </cell>
          <cell r="D73">
            <v>0.87890000000000001</v>
          </cell>
          <cell r="E73">
            <v>1.236</v>
          </cell>
          <cell r="F73">
            <v>0.57310000000000005</v>
          </cell>
          <cell r="G73">
            <v>0.64980000000000004</v>
          </cell>
          <cell r="H73">
            <v>0.4093</v>
          </cell>
          <cell r="I73">
            <v>1.4626999999999999</v>
          </cell>
          <cell r="J73">
            <v>0.32169999999999999</v>
          </cell>
          <cell r="K73">
            <v>0.72750000000000004</v>
          </cell>
          <cell r="L73">
            <v>0.2311</v>
          </cell>
          <cell r="M73">
            <v>0.40450000000000003</v>
          </cell>
          <cell r="N73">
            <v>0.2152</v>
          </cell>
          <cell r="O73">
            <v>0.4627</v>
          </cell>
          <cell r="P73">
            <v>1.2</v>
          </cell>
          <cell r="Q73">
            <v>0.1928</v>
          </cell>
        </row>
        <row r="74">
          <cell r="C74">
            <v>31.999999999999996</v>
          </cell>
          <cell r="D74">
            <v>0.88090000000000002</v>
          </cell>
          <cell r="E74">
            <v>1.24</v>
          </cell>
          <cell r="F74">
            <v>0.58460000000000001</v>
          </cell>
          <cell r="G74">
            <v>0.68459999999999999</v>
          </cell>
          <cell r="H74">
            <v>0.41099999999999998</v>
          </cell>
          <cell r="I74">
            <v>1.4652000000000001</v>
          </cell>
          <cell r="J74">
            <v>0.32290000000000002</v>
          </cell>
          <cell r="K74">
            <v>0.74450000000000005</v>
          </cell>
          <cell r="L74">
            <v>0.23119999999999999</v>
          </cell>
          <cell r="M74">
            <v>0.40679999999999999</v>
          </cell>
          <cell r="N74">
            <v>0.21590000000000001</v>
          </cell>
          <cell r="O74">
            <v>0.46560000000000001</v>
          </cell>
          <cell r="P74">
            <v>1.2053</v>
          </cell>
          <cell r="Q74">
            <v>0.1956</v>
          </cell>
        </row>
        <row r="75">
          <cell r="C75">
            <v>32.499999999999993</v>
          </cell>
          <cell r="D75">
            <v>0.87749999999999995</v>
          </cell>
          <cell r="E75">
            <v>1.2408999999999999</v>
          </cell>
          <cell r="F75">
            <v>0.59530000000000005</v>
          </cell>
          <cell r="G75">
            <v>0.71209999999999996</v>
          </cell>
          <cell r="H75">
            <v>0.4103</v>
          </cell>
          <cell r="I75">
            <v>1.4648000000000001</v>
          </cell>
          <cell r="J75">
            <v>0.32150000000000001</v>
          </cell>
          <cell r="K75">
            <v>0.75509999999999999</v>
          </cell>
          <cell r="L75">
            <v>0.22939999999999999</v>
          </cell>
          <cell r="M75">
            <v>0.40589999999999998</v>
          </cell>
          <cell r="N75">
            <v>0.21240000000000001</v>
          </cell>
          <cell r="O75">
            <v>0.4652</v>
          </cell>
          <cell r="P75">
            <v>1.2075</v>
          </cell>
          <cell r="Q75">
            <v>0.1953</v>
          </cell>
        </row>
        <row r="76">
          <cell r="C76">
            <v>32.999999999999993</v>
          </cell>
          <cell r="D76">
            <v>0.87780000000000002</v>
          </cell>
          <cell r="E76">
            <v>1.2462</v>
          </cell>
          <cell r="F76">
            <v>0.60819999999999996</v>
          </cell>
          <cell r="G76">
            <v>0.73250000000000004</v>
          </cell>
          <cell r="H76">
            <v>0.41260000000000002</v>
          </cell>
          <cell r="I76">
            <v>1.4669000000000001</v>
          </cell>
          <cell r="J76">
            <v>0.32429999999999998</v>
          </cell>
          <cell r="K76">
            <v>0.77449999999999997</v>
          </cell>
          <cell r="L76">
            <v>0.2296</v>
          </cell>
          <cell r="M76">
            <v>0.40679999999999999</v>
          </cell>
          <cell r="N76">
            <v>0.21479999999999999</v>
          </cell>
          <cell r="O76">
            <v>0.46639999999999998</v>
          </cell>
          <cell r="P76">
            <v>1.2125999999999999</v>
          </cell>
          <cell r="Q76">
            <v>0.19939999999999999</v>
          </cell>
        </row>
        <row r="77">
          <cell r="C77">
            <v>33.499999999999993</v>
          </cell>
          <cell r="D77">
            <v>0.87639999999999996</v>
          </cell>
          <cell r="E77">
            <v>1.2515000000000001</v>
          </cell>
          <cell r="F77">
            <v>0.61460000000000004</v>
          </cell>
          <cell r="G77">
            <v>0.74350000000000005</v>
          </cell>
          <cell r="H77">
            <v>0.41349999999999998</v>
          </cell>
          <cell r="I77">
            <v>1.4618</v>
          </cell>
          <cell r="J77">
            <v>0.32379999999999998</v>
          </cell>
          <cell r="K77">
            <v>0.79320000000000002</v>
          </cell>
          <cell r="L77">
            <v>0.22919999999999999</v>
          </cell>
          <cell r="M77">
            <v>0.4078</v>
          </cell>
          <cell r="N77">
            <v>0.21379999999999999</v>
          </cell>
          <cell r="O77">
            <v>0.46600000000000003</v>
          </cell>
          <cell r="P77">
            <v>1.216</v>
          </cell>
          <cell r="Q77">
            <v>0.2</v>
          </cell>
        </row>
        <row r="78">
          <cell r="C78">
            <v>33.999999999999993</v>
          </cell>
          <cell r="D78">
            <v>0.87739999999999996</v>
          </cell>
          <cell r="E78">
            <v>1.2487999999999999</v>
          </cell>
          <cell r="F78">
            <v>0.62450000000000006</v>
          </cell>
          <cell r="G78">
            <v>0.76239999999999997</v>
          </cell>
          <cell r="H78">
            <v>0.41349999999999998</v>
          </cell>
          <cell r="I78">
            <v>1.4615</v>
          </cell>
          <cell r="J78">
            <v>0.32419999999999999</v>
          </cell>
          <cell r="K78">
            <v>0.81410000000000005</v>
          </cell>
          <cell r="L78">
            <v>0.22919999999999999</v>
          </cell>
          <cell r="M78">
            <v>0.40679999999999999</v>
          </cell>
          <cell r="N78">
            <v>0.21440000000000001</v>
          </cell>
          <cell r="O78">
            <v>0.46510000000000001</v>
          </cell>
          <cell r="P78">
            <v>1.2204999999999999</v>
          </cell>
          <cell r="Q78">
            <v>0.20169999999999999</v>
          </cell>
        </row>
        <row r="79">
          <cell r="C79">
            <v>34.500000396825392</v>
          </cell>
          <cell r="D79">
            <v>0.87809999999999999</v>
          </cell>
          <cell r="E79">
            <v>1.2554000000000001</v>
          </cell>
          <cell r="F79">
            <v>0.62870000000000004</v>
          </cell>
          <cell r="G79">
            <v>0.79049999999999998</v>
          </cell>
          <cell r="H79">
            <v>0.4133</v>
          </cell>
          <cell r="I79">
            <v>1.4703999999999999</v>
          </cell>
          <cell r="J79">
            <v>0.32379999999999998</v>
          </cell>
          <cell r="K79">
            <v>0.83430000000000004</v>
          </cell>
          <cell r="L79">
            <v>0.22770000000000001</v>
          </cell>
          <cell r="M79">
            <v>0.40810000000000002</v>
          </cell>
          <cell r="N79">
            <v>0.21229999999999999</v>
          </cell>
          <cell r="O79">
            <v>0.4632</v>
          </cell>
          <cell r="P79">
            <v>1.2245999999999999</v>
          </cell>
          <cell r="Q79">
            <v>0.2019</v>
          </cell>
        </row>
        <row r="80">
          <cell r="C80">
            <v>34.999999999999993</v>
          </cell>
          <cell r="D80">
            <v>0.87470000000000003</v>
          </cell>
          <cell r="E80">
            <v>1.2496</v>
          </cell>
          <cell r="F80">
            <v>0.63580000000000003</v>
          </cell>
          <cell r="G80">
            <v>0.82189999999999996</v>
          </cell>
          <cell r="H80">
            <v>0.41439999999999999</v>
          </cell>
          <cell r="I80">
            <v>1.5057</v>
          </cell>
          <cell r="J80">
            <v>0.32500000000000001</v>
          </cell>
          <cell r="K80">
            <v>0.85189999999999999</v>
          </cell>
          <cell r="L80">
            <v>0.22739999999999999</v>
          </cell>
          <cell r="M80">
            <v>0.4098</v>
          </cell>
          <cell r="N80">
            <v>0.21460000000000001</v>
          </cell>
          <cell r="O80">
            <v>0.46139999999999998</v>
          </cell>
          <cell r="P80">
            <v>1.2290000000000001</v>
          </cell>
          <cell r="Q80">
            <v>0.20569999999999999</v>
          </cell>
        </row>
        <row r="81">
          <cell r="C81">
            <v>35.499999999999993</v>
          </cell>
          <cell r="D81">
            <v>0.87509999999999999</v>
          </cell>
          <cell r="E81">
            <v>1.2759</v>
          </cell>
          <cell r="F81">
            <v>0.63900000000000001</v>
          </cell>
          <cell r="G81">
            <v>0.8478</v>
          </cell>
          <cell r="H81">
            <v>0.4143</v>
          </cell>
          <cell r="I81">
            <v>1.4861</v>
          </cell>
          <cell r="J81">
            <v>0.32529999999999998</v>
          </cell>
          <cell r="K81">
            <v>0.86850000000000005</v>
          </cell>
          <cell r="L81">
            <v>0.22720000000000001</v>
          </cell>
          <cell r="M81">
            <v>0.41060000000000002</v>
          </cell>
          <cell r="N81">
            <v>0.21360000000000001</v>
          </cell>
          <cell r="O81">
            <v>0.46389999999999998</v>
          </cell>
          <cell r="P81">
            <v>1.2331000000000001</v>
          </cell>
          <cell r="Q81">
            <v>0.20799999999999999</v>
          </cell>
        </row>
        <row r="82">
          <cell r="C82">
            <v>35.999999999999993</v>
          </cell>
          <cell r="D82">
            <v>0.87509999999999999</v>
          </cell>
          <cell r="E82">
            <v>1.2714000000000001</v>
          </cell>
          <cell r="F82">
            <v>0.6462</v>
          </cell>
          <cell r="G82">
            <v>0.86819999999999997</v>
          </cell>
          <cell r="H82">
            <v>0.4153</v>
          </cell>
          <cell r="I82">
            <v>1.4954000000000001</v>
          </cell>
          <cell r="J82">
            <v>0.3266</v>
          </cell>
          <cell r="K82">
            <v>0.87560000000000004</v>
          </cell>
          <cell r="L82">
            <v>0.2276</v>
          </cell>
          <cell r="M82">
            <v>0.41270000000000001</v>
          </cell>
          <cell r="N82">
            <v>0.21340000000000001</v>
          </cell>
          <cell r="O82">
            <v>0.46899999999999997</v>
          </cell>
          <cell r="P82">
            <v>1.2379</v>
          </cell>
          <cell r="Q82">
            <v>0.2084</v>
          </cell>
        </row>
        <row r="83">
          <cell r="C83">
            <v>36.5</v>
          </cell>
          <cell r="D83">
            <v>0.874</v>
          </cell>
          <cell r="E83">
            <v>1.2544999999999999</v>
          </cell>
          <cell r="F83">
            <v>0.6492</v>
          </cell>
          <cell r="G83">
            <v>0.88539999999999996</v>
          </cell>
          <cell r="H83">
            <v>0.41599999999999998</v>
          </cell>
          <cell r="I83">
            <v>1.4787999999999999</v>
          </cell>
          <cell r="J83">
            <v>0.32750000000000001</v>
          </cell>
          <cell r="K83">
            <v>0.87970000000000004</v>
          </cell>
          <cell r="L83">
            <v>0.22620000000000001</v>
          </cell>
          <cell r="M83">
            <v>0.41299999999999998</v>
          </cell>
          <cell r="N83">
            <v>0.21429999999999999</v>
          </cell>
          <cell r="O83">
            <v>0.4768</v>
          </cell>
          <cell r="P83">
            <v>1.2396</v>
          </cell>
          <cell r="Q83">
            <v>0.20830000000000001</v>
          </cell>
        </row>
        <row r="84">
          <cell r="C84">
            <v>37</v>
          </cell>
          <cell r="D84">
            <v>0.87309999999999999</v>
          </cell>
          <cell r="E84">
            <v>1.2499</v>
          </cell>
          <cell r="F84">
            <v>0.65100000000000002</v>
          </cell>
          <cell r="G84">
            <v>0.89870000000000005</v>
          </cell>
          <cell r="H84">
            <v>0.41560000000000002</v>
          </cell>
          <cell r="I84">
            <v>1.4641</v>
          </cell>
          <cell r="J84">
            <v>0.32790000000000002</v>
          </cell>
          <cell r="K84">
            <v>0.88800000000000001</v>
          </cell>
          <cell r="L84">
            <v>0.22570000000000001</v>
          </cell>
          <cell r="M84">
            <v>0.41289999999999999</v>
          </cell>
          <cell r="N84">
            <v>0.21440000000000001</v>
          </cell>
          <cell r="O84">
            <v>0.48430000000000001</v>
          </cell>
          <cell r="P84">
            <v>1.2438</v>
          </cell>
          <cell r="Q84">
            <v>0.20899999999999999</v>
          </cell>
        </row>
        <row r="85">
          <cell r="C85">
            <v>37.5</v>
          </cell>
          <cell r="D85">
            <v>0.87350000000000005</v>
          </cell>
          <cell r="E85">
            <v>1.266</v>
          </cell>
          <cell r="F85">
            <v>0.65469999999999995</v>
          </cell>
          <cell r="G85">
            <v>0.9093</v>
          </cell>
          <cell r="H85">
            <v>0.4173</v>
          </cell>
          <cell r="I85">
            <v>1.4738</v>
          </cell>
          <cell r="J85">
            <v>0.32850000000000001</v>
          </cell>
          <cell r="K85">
            <v>0.8931</v>
          </cell>
          <cell r="L85">
            <v>0.2253</v>
          </cell>
          <cell r="M85">
            <v>0.41649999999999998</v>
          </cell>
          <cell r="N85">
            <v>0.21390000000000001</v>
          </cell>
          <cell r="O85">
            <v>0.47539999999999999</v>
          </cell>
          <cell r="P85">
            <v>1.2464999999999999</v>
          </cell>
          <cell r="Q85">
            <v>0.20910000000000001</v>
          </cell>
        </row>
        <row r="86">
          <cell r="C86">
            <v>38</v>
          </cell>
          <cell r="D86">
            <v>0.87150000000000005</v>
          </cell>
          <cell r="E86">
            <v>1.2635000000000001</v>
          </cell>
          <cell r="F86">
            <v>0.65890000000000004</v>
          </cell>
          <cell r="G86">
            <v>0.91220000000000001</v>
          </cell>
          <cell r="H86">
            <v>0.41660000000000003</v>
          </cell>
          <cell r="I86">
            <v>1.4657</v>
          </cell>
          <cell r="J86">
            <v>0.32950000000000002</v>
          </cell>
          <cell r="K86">
            <v>0.89690000000000003</v>
          </cell>
          <cell r="L86">
            <v>0.22520000000000001</v>
          </cell>
          <cell r="M86">
            <v>0.4173</v>
          </cell>
          <cell r="N86">
            <v>0.214</v>
          </cell>
          <cell r="O86">
            <v>0.47199999999999998</v>
          </cell>
          <cell r="P86">
            <v>1.2478</v>
          </cell>
          <cell r="Q86">
            <v>0.2089</v>
          </cell>
        </row>
        <row r="87">
          <cell r="C87">
            <v>38.5</v>
          </cell>
          <cell r="D87">
            <v>0.87080000000000002</v>
          </cell>
          <cell r="E87">
            <v>1.2637</v>
          </cell>
          <cell r="F87">
            <v>0.66100000000000003</v>
          </cell>
          <cell r="G87">
            <v>0.9254</v>
          </cell>
          <cell r="H87">
            <v>0.4173</v>
          </cell>
          <cell r="I87">
            <v>1.4578</v>
          </cell>
          <cell r="J87">
            <v>0.33069999999999999</v>
          </cell>
          <cell r="K87">
            <v>0.90149999999999997</v>
          </cell>
          <cell r="L87">
            <v>0.22539999999999999</v>
          </cell>
          <cell r="M87">
            <v>0.41799999999999998</v>
          </cell>
          <cell r="N87">
            <v>0.2147</v>
          </cell>
          <cell r="O87">
            <v>0.4768</v>
          </cell>
          <cell r="P87">
            <v>1.2504999999999999</v>
          </cell>
          <cell r="Q87">
            <v>0.21029999999999999</v>
          </cell>
        </row>
        <row r="88">
          <cell r="C88">
            <v>39</v>
          </cell>
          <cell r="D88">
            <v>0.86970000000000003</v>
          </cell>
          <cell r="E88">
            <v>1.2846</v>
          </cell>
          <cell r="F88">
            <v>0.66379999999999995</v>
          </cell>
          <cell r="G88">
            <v>0.9294</v>
          </cell>
          <cell r="H88">
            <v>0.41739999999999999</v>
          </cell>
          <cell r="I88">
            <v>1.4611000000000001</v>
          </cell>
          <cell r="J88">
            <v>0.3327</v>
          </cell>
          <cell r="K88">
            <v>0.90329999999999999</v>
          </cell>
          <cell r="L88">
            <v>0.22450000000000001</v>
          </cell>
          <cell r="M88">
            <v>0.41870000000000002</v>
          </cell>
          <cell r="N88">
            <v>0.21490000000000001</v>
          </cell>
          <cell r="O88">
            <v>0.4829</v>
          </cell>
          <cell r="P88">
            <v>1.252</v>
          </cell>
          <cell r="Q88">
            <v>0.21</v>
          </cell>
        </row>
        <row r="89">
          <cell r="C89">
            <v>39.5</v>
          </cell>
          <cell r="D89">
            <v>0.87039999999999995</v>
          </cell>
          <cell r="E89">
            <v>1.2801</v>
          </cell>
          <cell r="F89">
            <v>0.66769999999999996</v>
          </cell>
          <cell r="G89">
            <v>0.93559999999999999</v>
          </cell>
          <cell r="H89">
            <v>0.41789999999999999</v>
          </cell>
          <cell r="I89">
            <v>1.4564999999999999</v>
          </cell>
          <cell r="J89">
            <v>0.33550000000000002</v>
          </cell>
          <cell r="K89">
            <v>0.90810000000000002</v>
          </cell>
          <cell r="L89">
            <v>0.2248</v>
          </cell>
          <cell r="M89">
            <v>0.42059999999999997</v>
          </cell>
          <cell r="N89">
            <v>0.21540000000000001</v>
          </cell>
          <cell r="O89">
            <v>0.48409999999999997</v>
          </cell>
          <cell r="P89">
            <v>1.2569999999999999</v>
          </cell>
          <cell r="Q89">
            <v>0.21060000000000001</v>
          </cell>
        </row>
        <row r="90">
          <cell r="C90">
            <v>40</v>
          </cell>
          <cell r="D90">
            <v>0.86850000000000005</v>
          </cell>
          <cell r="E90">
            <v>1.2713000000000001</v>
          </cell>
          <cell r="F90">
            <v>0.66990000000000005</v>
          </cell>
          <cell r="G90">
            <v>0.94069999999999998</v>
          </cell>
          <cell r="H90">
            <v>0.41899999999999998</v>
          </cell>
          <cell r="I90">
            <v>1.4534</v>
          </cell>
          <cell r="J90">
            <v>0.3372</v>
          </cell>
          <cell r="K90">
            <v>0.91020000000000001</v>
          </cell>
          <cell r="L90">
            <v>0.22459999999999999</v>
          </cell>
          <cell r="M90">
            <v>0.4214</v>
          </cell>
          <cell r="N90">
            <v>0.2157</v>
          </cell>
          <cell r="O90">
            <v>0.49270000000000003</v>
          </cell>
          <cell r="P90">
            <v>1.2574000000000001</v>
          </cell>
          <cell r="Q90">
            <v>0.2099</v>
          </cell>
        </row>
        <row r="91">
          <cell r="C91">
            <v>40.5</v>
          </cell>
          <cell r="D91">
            <v>0.86680000000000001</v>
          </cell>
          <cell r="E91">
            <v>1.2791999999999999</v>
          </cell>
          <cell r="F91">
            <v>0.67230000000000001</v>
          </cell>
          <cell r="G91">
            <v>0.94510000000000005</v>
          </cell>
          <cell r="H91">
            <v>0.41880000000000001</v>
          </cell>
          <cell r="I91">
            <v>1.4565999999999999</v>
          </cell>
          <cell r="J91">
            <v>0.33839999999999998</v>
          </cell>
          <cell r="K91">
            <v>0.91049999999999998</v>
          </cell>
          <cell r="L91">
            <v>0.22439999999999999</v>
          </cell>
          <cell r="M91">
            <v>0.42249999999999999</v>
          </cell>
          <cell r="N91">
            <v>0.21529999999999999</v>
          </cell>
          <cell r="O91">
            <v>0.49280000000000002</v>
          </cell>
          <cell r="P91">
            <v>1.2585999999999999</v>
          </cell>
          <cell r="Q91">
            <v>0.21029999999999999</v>
          </cell>
        </row>
        <row r="92">
          <cell r="C92">
            <v>41</v>
          </cell>
          <cell r="D92">
            <v>0.86319999999999997</v>
          </cell>
          <cell r="E92">
            <v>1.2790999999999999</v>
          </cell>
          <cell r="F92">
            <v>0.67400000000000004</v>
          </cell>
          <cell r="G92">
            <v>0.94920000000000004</v>
          </cell>
          <cell r="H92">
            <v>0.41820000000000002</v>
          </cell>
          <cell r="I92">
            <v>1.4550000000000001</v>
          </cell>
          <cell r="J92">
            <v>0.34179999999999999</v>
          </cell>
          <cell r="K92">
            <v>0.9123</v>
          </cell>
          <cell r="L92">
            <v>0.22370000000000001</v>
          </cell>
          <cell r="M92">
            <v>0.42349999999999999</v>
          </cell>
          <cell r="N92">
            <v>0.21679999999999999</v>
          </cell>
          <cell r="O92">
            <v>0.50549999999999995</v>
          </cell>
          <cell r="P92">
            <v>1.2628999999999999</v>
          </cell>
          <cell r="Q92">
            <v>0.21060000000000001</v>
          </cell>
        </row>
        <row r="93">
          <cell r="C93">
            <v>41.5</v>
          </cell>
          <cell r="D93">
            <v>0.86480000000000001</v>
          </cell>
          <cell r="E93">
            <v>1.2887</v>
          </cell>
          <cell r="F93">
            <v>0.67569999999999997</v>
          </cell>
          <cell r="G93">
            <v>0.96089999999999998</v>
          </cell>
          <cell r="H93">
            <v>0.41899999999999998</v>
          </cell>
          <cell r="I93">
            <v>1.4551000000000001</v>
          </cell>
          <cell r="J93">
            <v>0.34560000000000002</v>
          </cell>
          <cell r="K93">
            <v>0.91520000000000001</v>
          </cell>
          <cell r="L93">
            <v>0.22370000000000001</v>
          </cell>
          <cell r="M93">
            <v>0.42330000000000001</v>
          </cell>
          <cell r="N93">
            <v>0.21629999999999999</v>
          </cell>
          <cell r="O93">
            <v>0.50249999999999995</v>
          </cell>
          <cell r="P93">
            <v>1.2634000000000001</v>
          </cell>
          <cell r="Q93">
            <v>0.21149999999999999</v>
          </cell>
        </row>
        <row r="94">
          <cell r="C94">
            <v>42</v>
          </cell>
          <cell r="D94">
            <v>0.86199999999999999</v>
          </cell>
          <cell r="E94">
            <v>1.2826</v>
          </cell>
          <cell r="F94">
            <v>0.67779999999999996</v>
          </cell>
          <cell r="G94">
            <v>0.96160000000000001</v>
          </cell>
          <cell r="H94">
            <v>0.41860000000000003</v>
          </cell>
          <cell r="I94">
            <v>1.4574</v>
          </cell>
          <cell r="J94">
            <v>0.34949999999999998</v>
          </cell>
          <cell r="K94">
            <v>0.91579999999999995</v>
          </cell>
          <cell r="L94">
            <v>0.22320000000000001</v>
          </cell>
          <cell r="M94">
            <v>0.4254</v>
          </cell>
          <cell r="N94">
            <v>0.21609999999999999</v>
          </cell>
          <cell r="O94">
            <v>0.49969999999999998</v>
          </cell>
          <cell r="P94">
            <v>1.2668999999999999</v>
          </cell>
          <cell r="Q94">
            <v>0.2114</v>
          </cell>
        </row>
        <row r="95">
          <cell r="C95">
            <v>42.5</v>
          </cell>
          <cell r="D95">
            <v>0.86040000000000005</v>
          </cell>
          <cell r="E95">
            <v>1.2761</v>
          </cell>
          <cell r="F95">
            <v>0.67959999999999998</v>
          </cell>
          <cell r="G95">
            <v>0.96989999999999998</v>
          </cell>
          <cell r="H95">
            <v>0.41830000000000001</v>
          </cell>
          <cell r="I95">
            <v>1.4576</v>
          </cell>
          <cell r="J95">
            <v>0.35510000000000003</v>
          </cell>
          <cell r="K95">
            <v>0.91749999999999998</v>
          </cell>
          <cell r="L95">
            <v>0.223</v>
          </cell>
          <cell r="M95">
            <v>0.4279</v>
          </cell>
          <cell r="N95">
            <v>0.2175</v>
          </cell>
          <cell r="O95">
            <v>0.50129999999999997</v>
          </cell>
          <cell r="P95">
            <v>1.2693000000000001</v>
          </cell>
          <cell r="Q95">
            <v>0.21290000000000001</v>
          </cell>
        </row>
        <row r="96">
          <cell r="C96">
            <v>43</v>
          </cell>
          <cell r="D96">
            <v>0.85819999999999996</v>
          </cell>
          <cell r="E96">
            <v>1.2946</v>
          </cell>
          <cell r="F96">
            <v>0.68140000000000001</v>
          </cell>
          <cell r="G96">
            <v>0.96950000000000003</v>
          </cell>
          <cell r="H96">
            <v>0.41880000000000001</v>
          </cell>
          <cell r="I96">
            <v>1.4592000000000001</v>
          </cell>
          <cell r="J96">
            <v>0.36109999999999998</v>
          </cell>
          <cell r="K96">
            <v>0.91849999999999998</v>
          </cell>
          <cell r="L96">
            <v>0.22259999999999999</v>
          </cell>
          <cell r="M96">
            <v>0.42880000000000001</v>
          </cell>
          <cell r="N96">
            <v>0.21690000000000001</v>
          </cell>
          <cell r="O96">
            <v>0.50349999999999995</v>
          </cell>
          <cell r="P96">
            <v>1.2716000000000001</v>
          </cell>
          <cell r="Q96">
            <v>0.21379999999999999</v>
          </cell>
        </row>
        <row r="97">
          <cell r="C97">
            <v>43.5</v>
          </cell>
          <cell r="D97">
            <v>0.85809999999999997</v>
          </cell>
          <cell r="E97">
            <v>1.2927</v>
          </cell>
          <cell r="F97">
            <v>0.68330000000000002</v>
          </cell>
          <cell r="G97">
            <v>0.97719999999999996</v>
          </cell>
          <cell r="H97">
            <v>0.41849999999999998</v>
          </cell>
          <cell r="I97">
            <v>1.4572000000000001</v>
          </cell>
          <cell r="J97">
            <v>0.36959999999999998</v>
          </cell>
          <cell r="K97">
            <v>0.91710000000000003</v>
          </cell>
          <cell r="L97">
            <v>0.2225</v>
          </cell>
          <cell r="M97">
            <v>0.43</v>
          </cell>
          <cell r="N97">
            <v>0.21809999999999999</v>
          </cell>
          <cell r="O97">
            <v>0.50529999999999997</v>
          </cell>
          <cell r="P97">
            <v>1.2730999999999999</v>
          </cell>
          <cell r="Q97">
            <v>0.21460000000000001</v>
          </cell>
        </row>
        <row r="98">
          <cell r="C98">
            <v>44</v>
          </cell>
          <cell r="D98">
            <v>0.85709999999999997</v>
          </cell>
          <cell r="E98">
            <v>1.2912999999999999</v>
          </cell>
          <cell r="F98">
            <v>0.6845</v>
          </cell>
          <cell r="G98">
            <v>0.98150000000000004</v>
          </cell>
          <cell r="H98">
            <v>0.41899999999999998</v>
          </cell>
          <cell r="I98">
            <v>1.4597</v>
          </cell>
          <cell r="J98">
            <v>0.37959999999999999</v>
          </cell>
          <cell r="K98">
            <v>0.91930000000000001</v>
          </cell>
          <cell r="L98">
            <v>0.22209999999999999</v>
          </cell>
          <cell r="M98">
            <v>0.43309999999999998</v>
          </cell>
          <cell r="N98">
            <v>0.21920000000000001</v>
          </cell>
          <cell r="O98">
            <v>0.50939999999999996</v>
          </cell>
          <cell r="P98">
            <v>1.2748999999999999</v>
          </cell>
          <cell r="Q98">
            <v>0.2162</v>
          </cell>
        </row>
        <row r="99">
          <cell r="C99">
            <v>44.5</v>
          </cell>
          <cell r="D99">
            <v>0.85360000000000003</v>
          </cell>
          <cell r="E99">
            <v>1.2914000000000001</v>
          </cell>
          <cell r="F99">
            <v>0.68600000000000005</v>
          </cell>
          <cell r="G99">
            <v>0.98150000000000004</v>
          </cell>
          <cell r="H99">
            <v>0.4173</v>
          </cell>
          <cell r="I99">
            <v>1.4603999999999999</v>
          </cell>
          <cell r="J99">
            <v>0.38869999999999999</v>
          </cell>
          <cell r="K99">
            <v>0.91900000000000004</v>
          </cell>
          <cell r="L99">
            <v>0.22090000000000001</v>
          </cell>
          <cell r="M99">
            <v>0.4355</v>
          </cell>
          <cell r="N99">
            <v>0.21809999999999999</v>
          </cell>
          <cell r="O99">
            <v>0.51080000000000003</v>
          </cell>
          <cell r="P99">
            <v>1.2747999999999999</v>
          </cell>
          <cell r="Q99">
            <v>0.21809999999999999</v>
          </cell>
        </row>
        <row r="100">
          <cell r="C100">
            <v>45</v>
          </cell>
          <cell r="D100">
            <v>0.85240000000000005</v>
          </cell>
          <cell r="E100">
            <v>1.2925</v>
          </cell>
          <cell r="F100">
            <v>0.68799999999999994</v>
          </cell>
          <cell r="G100">
            <v>0.98540000000000005</v>
          </cell>
          <cell r="H100">
            <v>0.41849999999999998</v>
          </cell>
          <cell r="I100">
            <v>1.4601</v>
          </cell>
          <cell r="J100">
            <v>0.4002</v>
          </cell>
          <cell r="K100">
            <v>0.91959999999999997</v>
          </cell>
          <cell r="L100">
            <v>0.2218</v>
          </cell>
          <cell r="M100">
            <v>0.43690000000000001</v>
          </cell>
          <cell r="N100">
            <v>0.21920000000000001</v>
          </cell>
          <cell r="O100">
            <v>0.51190000000000002</v>
          </cell>
          <cell r="P100">
            <v>1.2765</v>
          </cell>
          <cell r="Q100">
            <v>0.22070000000000001</v>
          </cell>
        </row>
        <row r="101">
          <cell r="C101">
            <v>45.5</v>
          </cell>
          <cell r="D101">
            <v>0.85109999999999997</v>
          </cell>
          <cell r="E101">
            <v>1.2926</v>
          </cell>
          <cell r="F101">
            <v>0.69030000000000002</v>
          </cell>
          <cell r="G101">
            <v>0.98709999999999998</v>
          </cell>
          <cell r="H101">
            <v>0.41749999999999998</v>
          </cell>
          <cell r="I101">
            <v>1.4582999999999999</v>
          </cell>
          <cell r="J101">
            <v>0.41060000000000002</v>
          </cell>
          <cell r="K101">
            <v>0.92049999999999998</v>
          </cell>
          <cell r="L101">
            <v>0.22159999999999999</v>
          </cell>
          <cell r="M101">
            <v>0.437</v>
          </cell>
          <cell r="N101">
            <v>0.2205</v>
          </cell>
          <cell r="O101">
            <v>0.51270000000000004</v>
          </cell>
          <cell r="P101">
            <v>1.2796000000000001</v>
          </cell>
          <cell r="Q101">
            <v>0.2228</v>
          </cell>
        </row>
        <row r="102">
          <cell r="C102">
            <v>46</v>
          </cell>
          <cell r="D102">
            <v>0.84940000000000004</v>
          </cell>
          <cell r="E102">
            <v>1.2968</v>
          </cell>
          <cell r="F102">
            <v>0.69140000000000001</v>
          </cell>
          <cell r="G102">
            <v>0.98980000000000001</v>
          </cell>
          <cell r="H102">
            <v>0.41739999999999999</v>
          </cell>
          <cell r="I102">
            <v>1.4599</v>
          </cell>
          <cell r="J102">
            <v>0.42199999999999999</v>
          </cell>
          <cell r="K102">
            <v>0.9214</v>
          </cell>
          <cell r="L102">
            <v>0.22209999999999999</v>
          </cell>
          <cell r="M102">
            <v>0.442</v>
          </cell>
          <cell r="N102">
            <v>0.22020000000000001</v>
          </cell>
          <cell r="O102">
            <v>0.51770000000000005</v>
          </cell>
          <cell r="P102">
            <v>1.2814000000000001</v>
          </cell>
          <cell r="Q102">
            <v>0.22439999999999999</v>
          </cell>
        </row>
        <row r="103">
          <cell r="C103">
            <v>46.5</v>
          </cell>
          <cell r="D103">
            <v>0.84850000000000003</v>
          </cell>
          <cell r="E103">
            <v>1.2962</v>
          </cell>
          <cell r="F103">
            <v>0.69259999999999999</v>
          </cell>
          <cell r="G103">
            <v>0.99129999999999996</v>
          </cell>
          <cell r="H103">
            <v>0.41689999999999999</v>
          </cell>
          <cell r="I103">
            <v>1.4604999999999999</v>
          </cell>
          <cell r="J103">
            <v>0.4335</v>
          </cell>
          <cell r="K103">
            <v>0.92069999999999996</v>
          </cell>
          <cell r="L103">
            <v>0.22070000000000001</v>
          </cell>
          <cell r="M103">
            <v>0.44280000000000003</v>
          </cell>
          <cell r="N103">
            <v>0.22009999999999999</v>
          </cell>
          <cell r="O103">
            <v>0.51849999999999996</v>
          </cell>
          <cell r="P103">
            <v>1.2809999999999999</v>
          </cell>
          <cell r="Q103">
            <v>0.2258</v>
          </cell>
        </row>
        <row r="104">
          <cell r="C104">
            <v>47</v>
          </cell>
          <cell r="D104">
            <v>0.8478</v>
          </cell>
          <cell r="E104">
            <v>1.2978000000000001</v>
          </cell>
          <cell r="F104">
            <v>0.69369999999999998</v>
          </cell>
          <cell r="G104">
            <v>0.98929999999999996</v>
          </cell>
          <cell r="H104">
            <v>0.41789999999999999</v>
          </cell>
          <cell r="I104">
            <v>1.4577</v>
          </cell>
          <cell r="J104">
            <v>0.4451</v>
          </cell>
          <cell r="K104">
            <v>0.92249999999999999</v>
          </cell>
          <cell r="L104">
            <v>0.2215</v>
          </cell>
          <cell r="M104">
            <v>0.44359999999999999</v>
          </cell>
          <cell r="N104">
            <v>0.21820000000000001</v>
          </cell>
          <cell r="O104">
            <v>0.52170000000000005</v>
          </cell>
          <cell r="P104">
            <v>1.2834000000000001</v>
          </cell>
          <cell r="Q104">
            <v>0.2276</v>
          </cell>
        </row>
        <row r="105">
          <cell r="C105">
            <v>47.5</v>
          </cell>
          <cell r="D105">
            <v>0.84560000000000002</v>
          </cell>
          <cell r="E105">
            <v>1.2969999999999999</v>
          </cell>
          <cell r="F105">
            <v>0.69610000000000005</v>
          </cell>
          <cell r="G105">
            <v>0.99199999999999999</v>
          </cell>
          <cell r="H105">
            <v>0.4163</v>
          </cell>
          <cell r="I105">
            <v>1.4564999999999999</v>
          </cell>
          <cell r="J105">
            <v>0.45839999999999997</v>
          </cell>
          <cell r="K105">
            <v>0.92290000000000005</v>
          </cell>
          <cell r="L105">
            <v>0.22040000000000001</v>
          </cell>
          <cell r="M105">
            <v>0.44319999999999998</v>
          </cell>
          <cell r="N105">
            <v>0.2213</v>
          </cell>
          <cell r="O105">
            <v>0.52290000000000003</v>
          </cell>
          <cell r="P105">
            <v>1.2836000000000001</v>
          </cell>
          <cell r="Q105">
            <v>0.22900000000000001</v>
          </cell>
        </row>
        <row r="106">
          <cell r="C106">
            <v>48</v>
          </cell>
          <cell r="D106">
            <v>0.84489999999999998</v>
          </cell>
          <cell r="E106">
            <v>1.2998000000000001</v>
          </cell>
          <cell r="F106">
            <v>0.69740000000000002</v>
          </cell>
          <cell r="G106">
            <v>0.99880000000000002</v>
          </cell>
          <cell r="H106">
            <v>0.41639999999999999</v>
          </cell>
          <cell r="I106">
            <v>1.4601999999999999</v>
          </cell>
          <cell r="J106">
            <v>0.47120000000000001</v>
          </cell>
          <cell r="K106">
            <v>0.92349999999999999</v>
          </cell>
          <cell r="L106">
            <v>0.2208</v>
          </cell>
          <cell r="M106">
            <v>0.44600000000000001</v>
          </cell>
          <cell r="N106">
            <v>0.2228</v>
          </cell>
          <cell r="O106">
            <v>0.52439999999999998</v>
          </cell>
          <cell r="P106">
            <v>1.2828999999999999</v>
          </cell>
          <cell r="Q106">
            <v>0.2306</v>
          </cell>
        </row>
        <row r="107">
          <cell r="C107">
            <v>48.5</v>
          </cell>
          <cell r="D107">
            <v>0.84399999999999997</v>
          </cell>
          <cell r="E107">
            <v>1.3</v>
          </cell>
          <cell r="F107">
            <v>0.69989999999999997</v>
          </cell>
          <cell r="G107">
            <v>1.0068999999999999</v>
          </cell>
          <cell r="H107">
            <v>0.4153</v>
          </cell>
          <cell r="I107">
            <v>1.4581999999999999</v>
          </cell>
          <cell r="J107">
            <v>0.48399999999999999</v>
          </cell>
          <cell r="K107">
            <v>0.92449999999999999</v>
          </cell>
          <cell r="L107">
            <v>0.2205</v>
          </cell>
          <cell r="M107">
            <v>0.44629999999999997</v>
          </cell>
          <cell r="N107">
            <v>0.22270000000000001</v>
          </cell>
          <cell r="O107">
            <v>0.52529999999999999</v>
          </cell>
          <cell r="P107">
            <v>1.2827999999999999</v>
          </cell>
          <cell r="Q107">
            <v>0.23089999999999999</v>
          </cell>
        </row>
        <row r="108">
          <cell r="C108">
            <v>49</v>
          </cell>
          <cell r="D108">
            <v>0.84230000000000005</v>
          </cell>
          <cell r="E108">
            <v>1.3025</v>
          </cell>
          <cell r="F108">
            <v>0.70220000000000005</v>
          </cell>
          <cell r="G108">
            <v>1.0112000000000001</v>
          </cell>
          <cell r="H108">
            <v>0.41539999999999999</v>
          </cell>
          <cell r="I108">
            <v>1.4601999999999999</v>
          </cell>
          <cell r="J108">
            <v>0.49940000000000001</v>
          </cell>
          <cell r="K108">
            <v>0.9244</v>
          </cell>
          <cell r="L108">
            <v>0.22070000000000001</v>
          </cell>
          <cell r="M108">
            <v>0.44969999999999999</v>
          </cell>
          <cell r="N108">
            <v>0.224</v>
          </cell>
          <cell r="O108">
            <v>0.52659999999999996</v>
          </cell>
          <cell r="P108">
            <v>1.2846</v>
          </cell>
          <cell r="Q108">
            <v>0.2339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metric1"/>
      <sheetName val="Blad1"/>
    </sheetNames>
    <sheetDataSet>
      <sheetData sheetId="0">
        <row r="10">
          <cell r="C10">
            <v>0</v>
          </cell>
          <cell r="D10">
            <v>0.48060000000000003</v>
          </cell>
          <cell r="E10">
            <v>1.034</v>
          </cell>
          <cell r="F10">
            <v>0.82820000000000005</v>
          </cell>
          <cell r="G10">
            <v>0.77149999999999996</v>
          </cell>
          <cell r="H10">
            <v>0.15679999999999999</v>
          </cell>
          <cell r="I10">
            <v>0.88870000000000005</v>
          </cell>
          <cell r="J10">
            <v>0.10639999999999999</v>
          </cell>
          <cell r="K10">
            <v>0.61499999999999999</v>
          </cell>
          <cell r="L10">
            <v>0.7208</v>
          </cell>
          <cell r="M10">
            <v>0.51070000000000004</v>
          </cell>
          <cell r="N10">
            <v>1.3234999999999999</v>
          </cell>
          <cell r="O10">
            <v>0.50660000000000005</v>
          </cell>
          <cell r="P10">
            <v>0.71640000000000004</v>
          </cell>
          <cell r="Q10">
            <v>0.17760000000000001</v>
          </cell>
          <cell r="R10">
            <v>1.6597</v>
          </cell>
          <cell r="S10">
            <v>0.55620000000000003</v>
          </cell>
          <cell r="T10">
            <v>0.70030000000000003</v>
          </cell>
          <cell r="U10">
            <v>0.2109</v>
          </cell>
          <cell r="V10">
            <v>0.10589999999999999</v>
          </cell>
          <cell r="X10">
            <v>0.106</v>
          </cell>
        </row>
        <row r="11">
          <cell r="C11">
            <v>0.16666641414141414</v>
          </cell>
          <cell r="D11">
            <v>0.48249999999999998</v>
          </cell>
          <cell r="E11">
            <v>0.99990000000000001</v>
          </cell>
          <cell r="F11">
            <v>0.71970000000000001</v>
          </cell>
          <cell r="G11">
            <v>0.79859999999999998</v>
          </cell>
          <cell r="H11">
            <v>0.15939999999999999</v>
          </cell>
          <cell r="I11">
            <v>0.77610000000000001</v>
          </cell>
          <cell r="J11">
            <v>0.1086</v>
          </cell>
          <cell r="K11">
            <v>0.59530000000000005</v>
          </cell>
          <cell r="L11">
            <v>0.69799999999999995</v>
          </cell>
          <cell r="M11">
            <v>0.50439999999999996</v>
          </cell>
          <cell r="N11">
            <v>1.2890999999999999</v>
          </cell>
          <cell r="O11">
            <v>0.51829999999999998</v>
          </cell>
          <cell r="P11">
            <v>0.6895</v>
          </cell>
          <cell r="Q11">
            <v>0.16850000000000001</v>
          </cell>
          <cell r="R11">
            <v>1.3399000000000001</v>
          </cell>
          <cell r="S11">
            <v>0.54900000000000004</v>
          </cell>
          <cell r="T11">
            <v>0.77080000000000004</v>
          </cell>
          <cell r="U11">
            <v>0.18820000000000001</v>
          </cell>
          <cell r="V11">
            <v>0.1108</v>
          </cell>
          <cell r="X11">
            <v>0.1065</v>
          </cell>
        </row>
        <row r="12">
          <cell r="C12">
            <v>0.33333308080808083</v>
          </cell>
          <cell r="D12">
            <v>0.47549999999999998</v>
          </cell>
          <cell r="E12">
            <v>0.89439999999999997</v>
          </cell>
          <cell r="F12">
            <v>0.67789999999999995</v>
          </cell>
          <cell r="G12">
            <v>0.81530000000000002</v>
          </cell>
          <cell r="H12">
            <v>0.1487</v>
          </cell>
          <cell r="I12">
            <v>0.67310000000000003</v>
          </cell>
          <cell r="J12">
            <v>0.1082</v>
          </cell>
          <cell r="K12">
            <v>0.59</v>
          </cell>
          <cell r="L12">
            <v>0.69020000000000004</v>
          </cell>
          <cell r="M12">
            <v>0.48120000000000002</v>
          </cell>
          <cell r="N12">
            <v>0.90339999999999998</v>
          </cell>
          <cell r="O12">
            <v>0.51739999999999997</v>
          </cell>
          <cell r="P12">
            <v>0.68110000000000004</v>
          </cell>
          <cell r="Q12">
            <v>0.16719999999999999</v>
          </cell>
          <cell r="R12">
            <v>0.7228</v>
          </cell>
          <cell r="S12">
            <v>0.54310000000000003</v>
          </cell>
          <cell r="T12">
            <v>0.81630000000000003</v>
          </cell>
          <cell r="U12">
            <v>0.17749999999999999</v>
          </cell>
          <cell r="V12">
            <v>0.1095</v>
          </cell>
          <cell r="X12">
            <v>0.1171</v>
          </cell>
        </row>
        <row r="13">
          <cell r="C13">
            <v>0.49999974747474757</v>
          </cell>
          <cell r="D13">
            <v>0.46870000000000001</v>
          </cell>
          <cell r="E13">
            <v>0.83250000000000002</v>
          </cell>
          <cell r="F13">
            <v>0.63460000000000005</v>
          </cell>
          <cell r="G13">
            <v>0.81830000000000003</v>
          </cell>
          <cell r="H13">
            <v>0.14580000000000001</v>
          </cell>
          <cell r="I13">
            <v>0.60089999999999999</v>
          </cell>
          <cell r="J13">
            <v>0.10780000000000001</v>
          </cell>
          <cell r="K13">
            <v>0.59199999999999997</v>
          </cell>
          <cell r="L13">
            <v>0.68559999999999999</v>
          </cell>
          <cell r="M13">
            <v>0.46439999999999998</v>
          </cell>
          <cell r="N13">
            <v>0.73870000000000002</v>
          </cell>
          <cell r="O13">
            <v>0.49480000000000002</v>
          </cell>
          <cell r="P13">
            <v>0.66900000000000004</v>
          </cell>
          <cell r="Q13">
            <v>0.16969999999999999</v>
          </cell>
          <cell r="R13">
            <v>0.53849999999999998</v>
          </cell>
          <cell r="S13">
            <v>0.54630000000000001</v>
          </cell>
          <cell r="T13">
            <v>0.86419999999999997</v>
          </cell>
          <cell r="U13">
            <v>0.17319999999999999</v>
          </cell>
          <cell r="V13">
            <v>0.1096</v>
          </cell>
          <cell r="X13">
            <v>0.1138</v>
          </cell>
        </row>
        <row r="14">
          <cell r="C14">
            <v>0.66666641414141425</v>
          </cell>
          <cell r="D14">
            <v>0.45469999999999999</v>
          </cell>
          <cell r="E14">
            <v>0.81079999999999997</v>
          </cell>
          <cell r="F14">
            <v>0.63</v>
          </cell>
          <cell r="G14">
            <v>0.80710000000000004</v>
          </cell>
          <cell r="H14">
            <v>0.14360000000000001</v>
          </cell>
          <cell r="I14">
            <v>0.56240000000000001</v>
          </cell>
          <cell r="J14">
            <v>0.1072</v>
          </cell>
          <cell r="K14">
            <v>0.58640000000000003</v>
          </cell>
          <cell r="L14">
            <v>0.68799999999999994</v>
          </cell>
          <cell r="M14">
            <v>0.45779999999999998</v>
          </cell>
          <cell r="N14">
            <v>0.64629999999999999</v>
          </cell>
          <cell r="O14">
            <v>0.505</v>
          </cell>
          <cell r="P14">
            <v>0.68300000000000005</v>
          </cell>
          <cell r="Q14">
            <v>0.17019999999999999</v>
          </cell>
          <cell r="R14">
            <v>0.4577</v>
          </cell>
          <cell r="S14">
            <v>0.55710000000000004</v>
          </cell>
          <cell r="T14">
            <v>0.88319999999999999</v>
          </cell>
          <cell r="U14">
            <v>0.17319999999999999</v>
          </cell>
          <cell r="V14">
            <v>0.1084</v>
          </cell>
          <cell r="X14">
            <v>0.113</v>
          </cell>
        </row>
        <row r="15">
          <cell r="C15">
            <v>0.83333308080808066</v>
          </cell>
          <cell r="D15">
            <v>0.4501</v>
          </cell>
          <cell r="E15">
            <v>0.75929999999999997</v>
          </cell>
          <cell r="F15">
            <v>0.61350000000000005</v>
          </cell>
          <cell r="G15">
            <v>0.82169999999999999</v>
          </cell>
          <cell r="H15">
            <v>0.14299999999999999</v>
          </cell>
          <cell r="I15">
            <v>0.54239999999999999</v>
          </cell>
          <cell r="J15">
            <v>0.10780000000000001</v>
          </cell>
          <cell r="K15">
            <v>0.5806</v>
          </cell>
          <cell r="L15">
            <v>0.68830000000000002</v>
          </cell>
          <cell r="M15">
            <v>0.44979999999999998</v>
          </cell>
          <cell r="N15">
            <v>0.59640000000000004</v>
          </cell>
          <cell r="O15">
            <v>0.49890000000000001</v>
          </cell>
          <cell r="P15">
            <v>0.69820000000000004</v>
          </cell>
          <cell r="Q15">
            <v>0.17180000000000001</v>
          </cell>
          <cell r="R15">
            <v>0.41199999999999998</v>
          </cell>
          <cell r="S15">
            <v>0.56740000000000002</v>
          </cell>
          <cell r="T15">
            <v>0.89549999999999996</v>
          </cell>
          <cell r="U15">
            <v>0.17319999999999999</v>
          </cell>
          <cell r="V15">
            <v>0.10929999999999999</v>
          </cell>
          <cell r="X15">
            <v>0.1143</v>
          </cell>
        </row>
        <row r="16">
          <cell r="C16">
            <v>0.99999974747474729</v>
          </cell>
          <cell r="D16">
            <v>0.45190000000000002</v>
          </cell>
          <cell r="E16">
            <v>0.73260000000000003</v>
          </cell>
          <cell r="F16">
            <v>0.61280000000000001</v>
          </cell>
          <cell r="G16">
            <v>0.82909999999999995</v>
          </cell>
          <cell r="H16">
            <v>0.1411</v>
          </cell>
          <cell r="I16">
            <v>0.52590000000000003</v>
          </cell>
          <cell r="J16">
            <v>0.1071</v>
          </cell>
          <cell r="K16">
            <v>0.57140000000000002</v>
          </cell>
          <cell r="L16">
            <v>0.68710000000000004</v>
          </cell>
          <cell r="M16">
            <v>0.44819999999999999</v>
          </cell>
          <cell r="N16">
            <v>0.54649999999999999</v>
          </cell>
          <cell r="O16">
            <v>0.49840000000000001</v>
          </cell>
          <cell r="P16">
            <v>0.69640000000000002</v>
          </cell>
          <cell r="Q16">
            <v>0.20219999999999999</v>
          </cell>
          <cell r="R16">
            <v>0.37819999999999998</v>
          </cell>
          <cell r="S16">
            <v>0.56110000000000004</v>
          </cell>
          <cell r="T16">
            <v>0.91969999999999996</v>
          </cell>
          <cell r="U16">
            <v>0.17299999999999999</v>
          </cell>
          <cell r="V16">
            <v>0.1082</v>
          </cell>
          <cell r="X16">
            <v>0.1137</v>
          </cell>
        </row>
        <row r="17">
          <cell r="C17">
            <v>1.166666414141414</v>
          </cell>
          <cell r="D17">
            <v>0.43990000000000001</v>
          </cell>
          <cell r="E17">
            <v>0.69259999999999999</v>
          </cell>
          <cell r="F17">
            <v>0.61539999999999995</v>
          </cell>
          <cell r="G17">
            <v>0.81669999999999998</v>
          </cell>
          <cell r="H17">
            <v>0.1399</v>
          </cell>
          <cell r="I17">
            <v>0.52200000000000002</v>
          </cell>
          <cell r="J17">
            <v>0.10580000000000001</v>
          </cell>
          <cell r="K17">
            <v>0.56899999999999995</v>
          </cell>
          <cell r="L17">
            <v>0.68659999999999999</v>
          </cell>
          <cell r="M17">
            <v>0.43919999999999998</v>
          </cell>
          <cell r="N17">
            <v>0.51839999999999997</v>
          </cell>
          <cell r="O17">
            <v>0.49130000000000001</v>
          </cell>
          <cell r="P17">
            <v>0.6895</v>
          </cell>
          <cell r="Q17">
            <v>0.22589999999999999</v>
          </cell>
          <cell r="R17">
            <v>0.36370000000000002</v>
          </cell>
          <cell r="S17">
            <v>0.55459999999999998</v>
          </cell>
          <cell r="T17">
            <v>0.92430000000000001</v>
          </cell>
          <cell r="U17">
            <v>0.17480000000000001</v>
          </cell>
          <cell r="V17">
            <v>0.10780000000000001</v>
          </cell>
          <cell r="X17">
            <v>0.1124</v>
          </cell>
        </row>
        <row r="18">
          <cell r="C18">
            <v>1.3333330808080808</v>
          </cell>
          <cell r="D18">
            <v>0.43869999999999998</v>
          </cell>
          <cell r="E18">
            <v>0.66659999999999997</v>
          </cell>
          <cell r="F18">
            <v>0.60389999999999999</v>
          </cell>
          <cell r="G18">
            <v>0.80410000000000004</v>
          </cell>
          <cell r="H18">
            <v>0.1411</v>
          </cell>
          <cell r="I18">
            <v>0.50929999999999997</v>
          </cell>
          <cell r="J18">
            <v>0.10680000000000001</v>
          </cell>
          <cell r="K18">
            <v>0.57640000000000002</v>
          </cell>
          <cell r="L18">
            <v>0.68340000000000001</v>
          </cell>
          <cell r="M18">
            <v>0.44269999999999998</v>
          </cell>
          <cell r="N18">
            <v>0.45839999999999997</v>
          </cell>
          <cell r="O18">
            <v>0.48649999999999999</v>
          </cell>
          <cell r="P18">
            <v>0.66930000000000001</v>
          </cell>
          <cell r="Q18">
            <v>0.19819999999999999</v>
          </cell>
          <cell r="R18">
            <v>0.34260000000000002</v>
          </cell>
          <cell r="S18">
            <v>0.54269999999999996</v>
          </cell>
          <cell r="T18">
            <v>0.93920000000000003</v>
          </cell>
          <cell r="U18">
            <v>0.1794</v>
          </cell>
          <cell r="V18">
            <v>0.10829999999999999</v>
          </cell>
          <cell r="X18">
            <v>0.11269999999999999</v>
          </cell>
        </row>
        <row r="19">
          <cell r="C19">
            <v>1.4999997474747473</v>
          </cell>
          <cell r="D19">
            <v>0.4345</v>
          </cell>
          <cell r="E19">
            <v>0.65</v>
          </cell>
          <cell r="F19">
            <v>0.58660000000000001</v>
          </cell>
          <cell r="G19">
            <v>0.80100000000000005</v>
          </cell>
          <cell r="H19">
            <v>0.13930000000000001</v>
          </cell>
          <cell r="I19">
            <v>0.4879</v>
          </cell>
          <cell r="J19">
            <v>0.1066</v>
          </cell>
          <cell r="K19">
            <v>0.56879999999999997</v>
          </cell>
          <cell r="L19">
            <v>0.68889999999999996</v>
          </cell>
          <cell r="M19">
            <v>0.43490000000000001</v>
          </cell>
          <cell r="N19">
            <v>0.4234</v>
          </cell>
          <cell r="O19">
            <v>0.48520000000000002</v>
          </cell>
          <cell r="P19">
            <v>0.67710000000000004</v>
          </cell>
          <cell r="Q19">
            <v>0.2319</v>
          </cell>
          <cell r="R19">
            <v>0.31719999999999998</v>
          </cell>
          <cell r="S19">
            <v>0.55049999999999999</v>
          </cell>
          <cell r="T19">
            <v>0.94069999999999998</v>
          </cell>
          <cell r="U19">
            <v>0.18190000000000001</v>
          </cell>
          <cell r="V19">
            <v>0.10780000000000001</v>
          </cell>
          <cell r="X19">
            <v>0.1123</v>
          </cell>
        </row>
        <row r="20">
          <cell r="C20">
            <v>1.666666414141414</v>
          </cell>
          <cell r="D20">
            <v>0.43559999999999999</v>
          </cell>
          <cell r="E20">
            <v>0.65269999999999995</v>
          </cell>
          <cell r="F20">
            <v>0.59870000000000001</v>
          </cell>
          <cell r="G20">
            <v>0.79979999999999996</v>
          </cell>
          <cell r="H20">
            <v>0.1396</v>
          </cell>
          <cell r="I20">
            <v>0.4975</v>
          </cell>
          <cell r="J20">
            <v>0.1071</v>
          </cell>
          <cell r="K20">
            <v>0.57379999999999998</v>
          </cell>
          <cell r="L20">
            <v>0.68759999999999999</v>
          </cell>
          <cell r="M20">
            <v>0.44</v>
          </cell>
          <cell r="N20">
            <v>0.1153</v>
          </cell>
          <cell r="O20">
            <v>0.48699999999999999</v>
          </cell>
          <cell r="P20">
            <v>0.68469999999999998</v>
          </cell>
          <cell r="Q20">
            <v>0.23330000000000001</v>
          </cell>
          <cell r="R20">
            <v>0.31440000000000001</v>
          </cell>
          <cell r="S20">
            <v>0.54510000000000003</v>
          </cell>
          <cell r="T20">
            <v>0.9425</v>
          </cell>
          <cell r="U20">
            <v>0.18609999999999999</v>
          </cell>
          <cell r="V20">
            <v>0.1082</v>
          </cell>
          <cell r="X20">
            <v>0.1134</v>
          </cell>
        </row>
        <row r="21">
          <cell r="C21">
            <v>1.8333330808080808</v>
          </cell>
          <cell r="D21">
            <v>0.43309999999999998</v>
          </cell>
          <cell r="E21">
            <v>0.6351</v>
          </cell>
          <cell r="F21">
            <v>0.60960000000000003</v>
          </cell>
          <cell r="G21">
            <v>0.79010000000000002</v>
          </cell>
          <cell r="H21">
            <v>0.13980000000000001</v>
          </cell>
          <cell r="I21">
            <v>0.48520000000000002</v>
          </cell>
          <cell r="J21">
            <v>0.1069</v>
          </cell>
          <cell r="K21">
            <v>0.57769999999999999</v>
          </cell>
          <cell r="L21">
            <v>0.67400000000000004</v>
          </cell>
          <cell r="M21">
            <v>0.44109999999999999</v>
          </cell>
          <cell r="N21">
            <v>0.1066</v>
          </cell>
          <cell r="O21">
            <v>0.48299999999999998</v>
          </cell>
          <cell r="P21">
            <v>0.67769999999999997</v>
          </cell>
          <cell r="Q21">
            <v>0.24970000000000001</v>
          </cell>
          <cell r="R21">
            <v>0.3049</v>
          </cell>
          <cell r="S21">
            <v>0.53869999999999996</v>
          </cell>
          <cell r="T21">
            <v>0.9355</v>
          </cell>
          <cell r="U21">
            <v>0.18909999999999999</v>
          </cell>
          <cell r="V21">
            <v>0.1079</v>
          </cell>
          <cell r="X21">
            <v>0.11310000000000001</v>
          </cell>
        </row>
        <row r="22">
          <cell r="C22">
            <v>1.9999997474747475</v>
          </cell>
          <cell r="D22">
            <v>0.433</v>
          </cell>
          <cell r="E22">
            <v>0.62609999999999999</v>
          </cell>
          <cell r="F22">
            <v>0.60029999999999994</v>
          </cell>
          <cell r="G22">
            <v>0.7833</v>
          </cell>
          <cell r="H22">
            <v>0.13919999999999999</v>
          </cell>
          <cell r="I22">
            <v>0.47760000000000002</v>
          </cell>
          <cell r="J22">
            <v>0.10730000000000001</v>
          </cell>
          <cell r="K22">
            <v>0.58220000000000005</v>
          </cell>
          <cell r="L22">
            <v>0.67600000000000005</v>
          </cell>
          <cell r="M22">
            <v>0.435</v>
          </cell>
          <cell r="N22">
            <v>0.1055</v>
          </cell>
          <cell r="O22">
            <v>0.49130000000000001</v>
          </cell>
          <cell r="P22">
            <v>0.66369999999999996</v>
          </cell>
          <cell r="Q22">
            <v>0.25569999999999998</v>
          </cell>
          <cell r="R22">
            <v>0.28999999999999998</v>
          </cell>
          <cell r="S22">
            <v>0.54349999999999998</v>
          </cell>
          <cell r="T22">
            <v>0.93940000000000001</v>
          </cell>
          <cell r="U22">
            <v>0.19220000000000001</v>
          </cell>
          <cell r="V22">
            <v>0.1076</v>
          </cell>
          <cell r="X22">
            <v>0.1134</v>
          </cell>
        </row>
        <row r="23">
          <cell r="C23">
            <v>2.1666664141414143</v>
          </cell>
          <cell r="D23">
            <v>0.43169999999999997</v>
          </cell>
          <cell r="E23">
            <v>0.60589999999999999</v>
          </cell>
          <cell r="F23">
            <v>0.59530000000000005</v>
          </cell>
          <cell r="G23">
            <v>0.77259999999999995</v>
          </cell>
          <cell r="H23">
            <v>0.13830000000000001</v>
          </cell>
          <cell r="I23">
            <v>0.47320000000000001</v>
          </cell>
          <cell r="J23">
            <v>0.1066</v>
          </cell>
          <cell r="K23">
            <v>0.58389999999999997</v>
          </cell>
          <cell r="L23">
            <v>0.68120000000000003</v>
          </cell>
          <cell r="M23">
            <v>0.4279</v>
          </cell>
          <cell r="N23">
            <v>0.1036</v>
          </cell>
          <cell r="O23">
            <v>0.49480000000000002</v>
          </cell>
          <cell r="P23">
            <v>0.67</v>
          </cell>
          <cell r="Q23">
            <v>0.22450000000000001</v>
          </cell>
          <cell r="R23">
            <v>0.28010000000000002</v>
          </cell>
          <cell r="S23">
            <v>0.53949999999999998</v>
          </cell>
          <cell r="T23">
            <v>0.92710000000000004</v>
          </cell>
          <cell r="U23">
            <v>0.1956</v>
          </cell>
          <cell r="V23">
            <v>0.10780000000000001</v>
          </cell>
          <cell r="X23">
            <v>0.1134</v>
          </cell>
        </row>
        <row r="24">
          <cell r="C24">
            <v>2.3333330808080808</v>
          </cell>
          <cell r="D24">
            <v>0.42749999999999999</v>
          </cell>
          <cell r="E24">
            <v>0.59409999999999996</v>
          </cell>
          <cell r="F24">
            <v>0.6109</v>
          </cell>
          <cell r="G24">
            <v>0.77149999999999996</v>
          </cell>
          <cell r="H24">
            <v>0.13869999999999999</v>
          </cell>
          <cell r="I24">
            <v>0.47460000000000002</v>
          </cell>
          <cell r="J24">
            <v>0.107</v>
          </cell>
          <cell r="K24">
            <v>0.58030000000000004</v>
          </cell>
          <cell r="L24">
            <v>0.67490000000000006</v>
          </cell>
          <cell r="M24">
            <v>0.4289</v>
          </cell>
          <cell r="N24">
            <v>0.1018</v>
          </cell>
          <cell r="O24">
            <v>0.50149999999999995</v>
          </cell>
          <cell r="P24">
            <v>0.67879999999999996</v>
          </cell>
          <cell r="Q24">
            <v>0.18909999999999999</v>
          </cell>
          <cell r="R24">
            <v>0.26829999999999998</v>
          </cell>
          <cell r="S24">
            <v>0.54430000000000001</v>
          </cell>
          <cell r="T24">
            <v>0.93179999999999996</v>
          </cell>
          <cell r="U24">
            <v>0.20039999999999999</v>
          </cell>
          <cell r="V24">
            <v>0.1075</v>
          </cell>
          <cell r="X24">
            <v>0.1138</v>
          </cell>
        </row>
        <row r="25">
          <cell r="C25">
            <v>2.4999997474747477</v>
          </cell>
          <cell r="D25">
            <v>0.42849999999999999</v>
          </cell>
          <cell r="E25">
            <v>0.59460000000000002</v>
          </cell>
          <cell r="F25">
            <v>0.60460000000000003</v>
          </cell>
          <cell r="G25">
            <v>0.78569999999999995</v>
          </cell>
          <cell r="H25">
            <v>0.13880000000000001</v>
          </cell>
          <cell r="I25">
            <v>0.47339999999999999</v>
          </cell>
          <cell r="J25">
            <v>0.108</v>
          </cell>
          <cell r="K25">
            <v>0.56179999999999997</v>
          </cell>
          <cell r="L25">
            <v>0.6804</v>
          </cell>
          <cell r="M25">
            <v>0.43030000000000002</v>
          </cell>
          <cell r="N25">
            <v>9.9900000000000003E-2</v>
          </cell>
          <cell r="O25">
            <v>0.47870000000000001</v>
          </cell>
          <cell r="P25">
            <v>0.68410000000000004</v>
          </cell>
          <cell r="Q25">
            <v>0.19170000000000001</v>
          </cell>
          <cell r="R25">
            <v>0.25309999999999999</v>
          </cell>
          <cell r="S25">
            <v>0.5343</v>
          </cell>
          <cell r="T25">
            <v>0.93189999999999995</v>
          </cell>
          <cell r="U25">
            <v>0.20430000000000001</v>
          </cell>
          <cell r="V25">
            <v>0.10589999999999999</v>
          </cell>
          <cell r="X25">
            <v>0.1128</v>
          </cell>
        </row>
        <row r="26">
          <cell r="C26">
            <v>2.6666664141414147</v>
          </cell>
          <cell r="D26">
            <v>0.42</v>
          </cell>
          <cell r="E26">
            <v>0.57869999999999999</v>
          </cell>
          <cell r="F26">
            <v>0.58460000000000001</v>
          </cell>
          <cell r="G26">
            <v>0.76090000000000002</v>
          </cell>
          <cell r="H26">
            <v>0.1391</v>
          </cell>
          <cell r="I26">
            <v>0.4708</v>
          </cell>
          <cell r="J26">
            <v>0.1087</v>
          </cell>
          <cell r="K26">
            <v>0.58750000000000002</v>
          </cell>
          <cell r="L26">
            <v>0.6744</v>
          </cell>
          <cell r="M26">
            <v>0.4209</v>
          </cell>
          <cell r="N26">
            <v>0.1</v>
          </cell>
          <cell r="O26">
            <v>0.50449999999999995</v>
          </cell>
          <cell r="P26">
            <v>0.67989999999999995</v>
          </cell>
          <cell r="Q26">
            <v>0.19839999999999999</v>
          </cell>
          <cell r="R26">
            <v>0.2447</v>
          </cell>
          <cell r="S26">
            <v>0.54479999999999995</v>
          </cell>
          <cell r="T26">
            <v>0.92259999999999998</v>
          </cell>
          <cell r="U26">
            <v>0.20930000000000001</v>
          </cell>
          <cell r="V26">
            <v>0.1066</v>
          </cell>
          <cell r="X26">
            <v>0.1135</v>
          </cell>
        </row>
        <row r="27">
          <cell r="C27">
            <v>2.8333330808080812</v>
          </cell>
          <cell r="D27">
            <v>0.42349999999999999</v>
          </cell>
          <cell r="E27">
            <v>0.56569999999999998</v>
          </cell>
          <cell r="F27">
            <v>0.61770000000000003</v>
          </cell>
          <cell r="G27">
            <v>0.75509999999999999</v>
          </cell>
          <cell r="H27">
            <v>0.1389</v>
          </cell>
          <cell r="I27">
            <v>0.47099999999999997</v>
          </cell>
          <cell r="J27">
            <v>0.1087</v>
          </cell>
          <cell r="K27">
            <v>0.58889999999999998</v>
          </cell>
          <cell r="L27">
            <v>0.67079999999999995</v>
          </cell>
          <cell r="M27">
            <v>0.41880000000000001</v>
          </cell>
          <cell r="N27">
            <v>0.1003</v>
          </cell>
          <cell r="O27">
            <v>0.50309999999999999</v>
          </cell>
          <cell r="P27">
            <v>0.67430000000000001</v>
          </cell>
          <cell r="Q27">
            <v>0.20469999999999999</v>
          </cell>
          <cell r="R27">
            <v>0.2422</v>
          </cell>
          <cell r="S27">
            <v>0.53459999999999996</v>
          </cell>
          <cell r="T27">
            <v>0.91049999999999998</v>
          </cell>
          <cell r="U27">
            <v>0.21390000000000001</v>
          </cell>
          <cell r="V27">
            <v>0.1071</v>
          </cell>
          <cell r="X27">
            <v>0.1138</v>
          </cell>
        </row>
        <row r="28">
          <cell r="C28">
            <v>2.9999997474747477</v>
          </cell>
          <cell r="D28">
            <v>0.42159999999999997</v>
          </cell>
          <cell r="E28">
            <v>0.55030000000000001</v>
          </cell>
          <cell r="F28">
            <v>0.6169</v>
          </cell>
          <cell r="G28">
            <v>0.75970000000000004</v>
          </cell>
          <cell r="H28">
            <v>0.1389</v>
          </cell>
          <cell r="I28">
            <v>0.46639999999999998</v>
          </cell>
          <cell r="J28">
            <v>0.1086</v>
          </cell>
          <cell r="K28">
            <v>0.58209999999999995</v>
          </cell>
          <cell r="L28">
            <v>0.66979999999999995</v>
          </cell>
          <cell r="M28">
            <v>0.4224</v>
          </cell>
          <cell r="N28">
            <v>9.9699999999999997E-2</v>
          </cell>
          <cell r="O28">
            <v>0.50070000000000003</v>
          </cell>
          <cell r="P28">
            <v>0.66720000000000002</v>
          </cell>
          <cell r="Q28">
            <v>0.22339999999999999</v>
          </cell>
          <cell r="R28">
            <v>0.23760000000000001</v>
          </cell>
          <cell r="S28">
            <v>0.53239999999999998</v>
          </cell>
          <cell r="T28">
            <v>0.90739999999999998</v>
          </cell>
          <cell r="U28">
            <v>0.2485</v>
          </cell>
          <cell r="V28">
            <v>0.1072</v>
          </cell>
          <cell r="X28">
            <v>0.1138</v>
          </cell>
        </row>
        <row r="29">
          <cell r="C29">
            <v>3.1666664141414147</v>
          </cell>
          <cell r="D29">
            <v>0.41060000000000002</v>
          </cell>
          <cell r="E29">
            <v>0.54569999999999996</v>
          </cell>
          <cell r="F29">
            <v>0.60540000000000005</v>
          </cell>
          <cell r="G29">
            <v>0.74790000000000001</v>
          </cell>
          <cell r="H29">
            <v>0.13919999999999999</v>
          </cell>
          <cell r="I29">
            <v>0.46639999999999998</v>
          </cell>
          <cell r="J29">
            <v>0.10879999999999999</v>
          </cell>
          <cell r="K29">
            <v>0.5827</v>
          </cell>
          <cell r="L29">
            <v>0.67630000000000001</v>
          </cell>
          <cell r="M29">
            <v>0.42830000000000001</v>
          </cell>
          <cell r="N29">
            <v>9.98E-2</v>
          </cell>
          <cell r="O29">
            <v>0.49390000000000001</v>
          </cell>
          <cell r="P29">
            <v>0.67820000000000003</v>
          </cell>
          <cell r="Q29">
            <v>0.22420000000000001</v>
          </cell>
          <cell r="R29">
            <v>0.22209999999999999</v>
          </cell>
          <cell r="S29">
            <v>0.52359999999999995</v>
          </cell>
          <cell r="T29">
            <v>0.9103</v>
          </cell>
          <cell r="U29">
            <v>0.218</v>
          </cell>
          <cell r="V29">
            <v>0.10730000000000001</v>
          </cell>
          <cell r="X29">
            <v>0.1143</v>
          </cell>
        </row>
        <row r="30">
          <cell r="C30">
            <v>3.3333330808080812</v>
          </cell>
          <cell r="D30">
            <v>0.4194</v>
          </cell>
          <cell r="E30">
            <v>0.54559999999999997</v>
          </cell>
          <cell r="F30">
            <v>0.61609999999999998</v>
          </cell>
          <cell r="G30">
            <v>0.74980000000000002</v>
          </cell>
          <cell r="H30">
            <v>0.1396</v>
          </cell>
          <cell r="I30">
            <v>0.47020000000000001</v>
          </cell>
          <cell r="J30">
            <v>0.10829999999999999</v>
          </cell>
          <cell r="K30">
            <v>0.59009999999999996</v>
          </cell>
          <cell r="L30">
            <v>0.67420000000000002</v>
          </cell>
          <cell r="M30">
            <v>0.42359999999999998</v>
          </cell>
          <cell r="N30">
            <v>9.9199999999999997E-2</v>
          </cell>
          <cell r="O30">
            <v>0.49709999999999999</v>
          </cell>
          <cell r="P30">
            <v>0.67349999999999999</v>
          </cell>
          <cell r="Q30">
            <v>0.23119999999999999</v>
          </cell>
          <cell r="R30">
            <v>0.21929999999999999</v>
          </cell>
          <cell r="S30">
            <v>0.53280000000000005</v>
          </cell>
          <cell r="T30">
            <v>0.90029999999999999</v>
          </cell>
          <cell r="U30">
            <v>0.24210000000000001</v>
          </cell>
          <cell r="V30">
            <v>0.10730000000000001</v>
          </cell>
          <cell r="X30">
            <v>0.1129</v>
          </cell>
        </row>
        <row r="31">
          <cell r="C31">
            <v>3.4999997474747477</v>
          </cell>
          <cell r="D31">
            <v>0.41010000000000002</v>
          </cell>
          <cell r="E31">
            <v>0.52690000000000003</v>
          </cell>
          <cell r="F31">
            <v>0.60899999999999999</v>
          </cell>
          <cell r="G31">
            <v>0.73099999999999998</v>
          </cell>
          <cell r="H31">
            <v>0.14030000000000001</v>
          </cell>
          <cell r="I31">
            <v>0.45639999999999997</v>
          </cell>
          <cell r="J31">
            <v>0.1085</v>
          </cell>
          <cell r="K31">
            <v>0.60060000000000002</v>
          </cell>
          <cell r="L31">
            <v>0.66269999999999996</v>
          </cell>
          <cell r="M31">
            <v>0.4133</v>
          </cell>
          <cell r="N31">
            <v>9.8000000000000004E-2</v>
          </cell>
          <cell r="O31">
            <v>0.4975</v>
          </cell>
          <cell r="P31">
            <v>0.65049999999999997</v>
          </cell>
          <cell r="Q31">
            <v>0.2366</v>
          </cell>
          <cell r="R31">
            <v>0.2167</v>
          </cell>
          <cell r="S31">
            <v>0.52939999999999998</v>
          </cell>
          <cell r="T31">
            <v>0.89570000000000005</v>
          </cell>
          <cell r="U31">
            <v>0.221</v>
          </cell>
          <cell r="V31">
            <v>0.1071</v>
          </cell>
          <cell r="X31">
            <v>0.1144</v>
          </cell>
        </row>
        <row r="32">
          <cell r="C32">
            <v>3.6666664141414134</v>
          </cell>
          <cell r="D32">
            <v>0.41199999999999998</v>
          </cell>
          <cell r="E32">
            <v>0.52680000000000005</v>
          </cell>
          <cell r="F32">
            <v>0.5978</v>
          </cell>
          <cell r="G32">
            <v>0.73640000000000005</v>
          </cell>
          <cell r="H32">
            <v>0.14050000000000001</v>
          </cell>
          <cell r="I32">
            <v>0.45779999999999998</v>
          </cell>
          <cell r="J32">
            <v>0.108</v>
          </cell>
          <cell r="K32">
            <v>0.59899999999999998</v>
          </cell>
          <cell r="L32">
            <v>0.66169999999999995</v>
          </cell>
          <cell r="M32">
            <v>0.42170000000000002</v>
          </cell>
          <cell r="N32">
            <v>9.8000000000000004E-2</v>
          </cell>
          <cell r="O32">
            <v>0.49349999999999999</v>
          </cell>
          <cell r="P32">
            <v>0.65900000000000003</v>
          </cell>
          <cell r="Q32">
            <v>0.25440000000000002</v>
          </cell>
          <cell r="R32">
            <v>0.20419999999999999</v>
          </cell>
          <cell r="S32">
            <v>0.53180000000000005</v>
          </cell>
          <cell r="T32">
            <v>0.89139999999999997</v>
          </cell>
          <cell r="U32">
            <v>0.2243</v>
          </cell>
          <cell r="V32">
            <v>0.10780000000000001</v>
          </cell>
          <cell r="X32">
            <v>0.1138</v>
          </cell>
        </row>
        <row r="33">
          <cell r="C33">
            <v>3.8333330808080803</v>
          </cell>
          <cell r="D33">
            <v>0.41120000000000001</v>
          </cell>
          <cell r="E33">
            <v>0.51080000000000003</v>
          </cell>
          <cell r="F33">
            <v>0.62029999999999996</v>
          </cell>
          <cell r="G33">
            <v>0.74399999999999999</v>
          </cell>
          <cell r="H33">
            <v>0.1399</v>
          </cell>
          <cell r="I33">
            <v>0.45950000000000002</v>
          </cell>
          <cell r="J33">
            <v>0.1079</v>
          </cell>
          <cell r="K33">
            <v>0.59609999999999996</v>
          </cell>
          <cell r="L33">
            <v>0.67</v>
          </cell>
          <cell r="M33">
            <v>0.42059999999999997</v>
          </cell>
          <cell r="N33">
            <v>9.8299999999999998E-2</v>
          </cell>
          <cell r="O33">
            <v>0.50460000000000005</v>
          </cell>
          <cell r="P33">
            <v>0.67879999999999996</v>
          </cell>
          <cell r="Q33">
            <v>0.25919999999999999</v>
          </cell>
          <cell r="R33">
            <v>0.20069999999999999</v>
          </cell>
          <cell r="S33">
            <v>0.53469999999999995</v>
          </cell>
          <cell r="T33">
            <v>0.8841</v>
          </cell>
          <cell r="U33">
            <v>0.23050000000000001</v>
          </cell>
          <cell r="V33">
            <v>0.1071</v>
          </cell>
          <cell r="X33">
            <v>0.1137</v>
          </cell>
        </row>
        <row r="34">
          <cell r="C34">
            <v>3.9999997474747468</v>
          </cell>
          <cell r="D34">
            <v>0.40920000000000001</v>
          </cell>
          <cell r="E34">
            <v>0.51060000000000005</v>
          </cell>
          <cell r="F34">
            <v>0.62129999999999996</v>
          </cell>
          <cell r="G34">
            <v>0.73150000000000004</v>
          </cell>
          <cell r="H34">
            <v>0.14069999999999999</v>
          </cell>
          <cell r="I34">
            <v>0.45800000000000002</v>
          </cell>
          <cell r="J34">
            <v>0.107</v>
          </cell>
          <cell r="K34">
            <v>0.59940000000000004</v>
          </cell>
          <cell r="L34">
            <v>0.66969999999999996</v>
          </cell>
          <cell r="M34">
            <v>0.41820000000000002</v>
          </cell>
          <cell r="N34">
            <v>9.7699999999999995E-2</v>
          </cell>
          <cell r="O34">
            <v>0.49869999999999998</v>
          </cell>
          <cell r="P34">
            <v>0.67589999999999995</v>
          </cell>
          <cell r="Q34">
            <v>0.27710000000000001</v>
          </cell>
          <cell r="R34">
            <v>0.1991</v>
          </cell>
          <cell r="S34">
            <v>0.53129999999999999</v>
          </cell>
          <cell r="T34">
            <v>0.88549999999999995</v>
          </cell>
          <cell r="U34">
            <v>0.23810000000000001</v>
          </cell>
          <cell r="V34">
            <v>0.1071</v>
          </cell>
          <cell r="X34">
            <v>0.1139</v>
          </cell>
        </row>
        <row r="35">
          <cell r="C35">
            <v>4.1666664141414147</v>
          </cell>
          <cell r="D35">
            <v>0.41189999999999999</v>
          </cell>
          <cell r="E35">
            <v>0.50270000000000004</v>
          </cell>
          <cell r="F35">
            <v>0.6139</v>
          </cell>
          <cell r="G35">
            <v>0.73360000000000003</v>
          </cell>
          <cell r="H35">
            <v>0.1416</v>
          </cell>
          <cell r="I35">
            <v>0.45619999999999999</v>
          </cell>
          <cell r="J35">
            <v>0.1085</v>
          </cell>
          <cell r="K35">
            <v>0.60619999999999996</v>
          </cell>
          <cell r="L35">
            <v>0.66790000000000005</v>
          </cell>
          <cell r="M35">
            <v>0.41639999999999999</v>
          </cell>
          <cell r="N35">
            <v>9.8599999999999993E-2</v>
          </cell>
          <cell r="O35">
            <v>0.50360000000000005</v>
          </cell>
          <cell r="P35">
            <v>0.66569999999999996</v>
          </cell>
          <cell r="Q35">
            <v>0.2913</v>
          </cell>
          <cell r="R35">
            <v>0.191</v>
          </cell>
          <cell r="S35">
            <v>0.5252</v>
          </cell>
          <cell r="T35">
            <v>0.87749999999999995</v>
          </cell>
          <cell r="U35">
            <v>0.23930000000000001</v>
          </cell>
          <cell r="V35">
            <v>0.10780000000000001</v>
          </cell>
          <cell r="X35">
            <v>0.1145</v>
          </cell>
        </row>
        <row r="36">
          <cell r="C36">
            <v>4.3333330808080808</v>
          </cell>
          <cell r="D36">
            <v>0.4073</v>
          </cell>
          <cell r="E36">
            <v>0.4899</v>
          </cell>
          <cell r="F36">
            <v>0.62339999999999995</v>
          </cell>
          <cell r="G36">
            <v>0.73360000000000003</v>
          </cell>
          <cell r="H36">
            <v>0.14130000000000001</v>
          </cell>
          <cell r="I36">
            <v>0.45079999999999998</v>
          </cell>
          <cell r="J36">
            <v>0.1075</v>
          </cell>
          <cell r="K36">
            <v>0.59609999999999996</v>
          </cell>
          <cell r="L36">
            <v>0.65959999999999996</v>
          </cell>
          <cell r="M36">
            <v>0.41770000000000002</v>
          </cell>
          <cell r="N36">
            <v>9.8100000000000007E-2</v>
          </cell>
          <cell r="O36">
            <v>0.4945</v>
          </cell>
          <cell r="P36">
            <v>0.64649999999999996</v>
          </cell>
          <cell r="Q36">
            <v>0.30420000000000003</v>
          </cell>
          <cell r="R36">
            <v>0.187</v>
          </cell>
          <cell r="S36">
            <v>0.51349999999999996</v>
          </cell>
          <cell r="T36">
            <v>0.84089999999999998</v>
          </cell>
          <cell r="U36">
            <v>0.2422</v>
          </cell>
          <cell r="V36">
            <v>0.107</v>
          </cell>
          <cell r="X36">
            <v>0.11409999999999999</v>
          </cell>
        </row>
        <row r="37">
          <cell r="C37">
            <v>4.4999997474747477</v>
          </cell>
          <cell r="D37">
            <v>0.40400000000000003</v>
          </cell>
          <cell r="E37">
            <v>0.47660000000000002</v>
          </cell>
          <cell r="F37">
            <v>0.63229999999999997</v>
          </cell>
          <cell r="G37">
            <v>0.72870000000000001</v>
          </cell>
          <cell r="H37">
            <v>0.14280000000000001</v>
          </cell>
          <cell r="I37">
            <v>0.44979999999999998</v>
          </cell>
          <cell r="J37">
            <v>0.10829999999999999</v>
          </cell>
          <cell r="K37">
            <v>0.60289999999999999</v>
          </cell>
          <cell r="L37">
            <v>0.66449999999999998</v>
          </cell>
          <cell r="M37">
            <v>0.41949999999999998</v>
          </cell>
          <cell r="N37">
            <v>9.8400000000000001E-2</v>
          </cell>
          <cell r="O37">
            <v>0.50039999999999996</v>
          </cell>
          <cell r="P37">
            <v>0.65190000000000003</v>
          </cell>
          <cell r="Q37">
            <v>0.31640000000000001</v>
          </cell>
          <cell r="R37">
            <v>0.1789</v>
          </cell>
          <cell r="S37">
            <v>0.52059999999999995</v>
          </cell>
          <cell r="T37">
            <v>0.85309999999999997</v>
          </cell>
          <cell r="U37">
            <v>0.2361</v>
          </cell>
          <cell r="V37">
            <v>0.1074</v>
          </cell>
          <cell r="X37">
            <v>0.11509999999999999</v>
          </cell>
        </row>
        <row r="38">
          <cell r="C38">
            <v>4.6666664141414147</v>
          </cell>
          <cell r="D38">
            <v>0.40389999999999998</v>
          </cell>
          <cell r="E38">
            <v>0.48380000000000001</v>
          </cell>
          <cell r="F38">
            <v>0.63060000000000005</v>
          </cell>
          <cell r="G38">
            <v>0.72350000000000003</v>
          </cell>
          <cell r="H38">
            <v>0.14349999999999999</v>
          </cell>
          <cell r="I38">
            <v>0.45050000000000001</v>
          </cell>
          <cell r="J38">
            <v>0.1072</v>
          </cell>
          <cell r="K38">
            <v>0.60780000000000001</v>
          </cell>
          <cell r="L38">
            <v>0.66669999999999996</v>
          </cell>
          <cell r="M38">
            <v>0.40610000000000002</v>
          </cell>
          <cell r="N38">
            <v>9.74E-2</v>
          </cell>
          <cell r="O38">
            <v>0.50919999999999999</v>
          </cell>
          <cell r="P38">
            <v>0.65749999999999997</v>
          </cell>
          <cell r="Q38">
            <v>0.32290000000000002</v>
          </cell>
          <cell r="R38">
            <v>0.1741</v>
          </cell>
          <cell r="S38">
            <v>0.5272</v>
          </cell>
          <cell r="T38">
            <v>0.84750000000000003</v>
          </cell>
          <cell r="U38">
            <v>0.2445</v>
          </cell>
          <cell r="V38">
            <v>0.1071</v>
          </cell>
          <cell r="X38">
            <v>0.1147</v>
          </cell>
        </row>
        <row r="39">
          <cell r="C39">
            <v>4.8333330808080808</v>
          </cell>
          <cell r="D39">
            <v>0.40770000000000001</v>
          </cell>
          <cell r="E39">
            <v>0.4849</v>
          </cell>
          <cell r="F39">
            <v>0.64</v>
          </cell>
          <cell r="G39">
            <v>0.72960000000000003</v>
          </cell>
          <cell r="H39">
            <v>0.14349999999999999</v>
          </cell>
          <cell r="I39">
            <v>0.45490000000000003</v>
          </cell>
          <cell r="J39">
            <v>0.1074</v>
          </cell>
          <cell r="K39">
            <v>0.60560000000000003</v>
          </cell>
          <cell r="L39">
            <v>0.66039999999999999</v>
          </cell>
          <cell r="M39">
            <v>0.40529999999999999</v>
          </cell>
          <cell r="N39">
            <v>9.7600000000000006E-2</v>
          </cell>
          <cell r="O39">
            <v>0.50360000000000005</v>
          </cell>
          <cell r="P39">
            <v>0.66120000000000001</v>
          </cell>
          <cell r="Q39">
            <v>0.33560000000000001</v>
          </cell>
          <cell r="R39">
            <v>0.17319999999999999</v>
          </cell>
          <cell r="S39">
            <v>0.51770000000000005</v>
          </cell>
          <cell r="T39">
            <v>0.84630000000000005</v>
          </cell>
          <cell r="U39">
            <v>0.2417</v>
          </cell>
          <cell r="V39">
            <v>0.107</v>
          </cell>
          <cell r="X39">
            <v>0.1138</v>
          </cell>
        </row>
        <row r="40">
          <cell r="C40">
            <v>4.9999997474747477</v>
          </cell>
          <cell r="D40">
            <v>0.40570000000000001</v>
          </cell>
          <cell r="E40">
            <v>0.46379999999999999</v>
          </cell>
          <cell r="F40">
            <v>0.64149999999999996</v>
          </cell>
          <cell r="G40">
            <v>0.72519999999999996</v>
          </cell>
          <cell r="H40">
            <v>0.14580000000000001</v>
          </cell>
          <cell r="I40">
            <v>0.44969999999999999</v>
          </cell>
          <cell r="J40">
            <v>0.10780000000000001</v>
          </cell>
          <cell r="K40">
            <v>0.62019999999999997</v>
          </cell>
          <cell r="L40">
            <v>0.65139999999999998</v>
          </cell>
          <cell r="M40">
            <v>0.40279999999999999</v>
          </cell>
          <cell r="N40">
            <v>9.7799999999999998E-2</v>
          </cell>
          <cell r="O40">
            <v>0.50480000000000003</v>
          </cell>
          <cell r="P40">
            <v>0.63970000000000005</v>
          </cell>
          <cell r="Q40">
            <v>0.34960000000000002</v>
          </cell>
          <cell r="R40">
            <v>0.1704</v>
          </cell>
          <cell r="S40">
            <v>0.51839999999999997</v>
          </cell>
          <cell r="T40">
            <v>0.82889999999999997</v>
          </cell>
          <cell r="U40">
            <v>0.24129999999999999</v>
          </cell>
          <cell r="V40">
            <v>0.1072</v>
          </cell>
          <cell r="X40">
            <v>0.1148</v>
          </cell>
        </row>
        <row r="41">
          <cell r="C41">
            <v>5.1666664141414147</v>
          </cell>
          <cell r="D41">
            <v>0.39810000000000001</v>
          </cell>
          <cell r="E41">
            <v>0.46400000000000002</v>
          </cell>
          <cell r="F41">
            <v>0.64600000000000002</v>
          </cell>
          <cell r="G41">
            <v>0.71950000000000003</v>
          </cell>
          <cell r="H41">
            <v>0.14649999999999999</v>
          </cell>
          <cell r="I41">
            <v>0.44700000000000001</v>
          </cell>
          <cell r="J41">
            <v>0.1072</v>
          </cell>
          <cell r="K41">
            <v>0.62649999999999995</v>
          </cell>
          <cell r="L41">
            <v>0.65649999999999997</v>
          </cell>
          <cell r="M41">
            <v>0.40600000000000003</v>
          </cell>
          <cell r="N41">
            <v>9.8100000000000007E-2</v>
          </cell>
          <cell r="O41">
            <v>0.50639999999999996</v>
          </cell>
          <cell r="P41">
            <v>0.64119999999999999</v>
          </cell>
          <cell r="Q41">
            <v>0.36220000000000002</v>
          </cell>
          <cell r="R41">
            <v>0.16619999999999999</v>
          </cell>
          <cell r="S41">
            <v>0.51870000000000005</v>
          </cell>
          <cell r="T41">
            <v>0.8367</v>
          </cell>
          <cell r="U41">
            <v>0.23599999999999999</v>
          </cell>
          <cell r="V41">
            <v>0.1074</v>
          </cell>
          <cell r="X41">
            <v>0.11409999999999999</v>
          </cell>
        </row>
        <row r="42">
          <cell r="C42">
            <v>5.333333080808079</v>
          </cell>
          <cell r="D42">
            <v>0.40160000000000001</v>
          </cell>
          <cell r="E42">
            <v>0.46110000000000001</v>
          </cell>
          <cell r="F42">
            <v>0.65329999999999999</v>
          </cell>
          <cell r="G42">
            <v>0.7208</v>
          </cell>
          <cell r="H42">
            <v>0.14810000000000001</v>
          </cell>
          <cell r="I42">
            <v>0.4516</v>
          </cell>
          <cell r="J42">
            <v>0.1081</v>
          </cell>
          <cell r="K42">
            <v>0.62939999999999996</v>
          </cell>
          <cell r="L42">
            <v>0.66010000000000002</v>
          </cell>
          <cell r="M42">
            <v>0.40429999999999999</v>
          </cell>
          <cell r="N42">
            <v>9.8000000000000004E-2</v>
          </cell>
          <cell r="O42">
            <v>0.51039999999999996</v>
          </cell>
          <cell r="P42">
            <v>0.6371</v>
          </cell>
          <cell r="Q42">
            <v>0.38250000000000001</v>
          </cell>
          <cell r="R42">
            <v>0.16089999999999999</v>
          </cell>
          <cell r="S42">
            <v>0.52300000000000002</v>
          </cell>
          <cell r="T42">
            <v>0.82320000000000004</v>
          </cell>
          <cell r="U42">
            <v>0.2361</v>
          </cell>
          <cell r="V42">
            <v>0.1076</v>
          </cell>
          <cell r="X42">
            <v>0.1149</v>
          </cell>
        </row>
        <row r="43">
          <cell r="C43">
            <v>5.499999747474746</v>
          </cell>
          <cell r="D43">
            <v>0.39729999999999999</v>
          </cell>
          <cell r="E43">
            <v>0.44719999999999999</v>
          </cell>
          <cell r="F43">
            <v>0.61219999999999997</v>
          </cell>
          <cell r="G43">
            <v>0.71630000000000005</v>
          </cell>
          <cell r="H43">
            <v>0.14949999999999999</v>
          </cell>
          <cell r="I43">
            <v>0.45300000000000001</v>
          </cell>
          <cell r="J43">
            <v>0.1074</v>
          </cell>
          <cell r="K43">
            <v>0.62319999999999998</v>
          </cell>
          <cell r="L43">
            <v>0.66979999999999995</v>
          </cell>
          <cell r="M43">
            <v>0.40489999999999998</v>
          </cell>
          <cell r="N43">
            <v>9.8400000000000001E-2</v>
          </cell>
          <cell r="O43">
            <v>0.49940000000000001</v>
          </cell>
          <cell r="P43">
            <v>0.65</v>
          </cell>
          <cell r="Q43">
            <v>0.39739999999999998</v>
          </cell>
          <cell r="R43">
            <v>0.15820000000000001</v>
          </cell>
          <cell r="S43">
            <v>0.51459999999999995</v>
          </cell>
          <cell r="T43">
            <v>0.81120000000000003</v>
          </cell>
          <cell r="U43">
            <v>0.24079999999999999</v>
          </cell>
          <cell r="V43">
            <v>0.1075</v>
          </cell>
          <cell r="X43">
            <v>0.115</v>
          </cell>
        </row>
        <row r="44">
          <cell r="C44">
            <v>5.6666664141414129</v>
          </cell>
          <cell r="D44">
            <v>0.39379999999999998</v>
          </cell>
          <cell r="E44">
            <v>0.45300000000000001</v>
          </cell>
          <cell r="F44">
            <v>0.6179</v>
          </cell>
          <cell r="G44">
            <v>0.70599999999999996</v>
          </cell>
          <cell r="H44">
            <v>0.15140000000000001</v>
          </cell>
          <cell r="I44">
            <v>0.4486</v>
          </cell>
          <cell r="J44">
            <v>0.1079</v>
          </cell>
          <cell r="K44">
            <v>0.6391</v>
          </cell>
          <cell r="L44">
            <v>0.65549999999999997</v>
          </cell>
          <cell r="M44">
            <v>0.40539999999999998</v>
          </cell>
          <cell r="N44">
            <v>9.8299999999999998E-2</v>
          </cell>
          <cell r="O44">
            <v>0.51300000000000001</v>
          </cell>
          <cell r="P44">
            <v>0.63449999999999995</v>
          </cell>
          <cell r="Q44">
            <v>0.41210000000000002</v>
          </cell>
          <cell r="R44">
            <v>0.1507</v>
          </cell>
          <cell r="S44">
            <v>0.51319999999999999</v>
          </cell>
          <cell r="T44">
            <v>0.79259999999999997</v>
          </cell>
          <cell r="U44">
            <v>0.2402</v>
          </cell>
          <cell r="V44">
            <v>0.1072</v>
          </cell>
          <cell r="X44">
            <v>0.11550000000000001</v>
          </cell>
        </row>
        <row r="45">
          <cell r="C45">
            <v>5.833333080808079</v>
          </cell>
          <cell r="D45">
            <v>0.39340000000000003</v>
          </cell>
          <cell r="E45">
            <v>0.44319999999999998</v>
          </cell>
          <cell r="F45">
            <v>0.62780000000000002</v>
          </cell>
          <cell r="G45">
            <v>0.71809999999999996</v>
          </cell>
          <cell r="H45">
            <v>0.15260000000000001</v>
          </cell>
          <cell r="I45">
            <v>0.44429999999999997</v>
          </cell>
          <cell r="J45">
            <v>0.1081</v>
          </cell>
          <cell r="K45">
            <v>0.63160000000000005</v>
          </cell>
          <cell r="L45">
            <v>0.65580000000000005</v>
          </cell>
          <cell r="M45">
            <v>0.40289999999999998</v>
          </cell>
          <cell r="N45">
            <v>9.8299999999999998E-2</v>
          </cell>
          <cell r="O45">
            <v>0.51429999999999998</v>
          </cell>
          <cell r="P45">
            <v>0.63600000000000001</v>
          </cell>
          <cell r="Q45">
            <v>0.42649999999999999</v>
          </cell>
          <cell r="R45">
            <v>0.14849999999999999</v>
          </cell>
          <cell r="S45">
            <v>0.50980000000000003</v>
          </cell>
          <cell r="T45">
            <v>0.79690000000000005</v>
          </cell>
          <cell r="U45">
            <v>0.2445</v>
          </cell>
          <cell r="V45">
            <v>0.1074</v>
          </cell>
          <cell r="X45">
            <v>0.1143</v>
          </cell>
        </row>
        <row r="46">
          <cell r="C46">
            <v>5.999999747474746</v>
          </cell>
          <cell r="D46">
            <v>0.38929999999999998</v>
          </cell>
          <cell r="E46">
            <v>0.4395</v>
          </cell>
          <cell r="F46">
            <v>0.63849999999999996</v>
          </cell>
          <cell r="G46">
            <v>0.70520000000000005</v>
          </cell>
          <cell r="H46">
            <v>0.1535</v>
          </cell>
          <cell r="I46">
            <v>0.44469999999999998</v>
          </cell>
          <cell r="J46">
            <v>0.1074</v>
          </cell>
          <cell r="K46">
            <v>0.64549999999999996</v>
          </cell>
          <cell r="L46">
            <v>0.65939999999999999</v>
          </cell>
          <cell r="M46">
            <v>0.40660000000000002</v>
          </cell>
          <cell r="N46">
            <v>9.7900000000000001E-2</v>
          </cell>
          <cell r="O46">
            <v>0.51619999999999999</v>
          </cell>
          <cell r="P46">
            <v>0.62919999999999998</v>
          </cell>
          <cell r="Q46">
            <v>0.4405</v>
          </cell>
          <cell r="R46">
            <v>0.14860000000000001</v>
          </cell>
          <cell r="S46">
            <v>0.50819999999999999</v>
          </cell>
          <cell r="T46">
            <v>0.79700000000000004</v>
          </cell>
          <cell r="U46">
            <v>0.24890000000000001</v>
          </cell>
          <cell r="V46">
            <v>0.1074</v>
          </cell>
          <cell r="X46">
            <v>0.1145</v>
          </cell>
        </row>
        <row r="47">
          <cell r="C47">
            <v>6.1666664141414147</v>
          </cell>
          <cell r="D47">
            <v>0.38540000000000002</v>
          </cell>
          <cell r="E47">
            <v>0.44</v>
          </cell>
          <cell r="F47">
            <v>0.64910000000000001</v>
          </cell>
          <cell r="G47">
            <v>0.70120000000000005</v>
          </cell>
          <cell r="H47">
            <v>0.1555</v>
          </cell>
          <cell r="I47">
            <v>0.44779999999999998</v>
          </cell>
          <cell r="J47">
            <v>0.1071</v>
          </cell>
          <cell r="K47">
            <v>0.63749999999999996</v>
          </cell>
          <cell r="L47">
            <v>0.6643</v>
          </cell>
          <cell r="M47">
            <v>0.40749999999999997</v>
          </cell>
          <cell r="N47">
            <v>9.7799999999999998E-2</v>
          </cell>
          <cell r="O47">
            <v>0.51559999999999995</v>
          </cell>
          <cell r="P47">
            <v>0.62350000000000005</v>
          </cell>
          <cell r="Q47">
            <v>0.45729999999999998</v>
          </cell>
          <cell r="R47">
            <v>0.14510000000000001</v>
          </cell>
          <cell r="S47">
            <v>0.51339999999999997</v>
          </cell>
          <cell r="T47">
            <v>0.79510000000000003</v>
          </cell>
          <cell r="U47">
            <v>0.24660000000000001</v>
          </cell>
          <cell r="V47">
            <v>0.1076</v>
          </cell>
          <cell r="X47">
            <v>0.1147</v>
          </cell>
        </row>
        <row r="48">
          <cell r="C48">
            <v>6.3333330808080808</v>
          </cell>
          <cell r="D48">
            <v>0.38769999999999999</v>
          </cell>
          <cell r="E48">
            <v>0.43909999999999999</v>
          </cell>
          <cell r="F48">
            <v>0.65900000000000003</v>
          </cell>
          <cell r="G48">
            <v>0.7056</v>
          </cell>
          <cell r="H48">
            <v>0.15809999999999999</v>
          </cell>
          <cell r="I48">
            <v>0.44169999999999998</v>
          </cell>
          <cell r="J48">
            <v>0.1079</v>
          </cell>
          <cell r="K48">
            <v>0.64300000000000002</v>
          </cell>
          <cell r="L48">
            <v>0.66469999999999996</v>
          </cell>
          <cell r="M48">
            <v>0.40939999999999999</v>
          </cell>
          <cell r="N48">
            <v>9.8000000000000004E-2</v>
          </cell>
          <cell r="O48">
            <v>0.51680000000000004</v>
          </cell>
          <cell r="P48">
            <v>0.627</v>
          </cell>
          <cell r="Q48">
            <v>0.4738</v>
          </cell>
          <cell r="R48">
            <v>0.14069999999999999</v>
          </cell>
          <cell r="S48">
            <v>0.51570000000000005</v>
          </cell>
          <cell r="T48">
            <v>0.77880000000000005</v>
          </cell>
          <cell r="U48">
            <v>0.2475</v>
          </cell>
          <cell r="V48">
            <v>0.1076</v>
          </cell>
          <cell r="X48">
            <v>0.115</v>
          </cell>
        </row>
        <row r="49">
          <cell r="C49">
            <v>6.4999997474747477</v>
          </cell>
          <cell r="D49">
            <v>0.38979999999999998</v>
          </cell>
          <cell r="E49">
            <v>0.44140000000000001</v>
          </cell>
          <cell r="F49">
            <v>0.67210000000000003</v>
          </cell>
          <cell r="G49">
            <v>0.70520000000000005</v>
          </cell>
          <cell r="H49">
            <v>0.1608</v>
          </cell>
          <cell r="I49">
            <v>0.44280000000000003</v>
          </cell>
          <cell r="J49">
            <v>0.10780000000000001</v>
          </cell>
          <cell r="K49">
            <v>0.63859999999999995</v>
          </cell>
          <cell r="L49">
            <v>0.66369999999999996</v>
          </cell>
          <cell r="M49">
            <v>0.4027</v>
          </cell>
          <cell r="N49">
            <v>9.8100000000000007E-2</v>
          </cell>
          <cell r="O49">
            <v>0.52569999999999995</v>
          </cell>
          <cell r="P49">
            <v>0.62180000000000002</v>
          </cell>
          <cell r="Q49">
            <v>0.49359999999999998</v>
          </cell>
          <cell r="R49">
            <v>0.14349999999999999</v>
          </cell>
          <cell r="S49">
            <v>0.51500000000000001</v>
          </cell>
          <cell r="T49">
            <v>0.76500000000000001</v>
          </cell>
          <cell r="U49">
            <v>0.25319999999999998</v>
          </cell>
          <cell r="V49">
            <v>0.1074</v>
          </cell>
          <cell r="X49">
            <v>0.1147</v>
          </cell>
        </row>
        <row r="50">
          <cell r="C50">
            <v>6.6666664141414138</v>
          </cell>
          <cell r="D50">
            <v>0.38640000000000002</v>
          </cell>
          <cell r="E50">
            <v>0.43140000000000001</v>
          </cell>
          <cell r="F50">
            <v>0.68799999999999994</v>
          </cell>
          <cell r="G50">
            <v>0.70220000000000005</v>
          </cell>
          <cell r="H50">
            <v>0.16400000000000001</v>
          </cell>
          <cell r="I50">
            <v>0.43790000000000001</v>
          </cell>
          <cell r="J50">
            <v>0.10780000000000001</v>
          </cell>
          <cell r="K50">
            <v>0.63380000000000003</v>
          </cell>
          <cell r="L50">
            <v>0.65739999999999998</v>
          </cell>
          <cell r="M50">
            <v>0.4022</v>
          </cell>
          <cell r="N50">
            <v>9.8699999999999996E-2</v>
          </cell>
          <cell r="O50">
            <v>0.51549999999999996</v>
          </cell>
          <cell r="P50">
            <v>0.61870000000000003</v>
          </cell>
          <cell r="Q50">
            <v>0.51359999999999995</v>
          </cell>
          <cell r="R50">
            <v>0.1394</v>
          </cell>
          <cell r="S50">
            <v>0.51190000000000002</v>
          </cell>
          <cell r="T50">
            <v>0.77510000000000001</v>
          </cell>
          <cell r="U50">
            <v>0.26939999999999997</v>
          </cell>
          <cell r="V50">
            <v>0.1082</v>
          </cell>
          <cell r="X50">
            <v>0.115</v>
          </cell>
        </row>
        <row r="51">
          <cell r="C51">
            <v>6.8333330808080799</v>
          </cell>
          <cell r="D51">
            <v>0.3821</v>
          </cell>
          <cell r="E51">
            <v>0.43580000000000002</v>
          </cell>
          <cell r="F51">
            <v>0.70350000000000001</v>
          </cell>
          <cell r="G51">
            <v>0.69610000000000005</v>
          </cell>
          <cell r="H51">
            <v>0.16639999999999999</v>
          </cell>
          <cell r="I51">
            <v>0.44169999999999998</v>
          </cell>
          <cell r="J51">
            <v>0.1085</v>
          </cell>
          <cell r="K51">
            <v>0.64890000000000003</v>
          </cell>
          <cell r="L51">
            <v>0.66590000000000005</v>
          </cell>
          <cell r="M51">
            <v>0.40649999999999997</v>
          </cell>
          <cell r="N51">
            <v>9.8900000000000002E-2</v>
          </cell>
          <cell r="O51">
            <v>0.52749999999999997</v>
          </cell>
          <cell r="P51">
            <v>0.63119999999999998</v>
          </cell>
          <cell r="Q51">
            <v>0.53480000000000005</v>
          </cell>
          <cell r="R51">
            <v>0.13689999999999999</v>
          </cell>
          <cell r="S51">
            <v>0.50860000000000005</v>
          </cell>
          <cell r="T51">
            <v>0.76629999999999998</v>
          </cell>
          <cell r="U51">
            <v>0.27039999999999997</v>
          </cell>
          <cell r="V51">
            <v>0.1081</v>
          </cell>
          <cell r="X51">
            <v>0.1148</v>
          </cell>
        </row>
        <row r="52">
          <cell r="C52">
            <v>6.9999997474747468</v>
          </cell>
          <cell r="D52">
            <v>0.37809999999999999</v>
          </cell>
          <cell r="E52">
            <v>0.42959999999999998</v>
          </cell>
          <cell r="F52">
            <v>0.72119999999999995</v>
          </cell>
          <cell r="G52">
            <v>0.69899999999999995</v>
          </cell>
          <cell r="H52">
            <v>0.1694</v>
          </cell>
          <cell r="I52">
            <v>0.4425</v>
          </cell>
          <cell r="J52">
            <v>0.1076</v>
          </cell>
          <cell r="K52">
            <v>0.6421</v>
          </cell>
          <cell r="L52">
            <v>0.6694</v>
          </cell>
          <cell r="M52">
            <v>0.40460000000000002</v>
          </cell>
          <cell r="N52">
            <v>9.7799999999999998E-2</v>
          </cell>
          <cell r="O52">
            <v>0.52059999999999995</v>
          </cell>
          <cell r="P52">
            <v>0.62209999999999999</v>
          </cell>
          <cell r="Q52">
            <v>0.55759999999999998</v>
          </cell>
          <cell r="R52">
            <v>0.1333</v>
          </cell>
          <cell r="S52">
            <v>0.50409999999999999</v>
          </cell>
          <cell r="T52">
            <v>0.75239999999999996</v>
          </cell>
          <cell r="U52">
            <v>0.27060000000000001</v>
          </cell>
          <cell r="V52">
            <v>0.1075</v>
          </cell>
          <cell r="X52">
            <v>0.1148</v>
          </cell>
        </row>
        <row r="53">
          <cell r="C53">
            <v>7.1666664141414138</v>
          </cell>
          <cell r="D53">
            <v>0.37969999999999998</v>
          </cell>
          <cell r="E53">
            <v>0.42309999999999998</v>
          </cell>
          <cell r="F53">
            <v>0.73660000000000003</v>
          </cell>
          <cell r="G53">
            <v>0.70589999999999997</v>
          </cell>
          <cell r="H53">
            <v>0.1719</v>
          </cell>
          <cell r="I53">
            <v>0.44</v>
          </cell>
          <cell r="J53">
            <v>0.1076</v>
          </cell>
          <cell r="K53">
            <v>0.65090000000000003</v>
          </cell>
          <cell r="L53">
            <v>0.66</v>
          </cell>
          <cell r="M53">
            <v>0.39910000000000001</v>
          </cell>
          <cell r="N53">
            <v>9.7500000000000003E-2</v>
          </cell>
          <cell r="O53">
            <v>0.52270000000000005</v>
          </cell>
          <cell r="P53">
            <v>0.60540000000000005</v>
          </cell>
          <cell r="Q53">
            <v>0.57920000000000005</v>
          </cell>
          <cell r="R53">
            <v>0.13100000000000001</v>
          </cell>
          <cell r="S53">
            <v>0.5101</v>
          </cell>
          <cell r="T53">
            <v>0.74029999999999996</v>
          </cell>
          <cell r="U53">
            <v>0.26840000000000003</v>
          </cell>
          <cell r="V53">
            <v>0.1075</v>
          </cell>
          <cell r="X53">
            <v>0.1149</v>
          </cell>
        </row>
        <row r="54">
          <cell r="C54">
            <v>7.3333330808080799</v>
          </cell>
          <cell r="D54">
            <v>0.37690000000000001</v>
          </cell>
          <cell r="E54">
            <v>0.42170000000000002</v>
          </cell>
          <cell r="F54">
            <v>0.75619999999999998</v>
          </cell>
          <cell r="G54">
            <v>0.70150000000000001</v>
          </cell>
          <cell r="H54">
            <v>0.1757</v>
          </cell>
          <cell r="I54">
            <v>0.439</v>
          </cell>
          <cell r="J54">
            <v>0.10780000000000001</v>
          </cell>
          <cell r="K54">
            <v>0.65200000000000002</v>
          </cell>
          <cell r="L54">
            <v>0.66500000000000004</v>
          </cell>
          <cell r="M54">
            <v>0.4037</v>
          </cell>
          <cell r="N54">
            <v>9.7799999999999998E-2</v>
          </cell>
          <cell r="O54">
            <v>0.53190000000000004</v>
          </cell>
          <cell r="P54">
            <v>0.60729999999999995</v>
          </cell>
          <cell r="Q54">
            <v>0.60199999999999998</v>
          </cell>
          <cell r="R54">
            <v>0.1295</v>
          </cell>
          <cell r="S54">
            <v>0.50819999999999999</v>
          </cell>
          <cell r="T54">
            <v>0.73829999999999996</v>
          </cell>
          <cell r="U54">
            <v>0.26640000000000003</v>
          </cell>
          <cell r="V54">
            <v>0.1075</v>
          </cell>
          <cell r="X54">
            <v>0.11509999999999999</v>
          </cell>
        </row>
        <row r="55">
          <cell r="C55">
            <v>7.4999997474747468</v>
          </cell>
          <cell r="D55">
            <v>0.38400000000000001</v>
          </cell>
          <cell r="E55">
            <v>0.42309999999999998</v>
          </cell>
          <cell r="F55">
            <v>0.7732</v>
          </cell>
          <cell r="G55">
            <v>0.70789999999999997</v>
          </cell>
          <cell r="H55">
            <v>0.18029999999999999</v>
          </cell>
          <cell r="I55">
            <v>0.43469999999999998</v>
          </cell>
          <cell r="J55">
            <v>0.1076</v>
          </cell>
          <cell r="K55">
            <v>0.64380000000000004</v>
          </cell>
          <cell r="L55">
            <v>0.66080000000000005</v>
          </cell>
          <cell r="M55">
            <v>0.40060000000000001</v>
          </cell>
          <cell r="N55">
            <v>9.7799999999999998E-2</v>
          </cell>
          <cell r="O55">
            <v>0.52710000000000001</v>
          </cell>
          <cell r="P55">
            <v>0.5998</v>
          </cell>
          <cell r="Q55">
            <v>0.61890000000000001</v>
          </cell>
          <cell r="R55">
            <v>0.12859999999999999</v>
          </cell>
          <cell r="S55">
            <v>0.51439999999999997</v>
          </cell>
          <cell r="T55">
            <v>0.73340000000000005</v>
          </cell>
          <cell r="U55">
            <v>0.27139999999999997</v>
          </cell>
          <cell r="V55">
            <v>0.1074</v>
          </cell>
          <cell r="X55">
            <v>0.1153</v>
          </cell>
        </row>
        <row r="56">
          <cell r="C56">
            <v>7.6666664141414138</v>
          </cell>
          <cell r="D56">
            <v>0.37969999999999998</v>
          </cell>
          <cell r="E56">
            <v>0.4264</v>
          </cell>
          <cell r="F56">
            <v>0.7873</v>
          </cell>
          <cell r="G56">
            <v>0.70299999999999996</v>
          </cell>
          <cell r="H56">
            <v>0.18529999999999999</v>
          </cell>
          <cell r="I56">
            <v>0.43690000000000001</v>
          </cell>
          <cell r="J56">
            <v>0.1074</v>
          </cell>
          <cell r="K56">
            <v>0.65800000000000003</v>
          </cell>
          <cell r="L56">
            <v>0.6673</v>
          </cell>
          <cell r="M56">
            <v>0.39800000000000002</v>
          </cell>
          <cell r="N56">
            <v>9.8299999999999998E-2</v>
          </cell>
          <cell r="O56">
            <v>0.52749999999999997</v>
          </cell>
          <cell r="P56">
            <v>0.59540000000000004</v>
          </cell>
          <cell r="Q56">
            <v>0.63500000000000001</v>
          </cell>
          <cell r="R56">
            <v>0.12770000000000001</v>
          </cell>
          <cell r="S56">
            <v>0.50829999999999997</v>
          </cell>
          <cell r="T56">
            <v>0.73450000000000004</v>
          </cell>
          <cell r="U56">
            <v>0.27129999999999999</v>
          </cell>
          <cell r="V56">
            <v>0.10730000000000001</v>
          </cell>
          <cell r="X56">
            <v>0.1148</v>
          </cell>
        </row>
        <row r="57">
          <cell r="C57">
            <v>7.833333207070706</v>
          </cell>
          <cell r="D57">
            <v>0.37569999999999998</v>
          </cell>
          <cell r="E57">
            <v>0.42449999999999999</v>
          </cell>
          <cell r="F57">
            <v>0.8</v>
          </cell>
          <cell r="G57">
            <v>0.69369999999999998</v>
          </cell>
          <cell r="H57">
            <v>0.1888</v>
          </cell>
          <cell r="I57">
            <v>0.43819999999999998</v>
          </cell>
          <cell r="J57">
            <v>0.1089</v>
          </cell>
          <cell r="K57">
            <v>0.67120000000000002</v>
          </cell>
          <cell r="L57">
            <v>0.65359999999999996</v>
          </cell>
          <cell r="M57">
            <v>0.40479999999999999</v>
          </cell>
          <cell r="N57">
            <v>9.8699999999999996E-2</v>
          </cell>
          <cell r="O57">
            <v>0.53400000000000003</v>
          </cell>
          <cell r="P57">
            <v>0.5978</v>
          </cell>
          <cell r="Q57">
            <v>0.65110000000000001</v>
          </cell>
          <cell r="R57">
            <v>0.12479999999999999</v>
          </cell>
          <cell r="S57">
            <v>0.50790000000000002</v>
          </cell>
          <cell r="T57">
            <v>0.74070000000000003</v>
          </cell>
          <cell r="U57">
            <v>0.27010000000000001</v>
          </cell>
          <cell r="V57">
            <v>0.1076</v>
          </cell>
          <cell r="X57">
            <v>0.11550000000000001</v>
          </cell>
        </row>
        <row r="58">
          <cell r="C58">
            <v>7.9999997474747468</v>
          </cell>
          <cell r="D58">
            <v>0.37859999999999999</v>
          </cell>
          <cell r="E58">
            <v>0.4224</v>
          </cell>
          <cell r="F58">
            <v>0.81330000000000002</v>
          </cell>
          <cell r="G58">
            <v>0.70120000000000005</v>
          </cell>
          <cell r="H58">
            <v>0.18959999999999999</v>
          </cell>
          <cell r="I58">
            <v>0.43880000000000002</v>
          </cell>
          <cell r="J58">
            <v>0.1081</v>
          </cell>
          <cell r="K58">
            <v>0.65259999999999996</v>
          </cell>
          <cell r="L58">
            <v>0.65369999999999995</v>
          </cell>
          <cell r="M58">
            <v>0.4083</v>
          </cell>
          <cell r="N58">
            <v>9.7699999999999995E-2</v>
          </cell>
          <cell r="O58">
            <v>0.5292</v>
          </cell>
          <cell r="P58">
            <v>0.59530000000000005</v>
          </cell>
          <cell r="Q58">
            <v>0.66249999999999998</v>
          </cell>
          <cell r="R58">
            <v>0.124</v>
          </cell>
          <cell r="S58">
            <v>0.51</v>
          </cell>
          <cell r="T58">
            <v>0.73799999999999999</v>
          </cell>
          <cell r="U58">
            <v>0.2702</v>
          </cell>
          <cell r="V58">
            <v>0.1066</v>
          </cell>
          <cell r="X58">
            <v>0.11509999999999999</v>
          </cell>
        </row>
        <row r="59">
          <cell r="C59">
            <v>8.1666664141414138</v>
          </cell>
          <cell r="D59">
            <v>0.37559999999999999</v>
          </cell>
          <cell r="E59">
            <v>0.43130000000000002</v>
          </cell>
          <cell r="F59">
            <v>0.82599999999999996</v>
          </cell>
          <cell r="G59">
            <v>0.70279999999999998</v>
          </cell>
          <cell r="H59">
            <v>0.19350000000000001</v>
          </cell>
          <cell r="I59">
            <v>0.43690000000000001</v>
          </cell>
          <cell r="J59">
            <v>0.1081</v>
          </cell>
          <cell r="K59">
            <v>0.65410000000000001</v>
          </cell>
          <cell r="L59">
            <v>0.65169999999999995</v>
          </cell>
          <cell r="M59">
            <v>0.40760000000000002</v>
          </cell>
          <cell r="N59">
            <v>9.7699999999999995E-2</v>
          </cell>
          <cell r="O59">
            <v>0.52429999999999999</v>
          </cell>
          <cell r="P59">
            <v>0.58289999999999997</v>
          </cell>
          <cell r="Q59">
            <v>0.6774</v>
          </cell>
          <cell r="R59">
            <v>0.12520000000000001</v>
          </cell>
          <cell r="S59">
            <v>0.49609999999999999</v>
          </cell>
          <cell r="T59">
            <v>0.71930000000000005</v>
          </cell>
          <cell r="U59">
            <v>0.2717</v>
          </cell>
          <cell r="V59">
            <v>0.1074</v>
          </cell>
          <cell r="X59">
            <v>0.1145</v>
          </cell>
        </row>
        <row r="60">
          <cell r="C60">
            <v>8.3333330808080799</v>
          </cell>
          <cell r="D60">
            <v>0.37630000000000002</v>
          </cell>
          <cell r="E60">
            <v>0.42220000000000002</v>
          </cell>
          <cell r="F60">
            <v>0.83440000000000003</v>
          </cell>
          <cell r="G60">
            <v>0.6915</v>
          </cell>
          <cell r="H60">
            <v>0.19670000000000001</v>
          </cell>
          <cell r="I60">
            <v>0.43359999999999999</v>
          </cell>
          <cell r="J60">
            <v>0.1081</v>
          </cell>
          <cell r="K60">
            <v>0.67810000000000004</v>
          </cell>
          <cell r="L60">
            <v>0.6573</v>
          </cell>
          <cell r="M60">
            <v>0.39550000000000002</v>
          </cell>
          <cell r="N60">
            <v>9.7799999999999998E-2</v>
          </cell>
          <cell r="O60">
            <v>0.53869999999999996</v>
          </cell>
          <cell r="P60">
            <v>0.57809999999999995</v>
          </cell>
          <cell r="Q60">
            <v>0.68779999999999997</v>
          </cell>
          <cell r="R60">
            <v>0.1215</v>
          </cell>
          <cell r="S60">
            <v>0.50239999999999996</v>
          </cell>
          <cell r="T60">
            <v>0.71419999999999995</v>
          </cell>
          <cell r="U60">
            <v>0.27200000000000002</v>
          </cell>
          <cell r="V60">
            <v>0.1069</v>
          </cell>
          <cell r="X60">
            <v>0.1147</v>
          </cell>
        </row>
        <row r="61">
          <cell r="C61">
            <v>8.4999997474747477</v>
          </cell>
          <cell r="D61">
            <v>0.3795</v>
          </cell>
          <cell r="E61">
            <v>0.43380000000000002</v>
          </cell>
          <cell r="F61">
            <v>0.84419999999999995</v>
          </cell>
          <cell r="G61">
            <v>0.69679999999999997</v>
          </cell>
          <cell r="H61">
            <v>0.20369999999999999</v>
          </cell>
          <cell r="I61">
            <v>0.43809999999999999</v>
          </cell>
          <cell r="J61">
            <v>0.1082</v>
          </cell>
          <cell r="K61">
            <v>0.6643</v>
          </cell>
          <cell r="L61">
            <v>0.66479999999999995</v>
          </cell>
          <cell r="M61">
            <v>0.40210000000000001</v>
          </cell>
          <cell r="N61">
            <v>9.74E-2</v>
          </cell>
          <cell r="O61">
            <v>0.53100000000000003</v>
          </cell>
          <cell r="P61">
            <v>0.58160000000000001</v>
          </cell>
          <cell r="Q61">
            <v>0.69950000000000001</v>
          </cell>
          <cell r="R61">
            <v>0.1208</v>
          </cell>
          <cell r="S61">
            <v>0.50349999999999995</v>
          </cell>
          <cell r="T61">
            <v>0.73129999999999995</v>
          </cell>
          <cell r="U61">
            <v>0.27100000000000002</v>
          </cell>
          <cell r="V61">
            <v>0.1072</v>
          </cell>
          <cell r="X61">
            <v>0.1152</v>
          </cell>
        </row>
        <row r="62">
          <cell r="C62">
            <v>8.6666664141414138</v>
          </cell>
          <cell r="D62">
            <v>0.3679</v>
          </cell>
          <cell r="E62">
            <v>0.43209999999999998</v>
          </cell>
          <cell r="F62">
            <v>0.85799999999999998</v>
          </cell>
          <cell r="G62">
            <v>0.68569999999999998</v>
          </cell>
          <cell r="H62">
            <v>0.2087</v>
          </cell>
          <cell r="I62">
            <v>0.43940000000000001</v>
          </cell>
          <cell r="J62">
            <v>0.1085</v>
          </cell>
          <cell r="K62">
            <v>0.68630000000000002</v>
          </cell>
          <cell r="L62">
            <v>0.6663</v>
          </cell>
          <cell r="M62">
            <v>0.40339999999999998</v>
          </cell>
          <cell r="N62">
            <v>9.8599999999999993E-2</v>
          </cell>
          <cell r="O62">
            <v>0.54420000000000002</v>
          </cell>
          <cell r="P62">
            <v>0.58209999999999995</v>
          </cell>
          <cell r="Q62">
            <v>0.7087</v>
          </cell>
          <cell r="R62">
            <v>0.12139999999999999</v>
          </cell>
          <cell r="S62">
            <v>0.50049999999999994</v>
          </cell>
          <cell r="T62">
            <v>0.71870000000000001</v>
          </cell>
          <cell r="U62">
            <v>0.27029999999999998</v>
          </cell>
          <cell r="V62">
            <v>0.10829999999999999</v>
          </cell>
          <cell r="X62">
            <v>0.11550000000000001</v>
          </cell>
        </row>
        <row r="63">
          <cell r="C63">
            <v>8.8333330808080799</v>
          </cell>
          <cell r="D63">
            <v>0.37509999999999999</v>
          </cell>
          <cell r="E63">
            <v>0.43469999999999998</v>
          </cell>
          <cell r="F63">
            <v>0.86419999999999997</v>
          </cell>
          <cell r="G63">
            <v>0.69199999999999995</v>
          </cell>
          <cell r="H63">
            <v>0.20979999999999999</v>
          </cell>
          <cell r="I63">
            <v>0.43930000000000002</v>
          </cell>
          <cell r="J63">
            <v>0.1084</v>
          </cell>
          <cell r="K63">
            <v>0.68430000000000002</v>
          </cell>
          <cell r="L63">
            <v>0.67030000000000001</v>
          </cell>
          <cell r="M63">
            <v>0.40579999999999999</v>
          </cell>
          <cell r="N63">
            <v>9.8100000000000007E-2</v>
          </cell>
          <cell r="O63">
            <v>0.54720000000000002</v>
          </cell>
          <cell r="P63">
            <v>0.5766</v>
          </cell>
          <cell r="Q63">
            <v>0.71899999999999997</v>
          </cell>
          <cell r="R63">
            <v>0.12130000000000001</v>
          </cell>
          <cell r="S63">
            <v>0.50190000000000001</v>
          </cell>
          <cell r="T63">
            <v>0.71240000000000003</v>
          </cell>
          <cell r="U63">
            <v>0.27010000000000001</v>
          </cell>
          <cell r="V63">
            <v>0.1077</v>
          </cell>
          <cell r="X63">
            <v>0.11509999999999999</v>
          </cell>
        </row>
        <row r="64">
          <cell r="C64">
            <v>8.9999997474747477</v>
          </cell>
          <cell r="D64">
            <v>0.37140000000000001</v>
          </cell>
          <cell r="E64">
            <v>0.44540000000000002</v>
          </cell>
          <cell r="F64">
            <v>0.87170000000000003</v>
          </cell>
          <cell r="G64">
            <v>0.68630000000000002</v>
          </cell>
          <cell r="H64">
            <v>0.21210000000000001</v>
          </cell>
          <cell r="I64">
            <v>0.43940000000000001</v>
          </cell>
          <cell r="J64">
            <v>0.1082</v>
          </cell>
          <cell r="K64">
            <v>0.68100000000000005</v>
          </cell>
          <cell r="L64">
            <v>0.66969999999999996</v>
          </cell>
          <cell r="M64">
            <v>0.4002</v>
          </cell>
          <cell r="N64">
            <v>9.8199999999999996E-2</v>
          </cell>
          <cell r="O64">
            <v>0.55500000000000005</v>
          </cell>
          <cell r="P64">
            <v>0.57720000000000005</v>
          </cell>
          <cell r="Q64">
            <v>0.72829999999999995</v>
          </cell>
          <cell r="R64">
            <v>0.12089999999999999</v>
          </cell>
          <cell r="S64">
            <v>0.49409999999999998</v>
          </cell>
          <cell r="T64">
            <v>0.70740000000000003</v>
          </cell>
          <cell r="U64">
            <v>0.27060000000000001</v>
          </cell>
          <cell r="V64">
            <v>0.10730000000000001</v>
          </cell>
          <cell r="X64">
            <v>0.1154</v>
          </cell>
        </row>
        <row r="65">
          <cell r="C65">
            <v>9.1666664141414138</v>
          </cell>
          <cell r="D65">
            <v>0.37330000000000002</v>
          </cell>
          <cell r="E65">
            <v>0.43459999999999999</v>
          </cell>
          <cell r="F65">
            <v>0.88009999999999999</v>
          </cell>
          <cell r="G65">
            <v>0.6885</v>
          </cell>
          <cell r="H65">
            <v>0.2177</v>
          </cell>
          <cell r="I65">
            <v>0.43690000000000001</v>
          </cell>
          <cell r="J65">
            <v>0.109</v>
          </cell>
          <cell r="K65">
            <v>0.68159999999999998</v>
          </cell>
          <cell r="L65">
            <v>0.66990000000000005</v>
          </cell>
          <cell r="M65">
            <v>0.39560000000000001</v>
          </cell>
          <cell r="N65">
            <v>9.8400000000000001E-2</v>
          </cell>
          <cell r="O65">
            <v>0.54220000000000002</v>
          </cell>
          <cell r="P65">
            <v>0.57179999999999997</v>
          </cell>
          <cell r="Q65">
            <v>0.73440000000000005</v>
          </cell>
          <cell r="R65">
            <v>0.1198</v>
          </cell>
          <cell r="S65">
            <v>0.50390000000000001</v>
          </cell>
          <cell r="T65">
            <v>0.69769999999999999</v>
          </cell>
          <cell r="U65">
            <v>0.27410000000000001</v>
          </cell>
          <cell r="V65">
            <v>0.1075</v>
          </cell>
          <cell r="X65">
            <v>0.1152</v>
          </cell>
        </row>
        <row r="66">
          <cell r="C66">
            <v>9.3333330808080799</v>
          </cell>
          <cell r="D66">
            <v>0.36969999999999997</v>
          </cell>
          <cell r="E66">
            <v>0.44240000000000002</v>
          </cell>
          <cell r="F66">
            <v>0.8851</v>
          </cell>
          <cell r="G66">
            <v>0.68889999999999996</v>
          </cell>
          <cell r="H66">
            <v>0.2233</v>
          </cell>
          <cell r="I66">
            <v>0.44109999999999999</v>
          </cell>
          <cell r="J66">
            <v>0.1091</v>
          </cell>
          <cell r="K66">
            <v>0.67620000000000002</v>
          </cell>
          <cell r="L66">
            <v>0.66039999999999999</v>
          </cell>
          <cell r="M66">
            <v>0.40579999999999999</v>
          </cell>
          <cell r="N66">
            <v>9.8500000000000004E-2</v>
          </cell>
          <cell r="O66">
            <v>0.53759999999999997</v>
          </cell>
          <cell r="P66">
            <v>0.58030000000000004</v>
          </cell>
          <cell r="Q66">
            <v>0.74529999999999996</v>
          </cell>
          <cell r="R66">
            <v>0.1193</v>
          </cell>
          <cell r="S66">
            <v>0.49640000000000001</v>
          </cell>
          <cell r="T66">
            <v>0.70120000000000005</v>
          </cell>
          <cell r="U66">
            <v>0.27389999999999998</v>
          </cell>
          <cell r="V66">
            <v>0.10780000000000001</v>
          </cell>
          <cell r="X66">
            <v>0.1158</v>
          </cell>
        </row>
        <row r="67">
          <cell r="C67">
            <v>9.4999997474747477</v>
          </cell>
          <cell r="D67">
            <v>0.37040000000000001</v>
          </cell>
          <cell r="E67">
            <v>0.44879999999999998</v>
          </cell>
          <cell r="F67">
            <v>0.89090000000000003</v>
          </cell>
          <cell r="G67">
            <v>0.68720000000000003</v>
          </cell>
          <cell r="H67">
            <v>0.22509999999999999</v>
          </cell>
          <cell r="I67">
            <v>0.43869999999999998</v>
          </cell>
          <cell r="J67">
            <v>0.10920000000000001</v>
          </cell>
          <cell r="K67">
            <v>0.68420000000000003</v>
          </cell>
          <cell r="L67">
            <v>0.66449999999999998</v>
          </cell>
          <cell r="M67">
            <v>0.40439999999999998</v>
          </cell>
          <cell r="N67">
            <v>9.8400000000000001E-2</v>
          </cell>
          <cell r="O67">
            <v>0.55100000000000005</v>
          </cell>
          <cell r="P67">
            <v>0.58020000000000005</v>
          </cell>
          <cell r="Q67">
            <v>0.75390000000000001</v>
          </cell>
          <cell r="R67">
            <v>0.1187</v>
          </cell>
          <cell r="S67">
            <v>0.50109999999999999</v>
          </cell>
          <cell r="T67">
            <v>0.69020000000000004</v>
          </cell>
          <cell r="U67">
            <v>0.27400000000000002</v>
          </cell>
          <cell r="V67">
            <v>0.1077</v>
          </cell>
          <cell r="X67">
            <v>0.115</v>
          </cell>
        </row>
        <row r="68">
          <cell r="C68">
            <v>9.6666664141414138</v>
          </cell>
          <cell r="D68">
            <v>0.373</v>
          </cell>
          <cell r="E68">
            <v>0.45140000000000002</v>
          </cell>
          <cell r="F68">
            <v>0.89759999999999995</v>
          </cell>
          <cell r="G68">
            <v>0.68330000000000002</v>
          </cell>
          <cell r="H68">
            <v>0.22789999999999999</v>
          </cell>
          <cell r="I68">
            <v>0.44030000000000002</v>
          </cell>
          <cell r="J68">
            <v>0.1087</v>
          </cell>
          <cell r="K68">
            <v>0.69320000000000004</v>
          </cell>
          <cell r="L68">
            <v>0.6643</v>
          </cell>
          <cell r="M68">
            <v>0.40500000000000003</v>
          </cell>
          <cell r="N68">
            <v>9.8100000000000007E-2</v>
          </cell>
          <cell r="O68">
            <v>0.55269999999999997</v>
          </cell>
          <cell r="P68">
            <v>0.5766</v>
          </cell>
          <cell r="Q68">
            <v>0.76229999999999998</v>
          </cell>
          <cell r="R68">
            <v>0.11940000000000001</v>
          </cell>
          <cell r="S68">
            <v>0.49919999999999998</v>
          </cell>
          <cell r="T68">
            <v>0.67320000000000002</v>
          </cell>
          <cell r="U68">
            <v>0.27360000000000001</v>
          </cell>
          <cell r="V68">
            <v>0.1077</v>
          </cell>
          <cell r="X68">
            <v>0.1158</v>
          </cell>
        </row>
        <row r="69">
          <cell r="C69">
            <v>9.8333330808080799</v>
          </cell>
          <cell r="D69">
            <v>0.37380000000000002</v>
          </cell>
          <cell r="E69">
            <v>0.45619999999999999</v>
          </cell>
          <cell r="F69">
            <v>0.90429999999999999</v>
          </cell>
          <cell r="G69">
            <v>0.6875</v>
          </cell>
          <cell r="H69">
            <v>0.22919999999999999</v>
          </cell>
          <cell r="I69">
            <v>0.43930000000000002</v>
          </cell>
          <cell r="J69">
            <v>0.108</v>
          </cell>
          <cell r="K69">
            <v>0.67710000000000004</v>
          </cell>
          <cell r="L69">
            <v>0.66500000000000004</v>
          </cell>
          <cell r="M69">
            <v>0.40550000000000003</v>
          </cell>
          <cell r="N69">
            <v>9.8400000000000001E-2</v>
          </cell>
          <cell r="O69">
            <v>0.53210000000000002</v>
          </cell>
          <cell r="P69">
            <v>0.5726</v>
          </cell>
          <cell r="Q69">
            <v>0.76770000000000005</v>
          </cell>
          <cell r="R69">
            <v>0.1174</v>
          </cell>
          <cell r="S69">
            <v>0.49209999999999998</v>
          </cell>
          <cell r="T69">
            <v>0.68010000000000004</v>
          </cell>
          <cell r="U69">
            <v>0.27660000000000001</v>
          </cell>
          <cell r="V69">
            <v>0.1079</v>
          </cell>
          <cell r="X69">
            <v>0.1154</v>
          </cell>
        </row>
        <row r="70">
          <cell r="C70">
            <v>9.9999997474747477</v>
          </cell>
          <cell r="D70">
            <v>0.3705</v>
          </cell>
          <cell r="E70">
            <v>0.45950000000000002</v>
          </cell>
          <cell r="F70">
            <v>0.91190000000000004</v>
          </cell>
          <cell r="G70">
            <v>0.68200000000000005</v>
          </cell>
          <cell r="H70">
            <v>0.23200000000000001</v>
          </cell>
          <cell r="I70">
            <v>0.44340000000000002</v>
          </cell>
          <cell r="J70">
            <v>0.1084</v>
          </cell>
          <cell r="K70">
            <v>0.67769999999999997</v>
          </cell>
          <cell r="L70">
            <v>0.66349999999999998</v>
          </cell>
          <cell r="M70">
            <v>0.40560000000000002</v>
          </cell>
          <cell r="N70">
            <v>9.8500000000000004E-2</v>
          </cell>
          <cell r="O70">
            <v>0.53639999999999999</v>
          </cell>
          <cell r="P70">
            <v>0.57540000000000002</v>
          </cell>
          <cell r="Q70">
            <v>0.77990000000000004</v>
          </cell>
          <cell r="R70">
            <v>0.1179</v>
          </cell>
          <cell r="S70">
            <v>0.4985</v>
          </cell>
          <cell r="T70">
            <v>0.67010000000000003</v>
          </cell>
          <cell r="U70">
            <v>0.27679999999999999</v>
          </cell>
          <cell r="V70">
            <v>0.10780000000000001</v>
          </cell>
          <cell r="X70">
            <v>0.1149</v>
          </cell>
        </row>
        <row r="71">
          <cell r="C71">
            <v>10.166666414141414</v>
          </cell>
          <cell r="D71">
            <v>0.37419999999999998</v>
          </cell>
          <cell r="E71">
            <v>0.46650000000000003</v>
          </cell>
          <cell r="F71">
            <v>0.91990000000000005</v>
          </cell>
          <cell r="G71">
            <v>0.68340000000000001</v>
          </cell>
          <cell r="H71">
            <v>0.2382</v>
          </cell>
          <cell r="I71">
            <v>0.44390000000000002</v>
          </cell>
          <cell r="J71">
            <v>0.1086</v>
          </cell>
          <cell r="K71">
            <v>0.69840000000000002</v>
          </cell>
          <cell r="L71">
            <v>0.6724</v>
          </cell>
          <cell r="M71">
            <v>0.40910000000000002</v>
          </cell>
          <cell r="N71">
            <v>9.8199999999999996E-2</v>
          </cell>
          <cell r="O71">
            <v>0.56569999999999998</v>
          </cell>
          <cell r="P71">
            <v>0.57479999999999998</v>
          </cell>
          <cell r="Q71">
            <v>0.78510000000000002</v>
          </cell>
          <cell r="R71">
            <v>0.1164</v>
          </cell>
          <cell r="S71">
            <v>0.50239999999999996</v>
          </cell>
          <cell r="T71">
            <v>0.67479999999999996</v>
          </cell>
          <cell r="U71">
            <v>0.27860000000000001</v>
          </cell>
          <cell r="V71">
            <v>0.1077</v>
          </cell>
          <cell r="X71">
            <v>0.11559999999999999</v>
          </cell>
        </row>
        <row r="72">
          <cell r="C72">
            <v>10.33333308080808</v>
          </cell>
          <cell r="D72">
            <v>0.38090000000000002</v>
          </cell>
          <cell r="E72">
            <v>0.46860000000000002</v>
          </cell>
          <cell r="F72">
            <v>0.92420000000000002</v>
          </cell>
          <cell r="G72">
            <v>0.68689999999999996</v>
          </cell>
          <cell r="H72">
            <v>0.24349999999999999</v>
          </cell>
          <cell r="I72">
            <v>0.44750000000000001</v>
          </cell>
          <cell r="J72">
            <v>0.1082</v>
          </cell>
          <cell r="K72">
            <v>0.68759999999999999</v>
          </cell>
          <cell r="L72">
            <v>0.66879999999999995</v>
          </cell>
          <cell r="M72">
            <v>0.40889999999999999</v>
          </cell>
          <cell r="N72">
            <v>9.8000000000000004E-2</v>
          </cell>
          <cell r="O72">
            <v>0.55649999999999999</v>
          </cell>
          <cell r="P72">
            <v>0.57350000000000001</v>
          </cell>
          <cell r="Q72">
            <v>0.79420000000000002</v>
          </cell>
          <cell r="R72">
            <v>0.1169</v>
          </cell>
          <cell r="S72">
            <v>0.49669999999999997</v>
          </cell>
          <cell r="T72">
            <v>0.65429999999999999</v>
          </cell>
          <cell r="U72">
            <v>0.27839999999999998</v>
          </cell>
          <cell r="V72">
            <v>0.10780000000000001</v>
          </cell>
          <cell r="X72">
            <v>0.1159</v>
          </cell>
        </row>
        <row r="73">
          <cell r="C73">
            <v>10.499999747474748</v>
          </cell>
          <cell r="D73">
            <v>0.37759999999999999</v>
          </cell>
          <cell r="E73">
            <v>0.46729999999999999</v>
          </cell>
          <cell r="F73">
            <v>0.92900000000000005</v>
          </cell>
          <cell r="G73">
            <v>0.6774</v>
          </cell>
          <cell r="H73">
            <v>0.24790000000000001</v>
          </cell>
          <cell r="I73">
            <v>0.44169999999999998</v>
          </cell>
          <cell r="J73">
            <v>0.1085</v>
          </cell>
          <cell r="K73">
            <v>0.70520000000000005</v>
          </cell>
          <cell r="L73">
            <v>0.66500000000000004</v>
          </cell>
          <cell r="M73">
            <v>0.4078</v>
          </cell>
          <cell r="N73">
            <v>9.8799999999999999E-2</v>
          </cell>
          <cell r="O73">
            <v>0.5585</v>
          </cell>
          <cell r="P73">
            <v>0.57020000000000004</v>
          </cell>
          <cell r="Q73">
            <v>0.7984</v>
          </cell>
          <cell r="R73">
            <v>0.11700000000000001</v>
          </cell>
          <cell r="S73">
            <v>0.48870000000000002</v>
          </cell>
          <cell r="T73">
            <v>0.64780000000000004</v>
          </cell>
          <cell r="U73">
            <v>0.27789999999999998</v>
          </cell>
          <cell r="V73">
            <v>0.1081</v>
          </cell>
          <cell r="X73">
            <v>0.1158</v>
          </cell>
        </row>
        <row r="74">
          <cell r="C74">
            <v>10.666666414141414</v>
          </cell>
          <cell r="D74">
            <v>0.38600000000000001</v>
          </cell>
          <cell r="E74">
            <v>0.47649999999999998</v>
          </cell>
          <cell r="F74">
            <v>0.93669999999999998</v>
          </cell>
          <cell r="G74">
            <v>0.66379999999999995</v>
          </cell>
          <cell r="H74">
            <v>0.25159999999999999</v>
          </cell>
          <cell r="I74">
            <v>0.44240000000000002</v>
          </cell>
          <cell r="J74">
            <v>0.1087</v>
          </cell>
          <cell r="K74">
            <v>0.69130000000000003</v>
          </cell>
          <cell r="L74">
            <v>0.67920000000000003</v>
          </cell>
          <cell r="M74">
            <v>0.41020000000000001</v>
          </cell>
          <cell r="N74">
            <v>9.8000000000000004E-2</v>
          </cell>
          <cell r="O74">
            <v>0.56810000000000005</v>
          </cell>
          <cell r="P74">
            <v>0.57210000000000005</v>
          </cell>
          <cell r="Q74">
            <v>0.80400000000000005</v>
          </cell>
          <cell r="R74">
            <v>0.1159</v>
          </cell>
          <cell r="S74">
            <v>0.5</v>
          </cell>
          <cell r="T74">
            <v>0.66200000000000003</v>
          </cell>
          <cell r="U74">
            <v>0.27989999999999998</v>
          </cell>
          <cell r="V74">
            <v>0.1077</v>
          </cell>
          <cell r="X74">
            <v>0.115</v>
          </cell>
        </row>
        <row r="75">
          <cell r="C75">
            <v>10.83333308080808</v>
          </cell>
          <cell r="D75">
            <v>0.37719999999999998</v>
          </cell>
          <cell r="E75">
            <v>0.47460000000000002</v>
          </cell>
          <cell r="F75">
            <v>0.94259999999999999</v>
          </cell>
          <cell r="G75">
            <v>0.65249999999999997</v>
          </cell>
          <cell r="H75">
            <v>0.25259999999999999</v>
          </cell>
          <cell r="I75">
            <v>0.44569999999999999</v>
          </cell>
          <cell r="J75">
            <v>0.10829999999999999</v>
          </cell>
          <cell r="K75">
            <v>0.70899999999999996</v>
          </cell>
          <cell r="L75">
            <v>0.66379999999999995</v>
          </cell>
          <cell r="M75">
            <v>0.41339999999999999</v>
          </cell>
          <cell r="N75">
            <v>9.8299999999999998E-2</v>
          </cell>
          <cell r="O75">
            <v>0.5786</v>
          </cell>
          <cell r="P75">
            <v>0.57450000000000001</v>
          </cell>
          <cell r="Q75">
            <v>0.81210000000000004</v>
          </cell>
          <cell r="R75">
            <v>0.1153</v>
          </cell>
          <cell r="S75">
            <v>0.49080000000000001</v>
          </cell>
          <cell r="T75">
            <v>0.65159999999999996</v>
          </cell>
          <cell r="U75">
            <v>0.28029999999999999</v>
          </cell>
          <cell r="V75">
            <v>0.1077</v>
          </cell>
          <cell r="X75">
            <v>0.11600000000000001</v>
          </cell>
        </row>
        <row r="76">
          <cell r="C76">
            <v>10.999999747474748</v>
          </cell>
          <cell r="D76">
            <v>0.3795</v>
          </cell>
          <cell r="E76">
            <v>0.47689999999999999</v>
          </cell>
          <cell r="F76">
            <v>0.94530000000000003</v>
          </cell>
          <cell r="G76">
            <v>0.66310000000000002</v>
          </cell>
          <cell r="H76">
            <v>0.25319999999999998</v>
          </cell>
          <cell r="I76">
            <v>0.4446</v>
          </cell>
          <cell r="J76">
            <v>0.10829999999999999</v>
          </cell>
          <cell r="K76">
            <v>0.69889999999999997</v>
          </cell>
          <cell r="L76">
            <v>0.67130000000000001</v>
          </cell>
          <cell r="M76">
            <v>0.41699999999999998</v>
          </cell>
          <cell r="N76">
            <v>9.8199999999999996E-2</v>
          </cell>
          <cell r="O76">
            <v>0.58130000000000004</v>
          </cell>
          <cell r="P76">
            <v>0.57269999999999999</v>
          </cell>
          <cell r="Q76">
            <v>0.81779999999999997</v>
          </cell>
          <cell r="R76">
            <v>0.1152</v>
          </cell>
          <cell r="S76">
            <v>0.49590000000000001</v>
          </cell>
          <cell r="T76">
            <v>0.64600000000000002</v>
          </cell>
          <cell r="U76">
            <v>0.27710000000000001</v>
          </cell>
          <cell r="V76">
            <v>0.1075</v>
          </cell>
          <cell r="X76">
            <v>0.1154</v>
          </cell>
        </row>
        <row r="77">
          <cell r="C77">
            <v>11.166666414141414</v>
          </cell>
          <cell r="D77">
            <v>0.38290000000000002</v>
          </cell>
          <cell r="E77">
            <v>0.4834</v>
          </cell>
          <cell r="F77">
            <v>0.95189999999999997</v>
          </cell>
          <cell r="G77">
            <v>0.67310000000000003</v>
          </cell>
          <cell r="H77">
            <v>0.25369999999999998</v>
          </cell>
          <cell r="I77">
            <v>0.44619999999999999</v>
          </cell>
          <cell r="J77">
            <v>0.1081</v>
          </cell>
          <cell r="K77">
            <v>0.68530000000000002</v>
          </cell>
          <cell r="L77">
            <v>0.66879999999999995</v>
          </cell>
          <cell r="M77">
            <v>0.42220000000000002</v>
          </cell>
          <cell r="N77">
            <v>9.8000000000000004E-2</v>
          </cell>
          <cell r="O77">
            <v>0.57230000000000003</v>
          </cell>
          <cell r="P77">
            <v>0.57140000000000002</v>
          </cell>
          <cell r="Q77">
            <v>0.82269999999999999</v>
          </cell>
          <cell r="R77">
            <v>0.11459999999999999</v>
          </cell>
          <cell r="S77">
            <v>0.49940000000000001</v>
          </cell>
          <cell r="T77">
            <v>0.63670000000000004</v>
          </cell>
          <cell r="U77">
            <v>0.27589999999999998</v>
          </cell>
          <cell r="V77">
            <v>0.1077</v>
          </cell>
          <cell r="X77">
            <v>0.1154</v>
          </cell>
        </row>
        <row r="78">
          <cell r="C78">
            <v>11.33333308080808</v>
          </cell>
          <cell r="D78">
            <v>0.37419999999999998</v>
          </cell>
          <cell r="E78">
            <v>0.47960000000000003</v>
          </cell>
          <cell r="F78">
            <v>0.95530000000000004</v>
          </cell>
          <cell r="G78">
            <v>0.66359999999999997</v>
          </cell>
          <cell r="H78">
            <v>0.25659999999999999</v>
          </cell>
          <cell r="I78">
            <v>0.4496</v>
          </cell>
          <cell r="J78">
            <v>0.1084</v>
          </cell>
          <cell r="K78">
            <v>0.70540000000000003</v>
          </cell>
          <cell r="L78">
            <v>0.66859999999999997</v>
          </cell>
          <cell r="M78">
            <v>0.4199</v>
          </cell>
          <cell r="N78">
            <v>9.8599999999999993E-2</v>
          </cell>
          <cell r="O78">
            <v>0.58320000000000005</v>
          </cell>
          <cell r="P78">
            <v>0.5736</v>
          </cell>
          <cell r="Q78">
            <v>0.82940000000000003</v>
          </cell>
          <cell r="R78">
            <v>0.11550000000000001</v>
          </cell>
          <cell r="S78">
            <v>0.49309999999999998</v>
          </cell>
          <cell r="T78">
            <v>0.64880000000000004</v>
          </cell>
          <cell r="U78">
            <v>0.27679999999999999</v>
          </cell>
          <cell r="V78">
            <v>0.108</v>
          </cell>
          <cell r="X78">
            <v>0.11609999999999999</v>
          </cell>
        </row>
        <row r="79">
          <cell r="C79">
            <v>11.499999747474748</v>
          </cell>
          <cell r="D79">
            <v>0.37519999999999998</v>
          </cell>
          <cell r="E79">
            <v>0.48110000000000003</v>
          </cell>
          <cell r="F79">
            <v>0.96379999999999999</v>
          </cell>
          <cell r="G79">
            <v>0.65620000000000001</v>
          </cell>
          <cell r="H79">
            <v>0.26</v>
          </cell>
          <cell r="I79">
            <v>0.44940000000000002</v>
          </cell>
          <cell r="J79">
            <v>0.1084</v>
          </cell>
          <cell r="K79">
            <v>0.71599999999999997</v>
          </cell>
          <cell r="L79">
            <v>0.67049999999999998</v>
          </cell>
          <cell r="M79">
            <v>0.42070000000000002</v>
          </cell>
          <cell r="N79">
            <v>9.8000000000000004E-2</v>
          </cell>
          <cell r="O79">
            <v>0.60250000000000004</v>
          </cell>
          <cell r="P79">
            <v>0.57430000000000003</v>
          </cell>
          <cell r="Q79">
            <v>0.83440000000000003</v>
          </cell>
          <cell r="R79">
            <v>0.1158</v>
          </cell>
          <cell r="S79">
            <v>0.49459999999999998</v>
          </cell>
          <cell r="T79">
            <v>0.64159999999999995</v>
          </cell>
          <cell r="U79">
            <v>0.2772</v>
          </cell>
          <cell r="V79">
            <v>0.1082</v>
          </cell>
          <cell r="X79">
            <v>0.11609999999999999</v>
          </cell>
        </row>
        <row r="80">
          <cell r="C80">
            <v>11.666666414141414</v>
          </cell>
          <cell r="D80">
            <v>0.39389999999999997</v>
          </cell>
          <cell r="E80">
            <v>0.48709999999999998</v>
          </cell>
          <cell r="F80">
            <v>0.96250000000000002</v>
          </cell>
          <cell r="G80">
            <v>0.66100000000000003</v>
          </cell>
          <cell r="H80">
            <v>0.26119999999999999</v>
          </cell>
          <cell r="I80">
            <v>0.45319999999999999</v>
          </cell>
          <cell r="J80">
            <v>0.1081</v>
          </cell>
          <cell r="K80">
            <v>0.70840000000000003</v>
          </cell>
          <cell r="L80">
            <v>0.67179999999999995</v>
          </cell>
          <cell r="M80">
            <v>0.42520000000000002</v>
          </cell>
          <cell r="N80">
            <v>9.8199999999999996E-2</v>
          </cell>
          <cell r="O80">
            <v>0.62219999999999998</v>
          </cell>
          <cell r="P80">
            <v>0.57569999999999999</v>
          </cell>
          <cell r="Q80">
            <v>0.83879999999999999</v>
          </cell>
          <cell r="R80">
            <v>0.1145</v>
          </cell>
          <cell r="S80">
            <v>0.48759999999999998</v>
          </cell>
          <cell r="T80">
            <v>0.62080000000000002</v>
          </cell>
          <cell r="U80">
            <v>0.27710000000000001</v>
          </cell>
          <cell r="V80">
            <v>0.10730000000000001</v>
          </cell>
          <cell r="X80">
            <v>0.11600000000000001</v>
          </cell>
        </row>
        <row r="81">
          <cell r="C81">
            <v>11.83333308080808</v>
          </cell>
          <cell r="D81">
            <v>0.39290000000000003</v>
          </cell>
          <cell r="E81">
            <v>0.48399999999999999</v>
          </cell>
          <cell r="F81">
            <v>0.97070000000000001</v>
          </cell>
          <cell r="G81">
            <v>0.67349999999999999</v>
          </cell>
          <cell r="H81">
            <v>0.26219999999999999</v>
          </cell>
          <cell r="I81">
            <v>0.45529999999999998</v>
          </cell>
          <cell r="J81">
            <v>0.10829999999999999</v>
          </cell>
          <cell r="K81">
            <v>0.69669999999999999</v>
          </cell>
          <cell r="L81">
            <v>0.66949999999999998</v>
          </cell>
          <cell r="M81">
            <v>0.43080000000000002</v>
          </cell>
          <cell r="N81">
            <v>9.74E-2</v>
          </cell>
          <cell r="O81">
            <v>0.62409999999999999</v>
          </cell>
          <cell r="P81">
            <v>0.57450000000000001</v>
          </cell>
          <cell r="Q81">
            <v>0.84499999999999997</v>
          </cell>
          <cell r="R81">
            <v>0.11459999999999999</v>
          </cell>
          <cell r="S81">
            <v>0.49519999999999997</v>
          </cell>
          <cell r="T81">
            <v>0.62580000000000002</v>
          </cell>
          <cell r="U81">
            <v>0.27729999999999999</v>
          </cell>
          <cell r="V81">
            <v>0.1082</v>
          </cell>
          <cell r="X81">
            <v>0.1153</v>
          </cell>
        </row>
        <row r="82">
          <cell r="C82">
            <v>11.999999747474748</v>
          </cell>
          <cell r="D82">
            <v>0.39269999999999999</v>
          </cell>
          <cell r="E82">
            <v>0.48880000000000001</v>
          </cell>
          <cell r="F82">
            <v>0.97009999999999996</v>
          </cell>
          <cell r="G82">
            <v>0.67220000000000002</v>
          </cell>
          <cell r="H82">
            <v>0.2621</v>
          </cell>
          <cell r="I82">
            <v>0.45450000000000002</v>
          </cell>
          <cell r="J82">
            <v>0.1086</v>
          </cell>
          <cell r="K82">
            <v>0.7036</v>
          </cell>
          <cell r="L82">
            <v>0.6754</v>
          </cell>
          <cell r="M82">
            <v>0.43190000000000001</v>
          </cell>
          <cell r="N82">
            <v>9.7799999999999998E-2</v>
          </cell>
          <cell r="O82">
            <v>0.63900000000000001</v>
          </cell>
          <cell r="P82">
            <v>0.57509999999999994</v>
          </cell>
          <cell r="Q82">
            <v>0.84899999999999998</v>
          </cell>
          <cell r="R82">
            <v>0.1143</v>
          </cell>
          <cell r="S82">
            <v>0.50329999999999997</v>
          </cell>
          <cell r="T82">
            <v>0.61780000000000002</v>
          </cell>
          <cell r="U82">
            <v>0.27739999999999998</v>
          </cell>
          <cell r="V82">
            <v>0.10780000000000001</v>
          </cell>
          <cell r="X82">
            <v>0.1153</v>
          </cell>
        </row>
        <row r="83">
          <cell r="C83">
            <v>12.166666414141414</v>
          </cell>
          <cell r="D83">
            <v>0.4022</v>
          </cell>
          <cell r="E83">
            <v>0.49130000000000001</v>
          </cell>
          <cell r="F83">
            <v>0.97689999999999999</v>
          </cell>
          <cell r="G83">
            <v>0.67149999999999999</v>
          </cell>
          <cell r="H83">
            <v>0.26100000000000001</v>
          </cell>
          <cell r="I83">
            <v>0.45779999999999998</v>
          </cell>
          <cell r="J83">
            <v>0.10829999999999999</v>
          </cell>
          <cell r="K83">
            <v>0.72170000000000001</v>
          </cell>
          <cell r="L83">
            <v>0.68149999999999999</v>
          </cell>
          <cell r="M83">
            <v>0.4284</v>
          </cell>
          <cell r="N83">
            <v>9.8299999999999998E-2</v>
          </cell>
          <cell r="O83">
            <v>0.6462</v>
          </cell>
          <cell r="P83">
            <v>0.57299999999999995</v>
          </cell>
          <cell r="Q83">
            <v>0.85429999999999995</v>
          </cell>
          <cell r="R83">
            <v>0.115</v>
          </cell>
          <cell r="S83">
            <v>0.4844</v>
          </cell>
          <cell r="T83">
            <v>0.60909999999999997</v>
          </cell>
          <cell r="U83">
            <v>0.27839999999999998</v>
          </cell>
          <cell r="V83">
            <v>0.10780000000000001</v>
          </cell>
          <cell r="X83">
            <v>0.1159</v>
          </cell>
        </row>
        <row r="84">
          <cell r="C84">
            <v>12.33333308080808</v>
          </cell>
          <cell r="D84">
            <v>0.41020000000000001</v>
          </cell>
          <cell r="E84">
            <v>0.48780000000000001</v>
          </cell>
          <cell r="F84">
            <v>0.97799999999999998</v>
          </cell>
          <cell r="G84">
            <v>0.6764</v>
          </cell>
          <cell r="H84">
            <v>0.2616</v>
          </cell>
          <cell r="I84">
            <v>0.46089999999999998</v>
          </cell>
          <cell r="J84">
            <v>0.1087</v>
          </cell>
          <cell r="K84">
            <v>0.72909999999999997</v>
          </cell>
          <cell r="L84">
            <v>0.68569999999999998</v>
          </cell>
          <cell r="M84">
            <v>0.4365</v>
          </cell>
          <cell r="N84">
            <v>9.8699999999999996E-2</v>
          </cell>
          <cell r="O84">
            <v>0.65869999999999995</v>
          </cell>
          <cell r="P84">
            <v>0.57379999999999998</v>
          </cell>
          <cell r="Q84">
            <v>0.85850000000000004</v>
          </cell>
          <cell r="R84">
            <v>0.115</v>
          </cell>
          <cell r="S84">
            <v>0.48799999999999999</v>
          </cell>
          <cell r="T84">
            <v>0.61160000000000003</v>
          </cell>
          <cell r="U84">
            <v>0.27929999999999999</v>
          </cell>
          <cell r="V84">
            <v>0.1081</v>
          </cell>
          <cell r="X84">
            <v>0.11609999999999999</v>
          </cell>
        </row>
        <row r="85">
          <cell r="C85">
            <v>12.499999747474748</v>
          </cell>
          <cell r="D85">
            <v>0.41360000000000002</v>
          </cell>
          <cell r="E85">
            <v>0.49370000000000003</v>
          </cell>
          <cell r="F85">
            <v>0.9829</v>
          </cell>
          <cell r="G85">
            <v>0.68520000000000003</v>
          </cell>
          <cell r="H85">
            <v>0.26219999999999999</v>
          </cell>
          <cell r="I85">
            <v>0.46479999999999999</v>
          </cell>
          <cell r="J85">
            <v>0.1082</v>
          </cell>
          <cell r="K85">
            <v>0.70369999999999999</v>
          </cell>
          <cell r="L85">
            <v>0.68310000000000004</v>
          </cell>
          <cell r="M85">
            <v>0.44030000000000002</v>
          </cell>
          <cell r="N85">
            <v>9.7799999999999998E-2</v>
          </cell>
          <cell r="O85">
            <v>0.67120000000000002</v>
          </cell>
          <cell r="P85">
            <v>0.57979999999999998</v>
          </cell>
          <cell r="Q85">
            <v>0.86299999999999999</v>
          </cell>
          <cell r="R85">
            <v>0.1138</v>
          </cell>
          <cell r="S85">
            <v>0.49480000000000002</v>
          </cell>
          <cell r="T85">
            <v>0.61950000000000005</v>
          </cell>
          <cell r="U85">
            <v>0.27929999999999999</v>
          </cell>
          <cell r="V85">
            <v>0.10780000000000001</v>
          </cell>
          <cell r="X85">
            <v>0.1157</v>
          </cell>
        </row>
        <row r="86">
          <cell r="C86">
            <v>12.666666414141414</v>
          </cell>
          <cell r="D86">
            <v>0.41620000000000001</v>
          </cell>
          <cell r="E86">
            <v>0.49220000000000003</v>
          </cell>
          <cell r="F86">
            <v>0.98360000000000003</v>
          </cell>
          <cell r="G86">
            <v>0.68969999999999998</v>
          </cell>
          <cell r="H86">
            <v>0.26350000000000001</v>
          </cell>
          <cell r="I86">
            <v>0.47210000000000002</v>
          </cell>
          <cell r="J86">
            <v>0.1079</v>
          </cell>
          <cell r="K86">
            <v>0.71550000000000002</v>
          </cell>
          <cell r="L86">
            <v>0.67520000000000002</v>
          </cell>
          <cell r="M86">
            <v>0.4451</v>
          </cell>
          <cell r="N86">
            <v>9.7699999999999995E-2</v>
          </cell>
          <cell r="O86">
            <v>0.6724</v>
          </cell>
          <cell r="P86">
            <v>0.57579999999999998</v>
          </cell>
          <cell r="Q86">
            <v>0.87050000000000005</v>
          </cell>
          <cell r="R86">
            <v>0.1137</v>
          </cell>
          <cell r="S86">
            <v>0.4894</v>
          </cell>
          <cell r="T86">
            <v>0.61739999999999995</v>
          </cell>
          <cell r="U86">
            <v>0.27789999999999998</v>
          </cell>
          <cell r="V86">
            <v>0.1071</v>
          </cell>
          <cell r="X86">
            <v>0.11550000000000001</v>
          </cell>
        </row>
        <row r="87">
          <cell r="C87">
            <v>12.83333308080808</v>
          </cell>
          <cell r="D87">
            <v>0.42930000000000001</v>
          </cell>
          <cell r="E87">
            <v>0.49399999999999999</v>
          </cell>
          <cell r="F87">
            <v>0.9859</v>
          </cell>
          <cell r="G87">
            <v>0.69330000000000003</v>
          </cell>
          <cell r="H87">
            <v>0.26629999999999998</v>
          </cell>
          <cell r="I87">
            <v>0.47660000000000002</v>
          </cell>
          <cell r="J87">
            <v>0.1086</v>
          </cell>
          <cell r="K87">
            <v>0.73040000000000005</v>
          </cell>
          <cell r="L87">
            <v>0.67369999999999997</v>
          </cell>
          <cell r="M87">
            <v>0.44990000000000002</v>
          </cell>
          <cell r="N87">
            <v>9.8299999999999998E-2</v>
          </cell>
          <cell r="O87">
            <v>0.69110000000000005</v>
          </cell>
          <cell r="P87">
            <v>0.57299999999999995</v>
          </cell>
          <cell r="Q87">
            <v>0.87549999999999994</v>
          </cell>
          <cell r="R87">
            <v>0.1145</v>
          </cell>
          <cell r="S87">
            <v>0.48830000000000001</v>
          </cell>
          <cell r="T87">
            <v>0.5978</v>
          </cell>
          <cell r="U87">
            <v>0.27710000000000001</v>
          </cell>
          <cell r="V87">
            <v>0.108</v>
          </cell>
          <cell r="X87">
            <v>0.1159</v>
          </cell>
        </row>
        <row r="88">
          <cell r="C88">
            <v>12.999999747474748</v>
          </cell>
          <cell r="D88">
            <v>0.43059999999999998</v>
          </cell>
          <cell r="E88">
            <v>0.49519999999999997</v>
          </cell>
          <cell r="F88">
            <v>0.9899</v>
          </cell>
          <cell r="G88">
            <v>0.70579999999999998</v>
          </cell>
          <cell r="H88">
            <v>0.26750000000000002</v>
          </cell>
          <cell r="I88">
            <v>0.48060000000000003</v>
          </cell>
          <cell r="J88">
            <v>0.10879999999999999</v>
          </cell>
          <cell r="K88">
            <v>0.72940000000000005</v>
          </cell>
          <cell r="L88">
            <v>0.6714</v>
          </cell>
          <cell r="M88">
            <v>0.45229999999999998</v>
          </cell>
          <cell r="N88">
            <v>9.8599999999999993E-2</v>
          </cell>
          <cell r="O88">
            <v>0.69989999999999997</v>
          </cell>
          <cell r="P88">
            <v>0.57010000000000005</v>
          </cell>
          <cell r="Q88">
            <v>0.88160000000000005</v>
          </cell>
          <cell r="R88">
            <v>0.11559999999999999</v>
          </cell>
          <cell r="S88">
            <v>0.4879</v>
          </cell>
          <cell r="T88">
            <v>0.60260000000000002</v>
          </cell>
          <cell r="U88">
            <v>0.27850000000000003</v>
          </cell>
          <cell r="V88">
            <v>0.1082</v>
          </cell>
          <cell r="X88">
            <v>0.1166</v>
          </cell>
        </row>
        <row r="89">
          <cell r="C89">
            <v>13.166666414141414</v>
          </cell>
          <cell r="D89">
            <v>0.43880000000000002</v>
          </cell>
          <cell r="E89">
            <v>0.49370000000000003</v>
          </cell>
          <cell r="F89">
            <v>0.99229999999999996</v>
          </cell>
          <cell r="G89">
            <v>0.71440000000000003</v>
          </cell>
          <cell r="H89">
            <v>0.26800000000000002</v>
          </cell>
          <cell r="I89">
            <v>0.49099999999999999</v>
          </cell>
          <cell r="J89">
            <v>0.1084</v>
          </cell>
          <cell r="K89">
            <v>0.72919999999999996</v>
          </cell>
          <cell r="L89">
            <v>0.68520000000000003</v>
          </cell>
          <cell r="M89">
            <v>0.4592</v>
          </cell>
          <cell r="N89">
            <v>9.7799999999999998E-2</v>
          </cell>
          <cell r="O89">
            <v>0.70960000000000001</v>
          </cell>
          <cell r="P89">
            <v>0.57150000000000001</v>
          </cell>
          <cell r="Q89">
            <v>0.88470000000000004</v>
          </cell>
          <cell r="R89">
            <v>0.1145</v>
          </cell>
          <cell r="S89">
            <v>0.4803</v>
          </cell>
          <cell r="T89">
            <v>0.59819999999999995</v>
          </cell>
          <cell r="U89">
            <v>0.27900000000000003</v>
          </cell>
          <cell r="V89">
            <v>0.1079</v>
          </cell>
          <cell r="X89">
            <v>0.1157</v>
          </cell>
        </row>
        <row r="90">
          <cell r="C90">
            <v>13.33333308080808</v>
          </cell>
          <cell r="D90">
            <v>0.44340000000000002</v>
          </cell>
          <cell r="E90">
            <v>0.49659999999999999</v>
          </cell>
          <cell r="F90">
            <v>0.99619999999999997</v>
          </cell>
          <cell r="G90">
            <v>0.7288</v>
          </cell>
          <cell r="H90">
            <v>0.26850000000000002</v>
          </cell>
          <cell r="I90">
            <v>0.50129999999999997</v>
          </cell>
          <cell r="J90">
            <v>0.1085</v>
          </cell>
          <cell r="K90">
            <v>0.73450000000000004</v>
          </cell>
          <cell r="L90">
            <v>0.68700000000000006</v>
          </cell>
          <cell r="M90">
            <v>0.46839999999999998</v>
          </cell>
          <cell r="N90">
            <v>9.8199999999999996E-2</v>
          </cell>
          <cell r="O90">
            <v>0.72</v>
          </cell>
          <cell r="P90">
            <v>0.57609999999999995</v>
          </cell>
          <cell r="Q90">
            <v>0.8861</v>
          </cell>
          <cell r="R90">
            <v>0.1143</v>
          </cell>
          <cell r="S90">
            <v>0.4859</v>
          </cell>
          <cell r="T90">
            <v>0.59950000000000003</v>
          </cell>
          <cell r="U90">
            <v>0.28029999999999999</v>
          </cell>
          <cell r="V90">
            <v>0.1079</v>
          </cell>
          <cell r="X90">
            <v>0.11550000000000001</v>
          </cell>
        </row>
        <row r="91">
          <cell r="C91">
            <v>13.499999747474748</v>
          </cell>
          <cell r="D91">
            <v>0.45519999999999999</v>
          </cell>
          <cell r="E91">
            <v>0.49790000000000001</v>
          </cell>
          <cell r="F91">
            <v>0.999</v>
          </cell>
          <cell r="G91">
            <v>0.74780000000000002</v>
          </cell>
          <cell r="H91">
            <v>0.26900000000000002</v>
          </cell>
          <cell r="I91">
            <v>0.50529999999999997</v>
          </cell>
          <cell r="J91">
            <v>0.1085</v>
          </cell>
          <cell r="K91">
            <v>0.73299999999999998</v>
          </cell>
          <cell r="L91">
            <v>0.68689999999999996</v>
          </cell>
          <cell r="M91">
            <v>0.47370000000000001</v>
          </cell>
          <cell r="N91">
            <v>9.8400000000000001E-2</v>
          </cell>
          <cell r="O91">
            <v>0.73260000000000003</v>
          </cell>
          <cell r="P91">
            <v>0.57379999999999998</v>
          </cell>
          <cell r="Q91">
            <v>0.89</v>
          </cell>
          <cell r="R91">
            <v>0.1147</v>
          </cell>
          <cell r="S91">
            <v>0.48899999999999999</v>
          </cell>
          <cell r="T91">
            <v>0.59450000000000003</v>
          </cell>
          <cell r="U91">
            <v>0.27950000000000003</v>
          </cell>
          <cell r="V91">
            <v>0.1081</v>
          </cell>
          <cell r="X91">
            <v>0.1158</v>
          </cell>
        </row>
        <row r="92">
          <cell r="C92">
            <v>13.666666414141414</v>
          </cell>
          <cell r="D92">
            <v>0.46029999999999999</v>
          </cell>
          <cell r="E92">
            <v>0.49490000000000001</v>
          </cell>
          <cell r="F92">
            <v>1.0017</v>
          </cell>
          <cell r="G92">
            <v>0.76900000000000002</v>
          </cell>
          <cell r="H92">
            <v>0.27010000000000001</v>
          </cell>
          <cell r="I92">
            <v>0.51100000000000001</v>
          </cell>
          <cell r="J92">
            <v>0.10829999999999999</v>
          </cell>
          <cell r="K92">
            <v>0.73529999999999995</v>
          </cell>
          <cell r="L92">
            <v>0.68100000000000005</v>
          </cell>
          <cell r="M92">
            <v>0.48359999999999997</v>
          </cell>
          <cell r="N92">
            <v>9.7600000000000006E-2</v>
          </cell>
          <cell r="O92">
            <v>0.74719999999999998</v>
          </cell>
          <cell r="P92">
            <v>0.57179999999999997</v>
          </cell>
          <cell r="Q92">
            <v>0.89510000000000001</v>
          </cell>
          <cell r="R92">
            <v>0.1149</v>
          </cell>
          <cell r="S92">
            <v>0.4829</v>
          </cell>
          <cell r="T92">
            <v>0.58830000000000005</v>
          </cell>
          <cell r="U92">
            <v>0.2802</v>
          </cell>
          <cell r="V92">
            <v>0.1085</v>
          </cell>
          <cell r="X92">
            <v>0.11609999999999999</v>
          </cell>
        </row>
        <row r="93">
          <cell r="C93">
            <v>13.83333308080808</v>
          </cell>
          <cell r="D93">
            <v>0.46970000000000001</v>
          </cell>
          <cell r="E93">
            <v>0.49380000000000002</v>
          </cell>
          <cell r="F93">
            <v>1.0039</v>
          </cell>
          <cell r="G93">
            <v>0.79090000000000005</v>
          </cell>
          <cell r="H93">
            <v>0.27100000000000002</v>
          </cell>
          <cell r="I93">
            <v>0.51990000000000003</v>
          </cell>
          <cell r="J93">
            <v>0.10829999999999999</v>
          </cell>
          <cell r="K93">
            <v>0.72250000000000003</v>
          </cell>
          <cell r="L93">
            <v>0.69210000000000005</v>
          </cell>
          <cell r="M93">
            <v>0.49080000000000001</v>
          </cell>
          <cell r="N93">
            <v>9.8400000000000001E-2</v>
          </cell>
          <cell r="O93">
            <v>0.75970000000000004</v>
          </cell>
          <cell r="P93">
            <v>0.57550000000000001</v>
          </cell>
          <cell r="Q93">
            <v>0.89829999999999999</v>
          </cell>
          <cell r="R93">
            <v>0.1134</v>
          </cell>
          <cell r="S93">
            <v>0.48249999999999998</v>
          </cell>
          <cell r="T93">
            <v>0.59709999999999996</v>
          </cell>
          <cell r="U93">
            <v>0.28100000000000003</v>
          </cell>
          <cell r="V93">
            <v>0.1069</v>
          </cell>
          <cell r="X93">
            <v>0.1157</v>
          </cell>
        </row>
        <row r="94">
          <cell r="C94">
            <v>13.999999747474748</v>
          </cell>
          <cell r="D94">
            <v>0.48349999999999999</v>
          </cell>
          <cell r="E94">
            <v>0.496</v>
          </cell>
          <cell r="F94">
            <v>1.0075000000000001</v>
          </cell>
          <cell r="G94">
            <v>0.82950000000000002</v>
          </cell>
          <cell r="H94">
            <v>0.27289999999999998</v>
          </cell>
          <cell r="I94">
            <v>0.53080000000000005</v>
          </cell>
          <cell r="J94">
            <v>0.10829999999999999</v>
          </cell>
          <cell r="K94">
            <v>0.71730000000000005</v>
          </cell>
          <cell r="L94">
            <v>0.69140000000000001</v>
          </cell>
          <cell r="M94">
            <v>0.49980000000000002</v>
          </cell>
          <cell r="N94">
            <v>9.7900000000000001E-2</v>
          </cell>
          <cell r="O94">
            <v>0.78849999999999998</v>
          </cell>
          <cell r="P94">
            <v>0.57579999999999998</v>
          </cell>
          <cell r="Q94">
            <v>0.90249999999999997</v>
          </cell>
          <cell r="R94">
            <v>0.11409999999999999</v>
          </cell>
          <cell r="S94">
            <v>0.48080000000000001</v>
          </cell>
          <cell r="T94">
            <v>0.5786</v>
          </cell>
          <cell r="U94">
            <v>0.28120000000000001</v>
          </cell>
          <cell r="V94">
            <v>0.1079</v>
          </cell>
          <cell r="X94">
            <v>0.1163</v>
          </cell>
        </row>
        <row r="95">
          <cell r="C95">
            <v>14.166666414141414</v>
          </cell>
          <cell r="D95">
            <v>0.49590000000000001</v>
          </cell>
          <cell r="E95">
            <v>0.49809999999999999</v>
          </cell>
          <cell r="F95">
            <v>1.0111000000000001</v>
          </cell>
          <cell r="G95">
            <v>0.85750000000000004</v>
          </cell>
          <cell r="H95">
            <v>0.27300000000000002</v>
          </cell>
          <cell r="I95">
            <v>0.53769999999999996</v>
          </cell>
          <cell r="J95">
            <v>0.1086</v>
          </cell>
          <cell r="K95">
            <v>0.72629999999999995</v>
          </cell>
          <cell r="L95">
            <v>0.68920000000000003</v>
          </cell>
          <cell r="M95">
            <v>0.51039999999999996</v>
          </cell>
          <cell r="N95">
            <v>9.7699999999999995E-2</v>
          </cell>
          <cell r="O95">
            <v>0.82140000000000002</v>
          </cell>
          <cell r="P95">
            <v>0.57179999999999997</v>
          </cell>
          <cell r="Q95">
            <v>0.90629999999999999</v>
          </cell>
          <cell r="R95">
            <v>0.11360000000000001</v>
          </cell>
          <cell r="S95">
            <v>0.4854</v>
          </cell>
          <cell r="T95">
            <v>0.58960000000000001</v>
          </cell>
          <cell r="U95">
            <v>0.28100000000000003</v>
          </cell>
          <cell r="V95">
            <v>0.1077</v>
          </cell>
          <cell r="X95">
            <v>0.1158</v>
          </cell>
        </row>
        <row r="96">
          <cell r="C96">
            <v>14.33333308080808</v>
          </cell>
          <cell r="D96">
            <v>0.52239999999999998</v>
          </cell>
          <cell r="E96">
            <v>0.49669999999999997</v>
          </cell>
          <cell r="F96">
            <v>1.0134000000000001</v>
          </cell>
          <cell r="G96">
            <v>0.88649999999999995</v>
          </cell>
          <cell r="H96">
            <v>0.2732</v>
          </cell>
          <cell r="I96">
            <v>0.54279999999999995</v>
          </cell>
          <cell r="J96">
            <v>0.1084</v>
          </cell>
          <cell r="K96">
            <v>0.73109999999999997</v>
          </cell>
          <cell r="L96">
            <v>0.69630000000000003</v>
          </cell>
          <cell r="M96">
            <v>0.52</v>
          </cell>
          <cell r="N96">
            <v>9.7600000000000006E-2</v>
          </cell>
          <cell r="O96">
            <v>0.81230000000000002</v>
          </cell>
          <cell r="P96">
            <v>0.56950000000000001</v>
          </cell>
          <cell r="Q96">
            <v>0.90969999999999995</v>
          </cell>
          <cell r="R96">
            <v>0.1142</v>
          </cell>
          <cell r="S96">
            <v>0.47960000000000003</v>
          </cell>
          <cell r="T96">
            <v>0.58550000000000002</v>
          </cell>
          <cell r="U96">
            <v>0.28120000000000001</v>
          </cell>
          <cell r="V96">
            <v>0.1075</v>
          </cell>
          <cell r="X96">
            <v>0.1167</v>
          </cell>
        </row>
        <row r="97">
          <cell r="C97">
            <v>14.499999747474748</v>
          </cell>
          <cell r="D97">
            <v>0.55000000000000004</v>
          </cell>
          <cell r="E97">
            <v>0.49980000000000002</v>
          </cell>
          <cell r="F97">
            <v>1.0168999999999999</v>
          </cell>
          <cell r="G97">
            <v>0.91900000000000004</v>
          </cell>
          <cell r="H97">
            <v>0.27350000000000002</v>
          </cell>
          <cell r="I97">
            <v>0.55489999999999995</v>
          </cell>
          <cell r="J97">
            <v>0.108</v>
          </cell>
          <cell r="K97">
            <v>0.73519999999999996</v>
          </cell>
          <cell r="L97">
            <v>0.69589999999999996</v>
          </cell>
          <cell r="M97">
            <v>0.53010000000000002</v>
          </cell>
          <cell r="N97">
            <v>9.7799999999999998E-2</v>
          </cell>
          <cell r="O97">
            <v>0.8377</v>
          </cell>
          <cell r="P97">
            <v>0.56899999999999995</v>
          </cell>
          <cell r="Q97">
            <v>0.91369999999999996</v>
          </cell>
          <cell r="R97">
            <v>0.1138</v>
          </cell>
          <cell r="S97">
            <v>0.47849999999999998</v>
          </cell>
          <cell r="T97">
            <v>0.58830000000000005</v>
          </cell>
          <cell r="U97">
            <v>0.28199999999999997</v>
          </cell>
          <cell r="V97">
            <v>0.1079</v>
          </cell>
          <cell r="X97">
            <v>0.1153</v>
          </cell>
        </row>
        <row r="98">
          <cell r="C98">
            <v>14.66666641414141</v>
          </cell>
          <cell r="D98">
            <v>0.57569999999999999</v>
          </cell>
          <cell r="E98">
            <v>0.50460000000000005</v>
          </cell>
          <cell r="F98">
            <v>1.0189999999999999</v>
          </cell>
          <cell r="G98">
            <v>0.94789999999999996</v>
          </cell>
          <cell r="H98">
            <v>0.27500000000000002</v>
          </cell>
          <cell r="I98">
            <v>0.56369999999999998</v>
          </cell>
          <cell r="J98">
            <v>0.1084</v>
          </cell>
          <cell r="K98">
            <v>0.73850000000000005</v>
          </cell>
          <cell r="L98">
            <v>0.7</v>
          </cell>
          <cell r="M98">
            <v>0.54210000000000003</v>
          </cell>
          <cell r="N98">
            <v>9.8000000000000004E-2</v>
          </cell>
          <cell r="O98">
            <v>0.86760000000000004</v>
          </cell>
          <cell r="P98">
            <v>0.57369999999999999</v>
          </cell>
          <cell r="Q98">
            <v>0.91700000000000004</v>
          </cell>
          <cell r="R98">
            <v>0.1144</v>
          </cell>
          <cell r="S98">
            <v>0.4849</v>
          </cell>
          <cell r="T98">
            <v>0.58540000000000003</v>
          </cell>
          <cell r="U98">
            <v>0.28149999999999997</v>
          </cell>
          <cell r="V98">
            <v>0.10829999999999999</v>
          </cell>
          <cell r="X98">
            <v>0.1164</v>
          </cell>
        </row>
        <row r="99">
          <cell r="C99">
            <v>14.833333080808076</v>
          </cell>
          <cell r="D99">
            <v>0.59519999999999995</v>
          </cell>
          <cell r="E99">
            <v>0.50219999999999998</v>
          </cell>
          <cell r="F99">
            <v>1.0193000000000001</v>
          </cell>
          <cell r="G99">
            <v>0.98309999999999997</v>
          </cell>
          <cell r="H99">
            <v>0.27460000000000001</v>
          </cell>
          <cell r="I99">
            <v>0.57340000000000002</v>
          </cell>
          <cell r="J99">
            <v>0.1082</v>
          </cell>
          <cell r="K99">
            <v>0.73309999999999997</v>
          </cell>
          <cell r="L99">
            <v>0.69930000000000003</v>
          </cell>
          <cell r="M99">
            <v>0.5534</v>
          </cell>
          <cell r="N99">
            <v>9.7900000000000001E-2</v>
          </cell>
          <cell r="O99">
            <v>0.89639999999999997</v>
          </cell>
          <cell r="P99">
            <v>0.57269999999999999</v>
          </cell>
          <cell r="Q99">
            <v>0.91979999999999995</v>
          </cell>
          <cell r="R99">
            <v>0.1139</v>
          </cell>
          <cell r="S99">
            <v>0.48280000000000001</v>
          </cell>
          <cell r="T99">
            <v>0.58420000000000005</v>
          </cell>
          <cell r="U99">
            <v>0.28149999999999997</v>
          </cell>
          <cell r="V99">
            <v>0.1075</v>
          </cell>
          <cell r="X99">
            <v>0.1158</v>
          </cell>
        </row>
        <row r="100">
          <cell r="C100">
            <v>14.999999747474742</v>
          </cell>
          <cell r="D100">
            <v>0.62160000000000004</v>
          </cell>
          <cell r="E100">
            <v>0.50360000000000005</v>
          </cell>
          <cell r="F100">
            <v>1.0237000000000001</v>
          </cell>
          <cell r="G100">
            <v>1.0278</v>
          </cell>
          <cell r="H100">
            <v>0.2777</v>
          </cell>
          <cell r="I100">
            <v>0.58650000000000002</v>
          </cell>
          <cell r="J100">
            <v>0.1081</v>
          </cell>
          <cell r="K100">
            <v>0.7278</v>
          </cell>
          <cell r="L100">
            <v>0.69</v>
          </cell>
          <cell r="M100">
            <v>0.56659999999999999</v>
          </cell>
          <cell r="N100">
            <v>9.8199999999999996E-2</v>
          </cell>
          <cell r="O100">
            <v>0.9254</v>
          </cell>
          <cell r="P100">
            <v>0.57830000000000004</v>
          </cell>
          <cell r="Q100">
            <v>0.92430000000000001</v>
          </cell>
          <cell r="R100">
            <v>0.114</v>
          </cell>
          <cell r="S100">
            <v>0.48809999999999998</v>
          </cell>
          <cell r="T100">
            <v>0.58640000000000003</v>
          </cell>
          <cell r="U100">
            <v>0.28320000000000001</v>
          </cell>
          <cell r="V100">
            <v>0.10829999999999999</v>
          </cell>
          <cell r="X100">
            <v>0.1162</v>
          </cell>
        </row>
        <row r="101">
          <cell r="C101">
            <v>15.16666641414141</v>
          </cell>
          <cell r="D101">
            <v>0.63819999999999999</v>
          </cell>
          <cell r="E101">
            <v>0.50339999999999996</v>
          </cell>
          <cell r="F101">
            <v>1.0258</v>
          </cell>
          <cell r="G101">
            <v>1.0647</v>
          </cell>
          <cell r="H101">
            <v>0.27789999999999998</v>
          </cell>
          <cell r="I101">
            <v>0.5948</v>
          </cell>
          <cell r="J101">
            <v>0.108</v>
          </cell>
          <cell r="K101">
            <v>0.74029999999999996</v>
          </cell>
          <cell r="L101">
            <v>0.69189999999999996</v>
          </cell>
          <cell r="M101">
            <v>0.57809999999999995</v>
          </cell>
          <cell r="N101">
            <v>9.7900000000000001E-2</v>
          </cell>
          <cell r="O101">
            <v>0.95420000000000005</v>
          </cell>
          <cell r="P101">
            <v>0.57179999999999997</v>
          </cell>
          <cell r="Q101">
            <v>0.92710000000000004</v>
          </cell>
          <cell r="R101">
            <v>0.1138</v>
          </cell>
          <cell r="S101">
            <v>0.47899999999999998</v>
          </cell>
          <cell r="T101">
            <v>0.57940000000000003</v>
          </cell>
          <cell r="U101">
            <v>0.28370000000000001</v>
          </cell>
          <cell r="V101">
            <v>0.108</v>
          </cell>
          <cell r="X101">
            <v>0.1166</v>
          </cell>
        </row>
        <row r="102">
          <cell r="C102">
            <v>15.333333080808076</v>
          </cell>
          <cell r="D102">
            <v>0.66559999999999997</v>
          </cell>
          <cell r="E102">
            <v>0.50260000000000005</v>
          </cell>
          <cell r="F102">
            <v>1.0286999999999999</v>
          </cell>
          <cell r="G102">
            <v>1.0846</v>
          </cell>
          <cell r="H102">
            <v>0.27929999999999999</v>
          </cell>
          <cell r="I102">
            <v>0.60129999999999995</v>
          </cell>
          <cell r="J102">
            <v>0.1079</v>
          </cell>
          <cell r="K102">
            <v>0.7419</v>
          </cell>
          <cell r="L102">
            <v>0.69379999999999997</v>
          </cell>
          <cell r="M102">
            <v>0.59079999999999999</v>
          </cell>
          <cell r="N102">
            <v>9.7799999999999998E-2</v>
          </cell>
          <cell r="O102">
            <v>0.97470000000000001</v>
          </cell>
          <cell r="P102">
            <v>0.57040000000000002</v>
          </cell>
          <cell r="Q102">
            <v>0.92869999999999997</v>
          </cell>
          <cell r="R102">
            <v>0.1139</v>
          </cell>
          <cell r="S102">
            <v>0.47339999999999999</v>
          </cell>
          <cell r="T102">
            <v>0.57940000000000003</v>
          </cell>
          <cell r="U102">
            <v>0.28360000000000002</v>
          </cell>
          <cell r="V102">
            <v>0.1076</v>
          </cell>
          <cell r="X102">
            <v>0.11609999999999999</v>
          </cell>
        </row>
        <row r="103">
          <cell r="C103">
            <v>15.499999747474742</v>
          </cell>
          <cell r="D103">
            <v>0.69159999999999999</v>
          </cell>
          <cell r="E103">
            <v>0.50339999999999996</v>
          </cell>
          <cell r="F103">
            <v>1.0313000000000001</v>
          </cell>
          <cell r="G103">
            <v>1.0945</v>
          </cell>
          <cell r="H103">
            <v>0.28110000000000002</v>
          </cell>
          <cell r="I103">
            <v>0.61019999999999996</v>
          </cell>
          <cell r="J103">
            <v>0.1077</v>
          </cell>
          <cell r="K103">
            <v>0.746</v>
          </cell>
          <cell r="L103">
            <v>0.70179999999999998</v>
          </cell>
          <cell r="M103">
            <v>0.60240000000000005</v>
          </cell>
          <cell r="N103">
            <v>9.7799999999999998E-2</v>
          </cell>
          <cell r="O103">
            <v>0.99629999999999996</v>
          </cell>
          <cell r="P103">
            <v>0.57340000000000002</v>
          </cell>
          <cell r="Q103">
            <v>0.93169999999999997</v>
          </cell>
          <cell r="R103">
            <v>0.1135</v>
          </cell>
          <cell r="S103">
            <v>0.47849999999999998</v>
          </cell>
          <cell r="T103">
            <v>0.58079999999999998</v>
          </cell>
          <cell r="U103">
            <v>0.2848</v>
          </cell>
          <cell r="V103">
            <v>0.1075</v>
          </cell>
          <cell r="X103">
            <v>0.1163</v>
          </cell>
        </row>
        <row r="104">
          <cell r="C104">
            <v>15.66666641414141</v>
          </cell>
          <cell r="D104">
            <v>0.72540000000000004</v>
          </cell>
          <cell r="E104">
            <v>0.50319999999999998</v>
          </cell>
          <cell r="F104">
            <v>1.0330999999999999</v>
          </cell>
          <cell r="G104">
            <v>1.1100000000000001</v>
          </cell>
          <cell r="H104">
            <v>0.28310000000000002</v>
          </cell>
          <cell r="I104">
            <v>0.62329999999999997</v>
          </cell>
          <cell r="J104">
            <v>0.1082</v>
          </cell>
          <cell r="K104">
            <v>0.74729999999999996</v>
          </cell>
          <cell r="L104">
            <v>0.69440000000000002</v>
          </cell>
          <cell r="M104">
            <v>0.61980000000000002</v>
          </cell>
          <cell r="N104">
            <v>9.8199999999999996E-2</v>
          </cell>
          <cell r="O104">
            <v>1.0116000000000001</v>
          </cell>
          <cell r="P104">
            <v>0.57820000000000005</v>
          </cell>
          <cell r="Q104">
            <v>0.93540000000000001</v>
          </cell>
          <cell r="R104">
            <v>0.114</v>
          </cell>
          <cell r="S104">
            <v>0.47789999999999999</v>
          </cell>
          <cell r="T104">
            <v>0.56740000000000002</v>
          </cell>
          <cell r="U104">
            <v>0.28610000000000002</v>
          </cell>
          <cell r="V104">
            <v>0.1076</v>
          </cell>
          <cell r="X104">
            <v>0.1163</v>
          </cell>
        </row>
        <row r="105">
          <cell r="C105">
            <v>15.833333080808076</v>
          </cell>
          <cell r="D105">
            <v>0.76100000000000001</v>
          </cell>
          <cell r="E105">
            <v>0.50139999999999996</v>
          </cell>
          <cell r="F105">
            <v>1.0353000000000001</v>
          </cell>
          <cell r="G105">
            <v>1.1273</v>
          </cell>
          <cell r="H105">
            <v>0.28349999999999997</v>
          </cell>
          <cell r="I105">
            <v>0.63370000000000004</v>
          </cell>
          <cell r="J105">
            <v>0.1075</v>
          </cell>
          <cell r="K105">
            <v>0.7399</v>
          </cell>
          <cell r="L105">
            <v>0.70099999999999996</v>
          </cell>
          <cell r="M105">
            <v>0.6331</v>
          </cell>
          <cell r="N105">
            <v>9.74E-2</v>
          </cell>
          <cell r="O105">
            <v>1.0254000000000001</v>
          </cell>
          <cell r="P105">
            <v>0.57540000000000002</v>
          </cell>
          <cell r="Q105">
            <v>0.93779999999999997</v>
          </cell>
          <cell r="R105">
            <v>0.11310000000000001</v>
          </cell>
          <cell r="S105">
            <v>0.47520000000000001</v>
          </cell>
          <cell r="T105">
            <v>0.57110000000000005</v>
          </cell>
          <cell r="U105">
            <v>0.28539999999999999</v>
          </cell>
          <cell r="V105">
            <v>0.1074</v>
          </cell>
          <cell r="X105">
            <v>0.11600000000000001</v>
          </cell>
        </row>
        <row r="106">
          <cell r="C106">
            <v>15.999999747474742</v>
          </cell>
          <cell r="D106">
            <v>0.79720000000000002</v>
          </cell>
          <cell r="E106">
            <v>0.50529999999999997</v>
          </cell>
          <cell r="F106">
            <v>1.0387999999999999</v>
          </cell>
          <cell r="G106">
            <v>1.1414</v>
          </cell>
          <cell r="H106">
            <v>0.28389999999999999</v>
          </cell>
          <cell r="I106">
            <v>0.64600000000000002</v>
          </cell>
          <cell r="J106">
            <v>0.10829999999999999</v>
          </cell>
          <cell r="K106">
            <v>0.74829999999999997</v>
          </cell>
          <cell r="L106">
            <v>0.70299999999999996</v>
          </cell>
          <cell r="M106">
            <v>0.6492</v>
          </cell>
          <cell r="N106">
            <v>9.8000000000000004E-2</v>
          </cell>
          <cell r="O106">
            <v>1.0339</v>
          </cell>
          <cell r="P106">
            <v>0.57530000000000003</v>
          </cell>
          <cell r="Q106">
            <v>0.9415</v>
          </cell>
          <cell r="R106">
            <v>0.114</v>
          </cell>
          <cell r="S106">
            <v>0.47810000000000002</v>
          </cell>
          <cell r="T106">
            <v>0.57050000000000001</v>
          </cell>
          <cell r="U106">
            <v>0.28699999999999998</v>
          </cell>
          <cell r="V106">
            <v>0.1079</v>
          </cell>
          <cell r="X106">
            <v>0.1167</v>
          </cell>
        </row>
        <row r="107">
          <cell r="C107">
            <v>16.16666641414141</v>
          </cell>
          <cell r="D107">
            <v>0.83530000000000004</v>
          </cell>
          <cell r="E107">
            <v>0.50109999999999999</v>
          </cell>
          <cell r="F107">
            <v>1.0406</v>
          </cell>
          <cell r="G107">
            <v>1.1543000000000001</v>
          </cell>
          <cell r="H107">
            <v>0.28439999999999999</v>
          </cell>
          <cell r="I107">
            <v>0.65769999999999995</v>
          </cell>
          <cell r="J107">
            <v>0.108</v>
          </cell>
          <cell r="K107">
            <v>0.74319999999999997</v>
          </cell>
          <cell r="L107">
            <v>0.70579999999999998</v>
          </cell>
          <cell r="M107">
            <v>0.66249999999999998</v>
          </cell>
          <cell r="N107">
            <v>9.74E-2</v>
          </cell>
          <cell r="O107">
            <v>1.0447</v>
          </cell>
          <cell r="P107">
            <v>0.57499999999999996</v>
          </cell>
          <cell r="Q107">
            <v>0.94410000000000005</v>
          </cell>
          <cell r="R107">
            <v>0.11360000000000001</v>
          </cell>
          <cell r="S107">
            <v>0.47310000000000002</v>
          </cell>
          <cell r="T107">
            <v>0.56089999999999995</v>
          </cell>
          <cell r="U107">
            <v>0.28670000000000001</v>
          </cell>
          <cell r="V107">
            <v>0.10780000000000001</v>
          </cell>
          <cell r="X107">
            <v>0.11650000000000001</v>
          </cell>
        </row>
        <row r="108">
          <cell r="C108">
            <v>16.333333080808082</v>
          </cell>
          <cell r="D108">
            <v>0.86670000000000003</v>
          </cell>
          <cell r="E108">
            <v>0.50539999999999996</v>
          </cell>
          <cell r="F108">
            <v>1.042</v>
          </cell>
          <cell r="G108">
            <v>1.1726000000000001</v>
          </cell>
          <cell r="H108">
            <v>0.28639999999999999</v>
          </cell>
          <cell r="I108">
            <v>0.66930000000000001</v>
          </cell>
          <cell r="J108">
            <v>0.1085</v>
          </cell>
          <cell r="K108">
            <v>0.74539999999999995</v>
          </cell>
          <cell r="L108">
            <v>0.71419999999999995</v>
          </cell>
          <cell r="M108">
            <v>0.67759999999999998</v>
          </cell>
          <cell r="N108">
            <v>9.8400000000000001E-2</v>
          </cell>
          <cell r="O108">
            <v>1.0531999999999999</v>
          </cell>
          <cell r="P108">
            <v>0.57740000000000002</v>
          </cell>
          <cell r="Q108">
            <v>0.94689999999999996</v>
          </cell>
          <cell r="R108">
            <v>0.1139</v>
          </cell>
          <cell r="S108">
            <v>0.47770000000000001</v>
          </cell>
          <cell r="T108">
            <v>0.56230000000000002</v>
          </cell>
          <cell r="U108">
            <v>0.28820000000000001</v>
          </cell>
          <cell r="V108">
            <v>0.1084</v>
          </cell>
          <cell r="X108">
            <v>0.1167</v>
          </cell>
        </row>
        <row r="109">
          <cell r="C109">
            <v>16.499999747474746</v>
          </cell>
          <cell r="D109">
            <v>0.89570000000000005</v>
          </cell>
          <cell r="E109">
            <v>0.50749999999999995</v>
          </cell>
          <cell r="F109">
            <v>1.0454000000000001</v>
          </cell>
          <cell r="G109">
            <v>1.1963999999999999</v>
          </cell>
          <cell r="H109">
            <v>0.28610000000000002</v>
          </cell>
          <cell r="I109">
            <v>0.68279999999999996</v>
          </cell>
          <cell r="J109">
            <v>0.1086</v>
          </cell>
          <cell r="K109">
            <v>0.75529999999999997</v>
          </cell>
          <cell r="L109">
            <v>0.71319999999999995</v>
          </cell>
          <cell r="M109">
            <v>0.69199999999999995</v>
          </cell>
          <cell r="N109">
            <v>9.8500000000000004E-2</v>
          </cell>
          <cell r="O109">
            <v>1.0612999999999999</v>
          </cell>
          <cell r="P109">
            <v>0.5978</v>
          </cell>
          <cell r="Q109">
            <v>0.94920000000000004</v>
          </cell>
          <cell r="R109">
            <v>0.1144</v>
          </cell>
          <cell r="S109">
            <v>0.48620000000000002</v>
          </cell>
          <cell r="T109">
            <v>0.56910000000000005</v>
          </cell>
          <cell r="U109">
            <v>0.2868</v>
          </cell>
          <cell r="V109">
            <v>0.1084</v>
          </cell>
          <cell r="X109">
            <v>0.1167</v>
          </cell>
        </row>
        <row r="110">
          <cell r="C110">
            <v>16.666666414141414</v>
          </cell>
          <cell r="D110">
            <v>0.92330000000000001</v>
          </cell>
          <cell r="E110">
            <v>0.50800000000000001</v>
          </cell>
          <cell r="F110">
            <v>1.0461</v>
          </cell>
          <cell r="G110">
            <v>1.2168000000000001</v>
          </cell>
          <cell r="H110">
            <v>0.28610000000000002</v>
          </cell>
          <cell r="I110">
            <v>0.69330000000000003</v>
          </cell>
          <cell r="J110">
            <v>0.10780000000000001</v>
          </cell>
          <cell r="K110">
            <v>0.74739999999999995</v>
          </cell>
          <cell r="L110">
            <v>0.70740000000000003</v>
          </cell>
          <cell r="M110">
            <v>0.70379999999999998</v>
          </cell>
          <cell r="N110">
            <v>9.74E-2</v>
          </cell>
          <cell r="O110">
            <v>1.0667</v>
          </cell>
          <cell r="P110">
            <v>0.59109999999999996</v>
          </cell>
          <cell r="Q110">
            <v>0.95150000000000001</v>
          </cell>
          <cell r="R110">
            <v>0.1137</v>
          </cell>
          <cell r="S110">
            <v>0.47739999999999999</v>
          </cell>
          <cell r="T110">
            <v>0.5514</v>
          </cell>
          <cell r="U110">
            <v>0.28799999999999998</v>
          </cell>
          <cell r="V110">
            <v>0.1079</v>
          </cell>
          <cell r="X110">
            <v>0.11600000000000001</v>
          </cell>
        </row>
        <row r="111">
          <cell r="C111">
            <v>16.833333080808082</v>
          </cell>
          <cell r="D111">
            <v>0.94289999999999996</v>
          </cell>
          <cell r="E111">
            <v>0.50670000000000004</v>
          </cell>
          <cell r="F111">
            <v>1.0476000000000001</v>
          </cell>
          <cell r="G111">
            <v>1.2361</v>
          </cell>
          <cell r="H111">
            <v>0.28720000000000001</v>
          </cell>
          <cell r="I111">
            <v>0.70430000000000004</v>
          </cell>
          <cell r="J111">
            <v>0.1086</v>
          </cell>
          <cell r="K111">
            <v>0.75209999999999999</v>
          </cell>
          <cell r="L111">
            <v>0.71479999999999999</v>
          </cell>
          <cell r="M111">
            <v>0.71540000000000004</v>
          </cell>
          <cell r="N111">
            <v>9.8100000000000007E-2</v>
          </cell>
          <cell r="O111">
            <v>1.0712999999999999</v>
          </cell>
          <cell r="P111">
            <v>0.5857</v>
          </cell>
          <cell r="Q111">
            <v>0.95440000000000003</v>
          </cell>
          <cell r="R111">
            <v>0.11360000000000001</v>
          </cell>
          <cell r="S111">
            <v>0.47089999999999999</v>
          </cell>
          <cell r="T111">
            <v>0.55620000000000003</v>
          </cell>
          <cell r="U111">
            <v>0.28820000000000001</v>
          </cell>
          <cell r="V111">
            <v>0.1082</v>
          </cell>
          <cell r="X111">
            <v>0.1166</v>
          </cell>
        </row>
        <row r="112">
          <cell r="C112">
            <v>16.999999747474746</v>
          </cell>
          <cell r="D112">
            <v>0.96140000000000003</v>
          </cell>
          <cell r="E112">
            <v>0.5071</v>
          </cell>
          <cell r="F112">
            <v>1.0506</v>
          </cell>
          <cell r="G112">
            <v>1.252</v>
          </cell>
          <cell r="H112">
            <v>0.28699999999999998</v>
          </cell>
          <cell r="I112">
            <v>0.71389999999999998</v>
          </cell>
          <cell r="J112">
            <v>0.1076</v>
          </cell>
          <cell r="K112">
            <v>0.74009999999999998</v>
          </cell>
          <cell r="L112">
            <v>0.71709999999999996</v>
          </cell>
          <cell r="M112">
            <v>0.72470000000000001</v>
          </cell>
          <cell r="N112">
            <v>9.74E-2</v>
          </cell>
          <cell r="O112">
            <v>1.0754999999999999</v>
          </cell>
          <cell r="P112">
            <v>0.58819999999999995</v>
          </cell>
          <cell r="Q112">
            <v>0.95630000000000004</v>
          </cell>
          <cell r="R112">
            <v>0.1128</v>
          </cell>
          <cell r="S112">
            <v>0.4788</v>
          </cell>
          <cell r="T112">
            <v>0.57130000000000003</v>
          </cell>
          <cell r="U112">
            <v>0.28689999999999999</v>
          </cell>
          <cell r="V112">
            <v>0.1076</v>
          </cell>
          <cell r="X112">
            <v>0.1162</v>
          </cell>
        </row>
        <row r="113">
          <cell r="C113">
            <v>17.166666414141414</v>
          </cell>
          <cell r="D113">
            <v>0.97799999999999998</v>
          </cell>
          <cell r="E113">
            <v>0.50960000000000005</v>
          </cell>
          <cell r="F113">
            <v>1.0531999999999999</v>
          </cell>
          <cell r="G113">
            <v>1.2690999999999999</v>
          </cell>
          <cell r="H113">
            <v>0.2883</v>
          </cell>
          <cell r="I113">
            <v>0.72729999999999995</v>
          </cell>
          <cell r="J113">
            <v>0.1077</v>
          </cell>
          <cell r="K113">
            <v>0.749</v>
          </cell>
          <cell r="L113">
            <v>0.71550000000000002</v>
          </cell>
          <cell r="M113">
            <v>0.73599999999999999</v>
          </cell>
          <cell r="N113">
            <v>9.8199999999999996E-2</v>
          </cell>
          <cell r="O113">
            <v>1.0804</v>
          </cell>
          <cell r="P113">
            <v>0.59030000000000005</v>
          </cell>
          <cell r="Q113">
            <v>0.9597</v>
          </cell>
          <cell r="R113">
            <v>0.1138</v>
          </cell>
          <cell r="S113">
            <v>0.4773</v>
          </cell>
          <cell r="T113">
            <v>0.57099999999999995</v>
          </cell>
          <cell r="U113">
            <v>0.28810000000000002</v>
          </cell>
          <cell r="V113">
            <v>0.1082</v>
          </cell>
          <cell r="X113">
            <v>0.1164</v>
          </cell>
        </row>
        <row r="114">
          <cell r="C114">
            <v>17.333333080808082</v>
          </cell>
          <cell r="D114">
            <v>0.99350000000000005</v>
          </cell>
          <cell r="E114">
            <v>0.50919999999999999</v>
          </cell>
          <cell r="F114">
            <v>1.0552999999999999</v>
          </cell>
          <cell r="G114">
            <v>1.2836000000000001</v>
          </cell>
          <cell r="H114">
            <v>0.28899999999999998</v>
          </cell>
          <cell r="I114">
            <v>0.73939999999999995</v>
          </cell>
          <cell r="J114">
            <v>0.1085</v>
          </cell>
          <cell r="K114">
            <v>0.73650000000000004</v>
          </cell>
          <cell r="L114">
            <v>0.71289999999999998</v>
          </cell>
          <cell r="M114">
            <v>0.74670000000000003</v>
          </cell>
          <cell r="N114">
            <v>9.7900000000000001E-2</v>
          </cell>
          <cell r="O114">
            <v>1.0887</v>
          </cell>
          <cell r="P114">
            <v>0.5917</v>
          </cell>
          <cell r="Q114">
            <v>0.9617</v>
          </cell>
          <cell r="R114">
            <v>0.1134</v>
          </cell>
          <cell r="S114">
            <v>0.48349999999999999</v>
          </cell>
          <cell r="T114">
            <v>0.55869999999999997</v>
          </cell>
          <cell r="U114">
            <v>0.28939999999999999</v>
          </cell>
          <cell r="V114">
            <v>0.1082</v>
          </cell>
          <cell r="X114">
            <v>0.1164</v>
          </cell>
        </row>
        <row r="115">
          <cell r="C115">
            <v>17.49999974747475</v>
          </cell>
          <cell r="D115">
            <v>1.0079</v>
          </cell>
          <cell r="E115">
            <v>0.50839999999999996</v>
          </cell>
          <cell r="F115">
            <v>1.0569999999999999</v>
          </cell>
          <cell r="G115">
            <v>1.2977000000000001</v>
          </cell>
          <cell r="H115">
            <v>0.29010000000000002</v>
          </cell>
          <cell r="I115">
            <v>0.74670000000000003</v>
          </cell>
          <cell r="J115">
            <v>0.10780000000000001</v>
          </cell>
          <cell r="K115">
            <v>0.75070000000000003</v>
          </cell>
          <cell r="L115">
            <v>0.72170000000000001</v>
          </cell>
          <cell r="M115">
            <v>0.75560000000000005</v>
          </cell>
          <cell r="N115">
            <v>9.7299999999999998E-2</v>
          </cell>
          <cell r="O115">
            <v>1.0944</v>
          </cell>
          <cell r="P115">
            <v>0.5837</v>
          </cell>
          <cell r="Q115">
            <v>0.96399999999999997</v>
          </cell>
          <cell r="R115">
            <v>0.1138</v>
          </cell>
          <cell r="S115">
            <v>0.4783</v>
          </cell>
          <cell r="T115">
            <v>0.55269999999999997</v>
          </cell>
          <cell r="U115">
            <v>0.29020000000000001</v>
          </cell>
          <cell r="V115">
            <v>0.1081</v>
          </cell>
          <cell r="X115">
            <v>0.11600000000000001</v>
          </cell>
        </row>
        <row r="116">
          <cell r="C116">
            <v>17.666666414141414</v>
          </cell>
          <cell r="D116">
            <v>1.0190999999999999</v>
          </cell>
          <cell r="E116">
            <v>0.50990000000000002</v>
          </cell>
          <cell r="F116">
            <v>1.0580000000000001</v>
          </cell>
          <cell r="G116">
            <v>1.3116000000000001</v>
          </cell>
          <cell r="H116">
            <v>0.29170000000000001</v>
          </cell>
          <cell r="I116">
            <v>0.75600000000000001</v>
          </cell>
          <cell r="J116">
            <v>0.10780000000000001</v>
          </cell>
          <cell r="K116">
            <v>0.75600000000000001</v>
          </cell>
          <cell r="L116">
            <v>0.72489999999999999</v>
          </cell>
          <cell r="M116">
            <v>0.76190000000000002</v>
          </cell>
          <cell r="N116">
            <v>9.7799999999999998E-2</v>
          </cell>
          <cell r="O116">
            <v>1.0974999999999999</v>
          </cell>
          <cell r="P116">
            <v>0.58650000000000002</v>
          </cell>
          <cell r="Q116">
            <v>0.9667</v>
          </cell>
          <cell r="R116">
            <v>0.11360000000000001</v>
          </cell>
          <cell r="S116">
            <v>0.4748</v>
          </cell>
          <cell r="T116">
            <v>0.56389999999999996</v>
          </cell>
          <cell r="U116">
            <v>0.29120000000000001</v>
          </cell>
          <cell r="V116">
            <v>0.108</v>
          </cell>
          <cell r="X116">
            <v>0.11609999999999999</v>
          </cell>
        </row>
        <row r="117">
          <cell r="C117">
            <v>17.833333080808082</v>
          </cell>
          <cell r="D117">
            <v>1.0302</v>
          </cell>
          <cell r="E117">
            <v>0.51239999999999997</v>
          </cell>
          <cell r="F117">
            <v>1.0611999999999999</v>
          </cell>
          <cell r="G117">
            <v>1.3230999999999999</v>
          </cell>
          <cell r="H117">
            <v>0.29170000000000001</v>
          </cell>
          <cell r="I117">
            <v>0.76670000000000005</v>
          </cell>
          <cell r="J117">
            <v>0.1071</v>
          </cell>
          <cell r="K117">
            <v>0.74939999999999996</v>
          </cell>
          <cell r="L117">
            <v>0.73140000000000005</v>
          </cell>
          <cell r="M117">
            <v>0.76990000000000003</v>
          </cell>
          <cell r="N117">
            <v>9.7299999999999998E-2</v>
          </cell>
          <cell r="O117">
            <v>1.1029</v>
          </cell>
          <cell r="P117">
            <v>0.59250000000000003</v>
          </cell>
          <cell r="Q117">
            <v>0.96679999999999999</v>
          </cell>
          <cell r="R117">
            <v>0.1133</v>
          </cell>
          <cell r="S117">
            <v>0.4803</v>
          </cell>
          <cell r="T117">
            <v>0.56920000000000004</v>
          </cell>
          <cell r="U117">
            <v>0.29070000000000001</v>
          </cell>
          <cell r="V117">
            <v>0.1079</v>
          </cell>
          <cell r="X117">
            <v>0.1157</v>
          </cell>
        </row>
        <row r="118">
          <cell r="C118">
            <v>17.99999974747475</v>
          </cell>
          <cell r="D118">
            <v>1.042</v>
          </cell>
          <cell r="E118">
            <v>0.51649999999999996</v>
          </cell>
          <cell r="F118">
            <v>1.0624</v>
          </cell>
          <cell r="G118">
            <v>1.3364</v>
          </cell>
          <cell r="H118">
            <v>0.31219999999999998</v>
          </cell>
          <cell r="I118">
            <v>0.77529999999999999</v>
          </cell>
          <cell r="J118">
            <v>0.108</v>
          </cell>
          <cell r="K118">
            <v>0.75149999999999995</v>
          </cell>
          <cell r="L118">
            <v>0.7268</v>
          </cell>
          <cell r="M118">
            <v>0.7782</v>
          </cell>
          <cell r="N118">
            <v>9.7699999999999995E-2</v>
          </cell>
          <cell r="O118">
            <v>1.1129</v>
          </cell>
          <cell r="P118">
            <v>0.59299999999999997</v>
          </cell>
          <cell r="Q118">
            <v>0.97050000000000003</v>
          </cell>
          <cell r="R118">
            <v>0.11360000000000001</v>
          </cell>
          <cell r="S118">
            <v>0.47099999999999997</v>
          </cell>
          <cell r="T118">
            <v>0.56359999999999999</v>
          </cell>
          <cell r="U118">
            <v>0.29120000000000001</v>
          </cell>
          <cell r="V118">
            <v>0.1079</v>
          </cell>
          <cell r="X118">
            <v>0.1159</v>
          </cell>
        </row>
        <row r="119">
          <cell r="C119">
            <v>18.166666414141414</v>
          </cell>
          <cell r="D119">
            <v>1.0518000000000001</v>
          </cell>
          <cell r="E119">
            <v>0.51400000000000001</v>
          </cell>
          <cell r="F119">
            <v>1.0627</v>
          </cell>
          <cell r="G119">
            <v>1.3492</v>
          </cell>
          <cell r="H119">
            <v>0.31090000000000001</v>
          </cell>
          <cell r="I119">
            <v>0.78339999999999999</v>
          </cell>
          <cell r="J119">
            <v>0.1074</v>
          </cell>
          <cell r="K119">
            <v>0.7581</v>
          </cell>
          <cell r="L119">
            <v>0.7671</v>
          </cell>
          <cell r="M119">
            <v>0.78439999999999999</v>
          </cell>
          <cell r="N119">
            <v>9.74E-2</v>
          </cell>
          <cell r="O119">
            <v>1.1222000000000001</v>
          </cell>
          <cell r="P119">
            <v>0.58550000000000002</v>
          </cell>
          <cell r="Q119">
            <v>0.97250000000000003</v>
          </cell>
          <cell r="R119">
            <v>0.1132</v>
          </cell>
          <cell r="S119">
            <v>0.47720000000000001</v>
          </cell>
          <cell r="T119">
            <v>0.55810000000000004</v>
          </cell>
          <cell r="U119">
            <v>0.29060000000000002</v>
          </cell>
          <cell r="V119">
            <v>0.1079</v>
          </cell>
          <cell r="X119">
            <v>0.1158</v>
          </cell>
        </row>
        <row r="120">
          <cell r="C120">
            <v>18.333333080808078</v>
          </cell>
          <cell r="D120">
            <v>1.0636000000000001</v>
          </cell>
          <cell r="E120">
            <v>0.51419999999999999</v>
          </cell>
          <cell r="F120">
            <v>1.0665</v>
          </cell>
          <cell r="G120">
            <v>1.3611</v>
          </cell>
          <cell r="H120">
            <v>0.31259999999999999</v>
          </cell>
          <cell r="I120">
            <v>0.79259999999999997</v>
          </cell>
          <cell r="J120">
            <v>0.10780000000000001</v>
          </cell>
          <cell r="K120">
            <v>0.76229999999999998</v>
          </cell>
          <cell r="L120">
            <v>0.72350000000000003</v>
          </cell>
          <cell r="M120">
            <v>0.79139999999999999</v>
          </cell>
          <cell r="N120">
            <v>9.8199999999999996E-2</v>
          </cell>
          <cell r="O120">
            <v>1.1319999999999999</v>
          </cell>
          <cell r="P120">
            <v>0.58819999999999995</v>
          </cell>
          <cell r="Q120">
            <v>0.97499999999999998</v>
          </cell>
          <cell r="R120">
            <v>0.114</v>
          </cell>
          <cell r="S120">
            <v>0.47239999999999999</v>
          </cell>
          <cell r="T120">
            <v>0.55869999999999997</v>
          </cell>
          <cell r="U120">
            <v>0.29149999999999998</v>
          </cell>
          <cell r="V120">
            <v>0.108</v>
          </cell>
          <cell r="X120">
            <v>0.11650000000000001</v>
          </cell>
        </row>
        <row r="121">
          <cell r="C121">
            <v>18.499999747474746</v>
          </cell>
          <cell r="D121">
            <v>1.0733999999999999</v>
          </cell>
          <cell r="E121">
            <v>0.51670000000000005</v>
          </cell>
          <cell r="F121">
            <v>1.0676000000000001</v>
          </cell>
          <cell r="G121">
            <v>1.3678999999999999</v>
          </cell>
          <cell r="H121">
            <v>0.31280000000000002</v>
          </cell>
          <cell r="I121">
            <v>0.79949999999999999</v>
          </cell>
          <cell r="J121">
            <v>0.1084</v>
          </cell>
          <cell r="K121">
            <v>0.76390000000000002</v>
          </cell>
          <cell r="L121">
            <v>0.7349</v>
          </cell>
          <cell r="M121">
            <v>0.79759999999999998</v>
          </cell>
          <cell r="N121">
            <v>9.7699999999999995E-2</v>
          </cell>
          <cell r="O121">
            <v>1.1432</v>
          </cell>
          <cell r="P121">
            <v>0.58960000000000001</v>
          </cell>
          <cell r="Q121">
            <v>0.97650000000000003</v>
          </cell>
          <cell r="R121">
            <v>0.1139</v>
          </cell>
          <cell r="S121">
            <v>0.47539999999999999</v>
          </cell>
          <cell r="T121">
            <v>0.5554</v>
          </cell>
          <cell r="U121">
            <v>0.29110000000000003</v>
          </cell>
          <cell r="V121">
            <v>0.1079</v>
          </cell>
          <cell r="X121">
            <v>0.11650000000000001</v>
          </cell>
        </row>
        <row r="122">
          <cell r="C122">
            <v>18.66666641414141</v>
          </cell>
          <cell r="D122">
            <v>1.083</v>
          </cell>
          <cell r="E122">
            <v>0.51419999999999999</v>
          </cell>
          <cell r="F122">
            <v>1.0705</v>
          </cell>
          <cell r="G122">
            <v>1.3761000000000001</v>
          </cell>
          <cell r="H122">
            <v>0.31290000000000001</v>
          </cell>
          <cell r="I122">
            <v>0.80900000000000005</v>
          </cell>
          <cell r="J122">
            <v>0.1081</v>
          </cell>
          <cell r="K122">
            <v>0.77280000000000004</v>
          </cell>
          <cell r="L122">
            <v>0.73580000000000001</v>
          </cell>
          <cell r="M122">
            <v>0.8044</v>
          </cell>
          <cell r="N122">
            <v>9.7699999999999995E-2</v>
          </cell>
          <cell r="O122">
            <v>1.1554</v>
          </cell>
          <cell r="P122">
            <v>0.58860000000000001</v>
          </cell>
          <cell r="Q122">
            <v>0.97919999999999996</v>
          </cell>
          <cell r="R122">
            <v>0.1139</v>
          </cell>
          <cell r="S122">
            <v>0.47839999999999999</v>
          </cell>
          <cell r="T122">
            <v>0.54430000000000001</v>
          </cell>
          <cell r="U122">
            <v>0.29110000000000003</v>
          </cell>
          <cell r="V122">
            <v>0.1082</v>
          </cell>
          <cell r="X122">
            <v>0.1172</v>
          </cell>
        </row>
        <row r="123">
          <cell r="C123">
            <v>18.833333080808078</v>
          </cell>
          <cell r="D123">
            <v>1.091</v>
          </cell>
          <cell r="E123">
            <v>0.51780000000000004</v>
          </cell>
          <cell r="F123">
            <v>1.0702</v>
          </cell>
          <cell r="G123">
            <v>1.383</v>
          </cell>
          <cell r="H123">
            <v>0.31330000000000002</v>
          </cell>
          <cell r="I123">
            <v>0.81520000000000004</v>
          </cell>
          <cell r="J123">
            <v>0.108</v>
          </cell>
          <cell r="K123">
            <v>0.76080000000000003</v>
          </cell>
          <cell r="L123">
            <v>0.74380000000000002</v>
          </cell>
          <cell r="M123">
            <v>0.81279999999999997</v>
          </cell>
          <cell r="N123">
            <v>9.74E-2</v>
          </cell>
          <cell r="O123">
            <v>1.167</v>
          </cell>
          <cell r="P123">
            <v>0.59089999999999998</v>
          </cell>
          <cell r="Q123">
            <v>0.98050000000000004</v>
          </cell>
          <cell r="R123">
            <v>0.114</v>
          </cell>
          <cell r="S123">
            <v>0.47760000000000002</v>
          </cell>
          <cell r="T123">
            <v>0.55859999999999999</v>
          </cell>
          <cell r="U123">
            <v>0.2913</v>
          </cell>
          <cell r="V123">
            <v>0.1082</v>
          </cell>
          <cell r="X123">
            <v>0.1167</v>
          </cell>
        </row>
        <row r="124">
          <cell r="C124">
            <v>18.999999747474746</v>
          </cell>
          <cell r="D124">
            <v>1.1015999999999999</v>
          </cell>
          <cell r="E124">
            <v>0.51839999999999997</v>
          </cell>
          <cell r="F124">
            <v>1.0721000000000001</v>
          </cell>
          <cell r="G124">
            <v>1.3900999999999999</v>
          </cell>
          <cell r="H124">
            <v>0.31359999999999999</v>
          </cell>
          <cell r="I124">
            <v>0.82189999999999996</v>
          </cell>
          <cell r="J124">
            <v>0.10780000000000001</v>
          </cell>
          <cell r="K124">
            <v>0.75009999999999999</v>
          </cell>
          <cell r="L124">
            <v>0.74029999999999996</v>
          </cell>
          <cell r="M124">
            <v>0.81850000000000001</v>
          </cell>
          <cell r="N124">
            <v>9.7199999999999995E-2</v>
          </cell>
          <cell r="O124">
            <v>1.1782999999999999</v>
          </cell>
          <cell r="P124">
            <v>0.5887</v>
          </cell>
          <cell r="Q124">
            <v>0.98270000000000002</v>
          </cell>
          <cell r="R124">
            <v>0.114</v>
          </cell>
          <cell r="S124">
            <v>0.46850000000000003</v>
          </cell>
          <cell r="T124">
            <v>0.55069999999999997</v>
          </cell>
          <cell r="U124">
            <v>0.29149999999999998</v>
          </cell>
          <cell r="V124">
            <v>0.1081</v>
          </cell>
          <cell r="X124">
            <v>0.1158</v>
          </cell>
        </row>
        <row r="125">
          <cell r="C125">
            <v>19.16666641414141</v>
          </cell>
          <cell r="D125">
            <v>1.1102000000000001</v>
          </cell>
          <cell r="E125">
            <v>0.51749999999999996</v>
          </cell>
          <cell r="F125">
            <v>1.0728</v>
          </cell>
          <cell r="G125">
            <v>1.3946000000000001</v>
          </cell>
          <cell r="H125">
            <v>0.31359999999999999</v>
          </cell>
          <cell r="I125">
            <v>0.82899999999999996</v>
          </cell>
          <cell r="J125">
            <v>0.1075</v>
          </cell>
          <cell r="K125">
            <v>0.76480000000000004</v>
          </cell>
          <cell r="L125">
            <v>0.73850000000000005</v>
          </cell>
          <cell r="M125">
            <v>0.82250000000000001</v>
          </cell>
          <cell r="N125">
            <v>9.7500000000000003E-2</v>
          </cell>
          <cell r="O125">
            <v>1.1896</v>
          </cell>
          <cell r="P125">
            <v>0.58540000000000003</v>
          </cell>
          <cell r="Q125">
            <v>0.98419999999999996</v>
          </cell>
          <cell r="R125">
            <v>0.1138</v>
          </cell>
          <cell r="S125">
            <v>0.46989999999999998</v>
          </cell>
          <cell r="T125">
            <v>0.53990000000000005</v>
          </cell>
          <cell r="U125">
            <v>0.29039999999999999</v>
          </cell>
          <cell r="V125">
            <v>0.1079</v>
          </cell>
          <cell r="X125">
            <v>0.1162</v>
          </cell>
        </row>
        <row r="126">
          <cell r="C126">
            <v>19.333333080808078</v>
          </cell>
          <cell r="D126">
            <v>1.1205000000000001</v>
          </cell>
          <cell r="E126">
            <v>0.51629999999999998</v>
          </cell>
          <cell r="F126">
            <v>1.0750999999999999</v>
          </cell>
          <cell r="G126">
            <v>1.4017999999999999</v>
          </cell>
          <cell r="H126">
            <v>0.31430000000000002</v>
          </cell>
          <cell r="I126">
            <v>0.83530000000000004</v>
          </cell>
          <cell r="J126">
            <v>0.1075</v>
          </cell>
          <cell r="K126">
            <v>0.75790000000000002</v>
          </cell>
          <cell r="L126">
            <v>0.73750000000000004</v>
          </cell>
          <cell r="M126">
            <v>0.83020000000000005</v>
          </cell>
          <cell r="N126">
            <v>9.7500000000000003E-2</v>
          </cell>
          <cell r="O126">
            <v>1.2024999999999999</v>
          </cell>
          <cell r="P126">
            <v>0.59019999999999995</v>
          </cell>
          <cell r="Q126">
            <v>0.98599999999999999</v>
          </cell>
          <cell r="R126">
            <v>0.113</v>
          </cell>
          <cell r="S126">
            <v>0.46839999999999998</v>
          </cell>
          <cell r="T126">
            <v>0.54979999999999996</v>
          </cell>
          <cell r="U126">
            <v>0.29189999999999999</v>
          </cell>
          <cell r="V126">
            <v>0.108</v>
          </cell>
          <cell r="X126">
            <v>0.11650000000000001</v>
          </cell>
        </row>
        <row r="127">
          <cell r="C127">
            <v>19.499999747474746</v>
          </cell>
          <cell r="D127">
            <v>1.1342000000000001</v>
          </cell>
          <cell r="E127">
            <v>0.51790000000000003</v>
          </cell>
          <cell r="F127">
            <v>1.0767</v>
          </cell>
          <cell r="G127">
            <v>1.4094</v>
          </cell>
          <cell r="H127">
            <v>0.31469999999999998</v>
          </cell>
          <cell r="I127">
            <v>0.84150000000000003</v>
          </cell>
          <cell r="J127">
            <v>0.1075</v>
          </cell>
          <cell r="K127">
            <v>0.74829999999999997</v>
          </cell>
          <cell r="L127">
            <v>0.74670000000000003</v>
          </cell>
          <cell r="M127">
            <v>0.83579999999999999</v>
          </cell>
          <cell r="N127">
            <v>9.8199999999999996E-2</v>
          </cell>
          <cell r="O127">
            <v>1.2181999999999999</v>
          </cell>
          <cell r="P127">
            <v>0.58550000000000002</v>
          </cell>
          <cell r="Q127">
            <v>0.98750000000000004</v>
          </cell>
          <cell r="R127">
            <v>0.113</v>
          </cell>
          <cell r="S127">
            <v>0.47639999999999999</v>
          </cell>
          <cell r="T127">
            <v>0.54300000000000004</v>
          </cell>
          <cell r="U127">
            <v>0.29189999999999999</v>
          </cell>
          <cell r="V127">
            <v>0.1081</v>
          </cell>
          <cell r="X127">
            <v>0.1164</v>
          </cell>
        </row>
        <row r="128">
          <cell r="C128">
            <v>19.66666641414141</v>
          </cell>
          <cell r="D128">
            <v>1.1451</v>
          </cell>
          <cell r="E128">
            <v>0.51970000000000005</v>
          </cell>
          <cell r="F128">
            <v>1.0781000000000001</v>
          </cell>
          <cell r="G128">
            <v>1.4166000000000001</v>
          </cell>
          <cell r="H128">
            <v>0.31440000000000001</v>
          </cell>
          <cell r="I128">
            <v>0.84819999999999995</v>
          </cell>
          <cell r="J128">
            <v>0.1076</v>
          </cell>
          <cell r="K128">
            <v>0.77410000000000001</v>
          </cell>
          <cell r="L128">
            <v>0.74139999999999995</v>
          </cell>
          <cell r="M128">
            <v>0.84260000000000002</v>
          </cell>
          <cell r="N128">
            <v>9.7299999999999998E-2</v>
          </cell>
          <cell r="O128">
            <v>1.2286999999999999</v>
          </cell>
          <cell r="P128">
            <v>0.58260000000000001</v>
          </cell>
          <cell r="Q128">
            <v>0.98919999999999997</v>
          </cell>
          <cell r="R128">
            <v>0.1133</v>
          </cell>
          <cell r="S128">
            <v>0.47199999999999998</v>
          </cell>
          <cell r="T128">
            <v>0.54720000000000002</v>
          </cell>
          <cell r="U128">
            <v>0.29239999999999999</v>
          </cell>
          <cell r="V128">
            <v>0.108</v>
          </cell>
          <cell r="X128">
            <v>0.11600000000000001</v>
          </cell>
        </row>
        <row r="129">
          <cell r="C129">
            <v>19.833333080808078</v>
          </cell>
          <cell r="D129">
            <v>1.1601999999999999</v>
          </cell>
          <cell r="E129">
            <v>0.51859999999999995</v>
          </cell>
          <cell r="F129">
            <v>1.0785</v>
          </cell>
          <cell r="G129">
            <v>1.4219999999999999</v>
          </cell>
          <cell r="H129">
            <v>0.31469999999999998</v>
          </cell>
          <cell r="I129">
            <v>0.85340000000000005</v>
          </cell>
          <cell r="J129">
            <v>0.107</v>
          </cell>
          <cell r="K129">
            <v>0.75160000000000005</v>
          </cell>
          <cell r="L129">
            <v>0.74909999999999999</v>
          </cell>
          <cell r="M129">
            <v>0.84719999999999995</v>
          </cell>
          <cell r="N129">
            <v>9.7000000000000003E-2</v>
          </cell>
          <cell r="O129">
            <v>1.2415</v>
          </cell>
          <cell r="P129">
            <v>0.58360000000000001</v>
          </cell>
          <cell r="Q129">
            <v>0.99039999999999995</v>
          </cell>
          <cell r="R129">
            <v>0.1134</v>
          </cell>
          <cell r="S129">
            <v>0.47710000000000002</v>
          </cell>
          <cell r="T129">
            <v>0.54969999999999997</v>
          </cell>
          <cell r="U129">
            <v>0.29170000000000001</v>
          </cell>
          <cell r="V129">
            <v>0.1075</v>
          </cell>
          <cell r="X129">
            <v>0.1149</v>
          </cell>
        </row>
        <row r="130">
          <cell r="C130">
            <v>19.999999747474746</v>
          </cell>
          <cell r="D130">
            <v>1.1793</v>
          </cell>
          <cell r="E130">
            <v>0.51929999999999998</v>
          </cell>
          <cell r="F130">
            <v>1.0808</v>
          </cell>
          <cell r="G130">
            <v>1.4257</v>
          </cell>
          <cell r="H130">
            <v>0.3145</v>
          </cell>
          <cell r="I130">
            <v>0.85870000000000002</v>
          </cell>
          <cell r="J130">
            <v>0.10730000000000001</v>
          </cell>
          <cell r="K130">
            <v>0.77280000000000004</v>
          </cell>
          <cell r="L130">
            <v>0.73419999999999996</v>
          </cell>
          <cell r="M130">
            <v>0.85199999999999998</v>
          </cell>
          <cell r="N130">
            <v>9.69E-2</v>
          </cell>
          <cell r="O130">
            <v>1.2537</v>
          </cell>
          <cell r="P130">
            <v>0.58550000000000002</v>
          </cell>
          <cell r="Q130">
            <v>0.99109999999999998</v>
          </cell>
          <cell r="R130">
            <v>0.113</v>
          </cell>
          <cell r="S130">
            <v>0.4793</v>
          </cell>
          <cell r="T130">
            <v>0.54990000000000006</v>
          </cell>
          <cell r="U130">
            <v>0.29260000000000003</v>
          </cell>
          <cell r="V130">
            <v>0.1072</v>
          </cell>
          <cell r="X130">
            <v>0.1163</v>
          </cell>
        </row>
        <row r="131">
          <cell r="C131">
            <v>20.16666641414141</v>
          </cell>
          <cell r="D131">
            <v>1.2016</v>
          </cell>
          <cell r="E131">
            <v>0.52129999999999999</v>
          </cell>
          <cell r="F131">
            <v>1.0809</v>
          </cell>
          <cell r="G131">
            <v>1.4298999999999999</v>
          </cell>
          <cell r="H131">
            <v>0.31590000000000001</v>
          </cell>
          <cell r="I131">
            <v>0.8649</v>
          </cell>
          <cell r="J131">
            <v>0.1082</v>
          </cell>
          <cell r="K131">
            <v>0.76859999999999995</v>
          </cell>
          <cell r="L131">
            <v>0.74619999999999997</v>
          </cell>
          <cell r="M131">
            <v>0.85750000000000004</v>
          </cell>
          <cell r="N131">
            <v>9.7500000000000003E-2</v>
          </cell>
          <cell r="O131">
            <v>1.2634000000000001</v>
          </cell>
          <cell r="P131">
            <v>0.58340000000000003</v>
          </cell>
          <cell r="Q131">
            <v>0.99299999999999999</v>
          </cell>
          <cell r="R131">
            <v>0.1133</v>
          </cell>
          <cell r="S131">
            <v>0.47370000000000001</v>
          </cell>
          <cell r="T131">
            <v>0.54210000000000003</v>
          </cell>
          <cell r="U131">
            <v>0.29199999999999998</v>
          </cell>
          <cell r="V131">
            <v>0.1081</v>
          </cell>
          <cell r="X131">
            <v>0.1163</v>
          </cell>
        </row>
        <row r="132">
          <cell r="C132">
            <v>20.333333080808078</v>
          </cell>
          <cell r="D132">
            <v>1.2190000000000001</v>
          </cell>
          <cell r="E132">
            <v>0.52410000000000001</v>
          </cell>
          <cell r="F132">
            <v>1.0814999999999999</v>
          </cell>
          <cell r="G132">
            <v>1.4359999999999999</v>
          </cell>
          <cell r="H132">
            <v>0.31580000000000003</v>
          </cell>
          <cell r="I132">
            <v>0.86929999999999996</v>
          </cell>
          <cell r="J132">
            <v>0.1074</v>
          </cell>
          <cell r="K132">
            <v>0.77049999999999996</v>
          </cell>
          <cell r="L132">
            <v>0.75029999999999997</v>
          </cell>
          <cell r="M132">
            <v>0.86309999999999998</v>
          </cell>
          <cell r="N132">
            <v>9.7199999999999995E-2</v>
          </cell>
          <cell r="O132">
            <v>1.2748999999999999</v>
          </cell>
          <cell r="P132">
            <v>0.58460000000000001</v>
          </cell>
          <cell r="Q132">
            <v>0.99460000000000004</v>
          </cell>
          <cell r="R132">
            <v>0.11269999999999999</v>
          </cell>
          <cell r="S132">
            <v>0.47760000000000002</v>
          </cell>
          <cell r="T132">
            <v>0.54520000000000002</v>
          </cell>
          <cell r="U132">
            <v>0.29160000000000003</v>
          </cell>
          <cell r="V132">
            <v>0.108</v>
          </cell>
          <cell r="X132">
            <v>0.1154</v>
          </cell>
        </row>
        <row r="133">
          <cell r="C133">
            <v>20.499999747474746</v>
          </cell>
          <cell r="D133">
            <v>1.2374000000000001</v>
          </cell>
          <cell r="E133">
            <v>0.52349999999999997</v>
          </cell>
          <cell r="F133">
            <v>1.0821000000000001</v>
          </cell>
          <cell r="G133">
            <v>1.4420999999999999</v>
          </cell>
          <cell r="H133">
            <v>0.31730000000000003</v>
          </cell>
          <cell r="I133">
            <v>0.87490000000000001</v>
          </cell>
          <cell r="J133">
            <v>0.1077</v>
          </cell>
          <cell r="K133">
            <v>0.7671</v>
          </cell>
          <cell r="L133">
            <v>0.75960000000000005</v>
          </cell>
          <cell r="M133">
            <v>0.86919999999999997</v>
          </cell>
          <cell r="N133">
            <v>9.7799999999999998E-2</v>
          </cell>
          <cell r="O133">
            <v>1.2828999999999999</v>
          </cell>
          <cell r="P133">
            <v>0.58960000000000001</v>
          </cell>
          <cell r="Q133">
            <v>0.99560000000000004</v>
          </cell>
          <cell r="R133">
            <v>0.1135</v>
          </cell>
          <cell r="S133">
            <v>0.47149999999999997</v>
          </cell>
          <cell r="T133">
            <v>0.53959999999999997</v>
          </cell>
          <cell r="U133">
            <v>0.29299999999999998</v>
          </cell>
          <cell r="V133">
            <v>0.1082</v>
          </cell>
          <cell r="X133">
            <v>0.1158</v>
          </cell>
        </row>
        <row r="134">
          <cell r="C134">
            <v>20.66666641414141</v>
          </cell>
          <cell r="D134">
            <v>1.2581</v>
          </cell>
          <cell r="E134">
            <v>0.52569999999999995</v>
          </cell>
          <cell r="F134">
            <v>1.0858000000000001</v>
          </cell>
          <cell r="G134">
            <v>1.4473</v>
          </cell>
          <cell r="H134">
            <v>0.31859999999999999</v>
          </cell>
          <cell r="I134">
            <v>0.88019999999999998</v>
          </cell>
          <cell r="J134">
            <v>0.1074</v>
          </cell>
          <cell r="K134">
            <v>0.77969999999999995</v>
          </cell>
          <cell r="L134">
            <v>0.76680000000000004</v>
          </cell>
          <cell r="M134">
            <v>0.87370000000000003</v>
          </cell>
          <cell r="N134">
            <v>9.7600000000000006E-2</v>
          </cell>
          <cell r="O134">
            <v>1.2935000000000001</v>
          </cell>
          <cell r="P134">
            <v>0.58899999999999997</v>
          </cell>
          <cell r="Q134">
            <v>0.99819999999999998</v>
          </cell>
          <cell r="R134">
            <v>0.113</v>
          </cell>
          <cell r="S134">
            <v>0.47139999999999999</v>
          </cell>
          <cell r="T134">
            <v>0.54420000000000002</v>
          </cell>
          <cell r="U134">
            <v>0.2923</v>
          </cell>
          <cell r="V134">
            <v>0.1082</v>
          </cell>
          <cell r="X134">
            <v>0.11650000000000001</v>
          </cell>
        </row>
        <row r="135">
          <cell r="C135">
            <v>20.833333080808078</v>
          </cell>
          <cell r="D135">
            <v>1.2763</v>
          </cell>
          <cell r="E135">
            <v>0.52349999999999997</v>
          </cell>
          <cell r="F135">
            <v>1.0863</v>
          </cell>
          <cell r="G135">
            <v>1.4518</v>
          </cell>
          <cell r="H135">
            <v>0.32019999999999998</v>
          </cell>
          <cell r="I135">
            <v>0.88439999999999996</v>
          </cell>
          <cell r="J135">
            <v>0.1079</v>
          </cell>
          <cell r="K135">
            <v>0.76980000000000004</v>
          </cell>
          <cell r="L135">
            <v>0.77590000000000003</v>
          </cell>
          <cell r="M135">
            <v>0.87770000000000004</v>
          </cell>
          <cell r="N135">
            <v>9.7900000000000001E-2</v>
          </cell>
          <cell r="O135">
            <v>1.3012999999999999</v>
          </cell>
          <cell r="P135">
            <v>0.58379999999999999</v>
          </cell>
          <cell r="Q135">
            <v>0.99919999999999998</v>
          </cell>
          <cell r="R135">
            <v>0.1139</v>
          </cell>
          <cell r="S135">
            <v>0.46929999999999999</v>
          </cell>
          <cell r="T135">
            <v>0.53149999999999997</v>
          </cell>
          <cell r="U135">
            <v>0.29289999999999999</v>
          </cell>
          <cell r="V135">
            <v>0.1086</v>
          </cell>
          <cell r="X135">
            <v>0.11609999999999999</v>
          </cell>
        </row>
        <row r="136">
          <cell r="C136">
            <v>20.999999747474746</v>
          </cell>
          <cell r="D136">
            <v>1.2949999999999999</v>
          </cell>
          <cell r="E136">
            <v>0.52100000000000002</v>
          </cell>
          <cell r="F136">
            <v>1.0852999999999999</v>
          </cell>
          <cell r="G136">
            <v>1.4551000000000001</v>
          </cell>
          <cell r="H136">
            <v>0.31819999999999998</v>
          </cell>
          <cell r="I136">
            <v>0.89</v>
          </cell>
          <cell r="J136">
            <v>0.1074</v>
          </cell>
          <cell r="K136">
            <v>0.77659999999999996</v>
          </cell>
          <cell r="L136">
            <v>0.7742</v>
          </cell>
          <cell r="M136">
            <v>0.88339999999999996</v>
          </cell>
          <cell r="N136">
            <v>9.7100000000000006E-2</v>
          </cell>
          <cell r="O136">
            <v>1.3080000000000001</v>
          </cell>
          <cell r="P136">
            <v>0.58819999999999995</v>
          </cell>
          <cell r="Q136">
            <v>0.99990000000000001</v>
          </cell>
          <cell r="R136">
            <v>0.1129</v>
          </cell>
          <cell r="S136">
            <v>0.47110000000000002</v>
          </cell>
          <cell r="T136">
            <v>0.54239999999999999</v>
          </cell>
          <cell r="U136">
            <v>0.29099999999999998</v>
          </cell>
          <cell r="V136">
            <v>0.1072</v>
          </cell>
          <cell r="X136">
            <v>0.1152</v>
          </cell>
        </row>
        <row r="137">
          <cell r="C137">
            <v>21.16666641414141</v>
          </cell>
          <cell r="D137">
            <v>1.3136000000000001</v>
          </cell>
          <cell r="E137">
            <v>0.52610000000000001</v>
          </cell>
          <cell r="F137">
            <v>1.0886</v>
          </cell>
          <cell r="G137">
            <v>1.4590000000000001</v>
          </cell>
          <cell r="H137">
            <v>0.3206</v>
          </cell>
          <cell r="I137">
            <v>0.89670000000000005</v>
          </cell>
          <cell r="J137">
            <v>0.1079</v>
          </cell>
          <cell r="K137">
            <v>0.7843</v>
          </cell>
          <cell r="L137">
            <v>0.77739999999999998</v>
          </cell>
          <cell r="M137">
            <v>0.8891</v>
          </cell>
          <cell r="N137">
            <v>9.7799999999999998E-2</v>
          </cell>
          <cell r="O137">
            <v>1.3171999999999999</v>
          </cell>
          <cell r="P137">
            <v>0.58879999999999999</v>
          </cell>
          <cell r="Q137">
            <v>1.0024</v>
          </cell>
          <cell r="R137">
            <v>0.11360000000000001</v>
          </cell>
          <cell r="S137">
            <v>0.47560000000000002</v>
          </cell>
          <cell r="T137">
            <v>0.54079999999999995</v>
          </cell>
          <cell r="U137">
            <v>0.29260000000000003</v>
          </cell>
          <cell r="V137">
            <v>0.108</v>
          </cell>
          <cell r="X137">
            <v>0.1163</v>
          </cell>
        </row>
        <row r="138">
          <cell r="C138">
            <v>21.333333080808078</v>
          </cell>
          <cell r="D138">
            <v>1.3287</v>
          </cell>
          <cell r="E138">
            <v>0.52639999999999998</v>
          </cell>
          <cell r="F138">
            <v>1.0900000000000001</v>
          </cell>
          <cell r="G138">
            <v>1.4599</v>
          </cell>
          <cell r="H138">
            <v>0.3206</v>
          </cell>
          <cell r="I138">
            <v>0.90080000000000005</v>
          </cell>
          <cell r="J138">
            <v>0.1079</v>
          </cell>
          <cell r="K138">
            <v>0.76549999999999996</v>
          </cell>
          <cell r="L138">
            <v>0.78920000000000001</v>
          </cell>
          <cell r="M138">
            <v>0.89359999999999995</v>
          </cell>
          <cell r="N138">
            <v>9.7500000000000003E-2</v>
          </cell>
          <cell r="O138">
            <v>1.3229</v>
          </cell>
          <cell r="P138">
            <v>0.58730000000000004</v>
          </cell>
          <cell r="Q138">
            <v>1.0036</v>
          </cell>
          <cell r="R138">
            <v>0.113</v>
          </cell>
          <cell r="S138">
            <v>0.4758</v>
          </cell>
          <cell r="T138">
            <v>0.53210000000000002</v>
          </cell>
          <cell r="U138">
            <v>0.2923</v>
          </cell>
          <cell r="V138">
            <v>0.1081</v>
          </cell>
          <cell r="X138">
            <v>0.11609999999999999</v>
          </cell>
        </row>
        <row r="139">
          <cell r="C139">
            <v>21.499999747474746</v>
          </cell>
          <cell r="D139">
            <v>1.3403</v>
          </cell>
          <cell r="E139">
            <v>0.52329999999999999</v>
          </cell>
          <cell r="F139">
            <v>1.0898000000000001</v>
          </cell>
          <cell r="G139">
            <v>1.4615</v>
          </cell>
          <cell r="H139">
            <v>0.31969999999999998</v>
          </cell>
          <cell r="I139">
            <v>0.90369999999999995</v>
          </cell>
          <cell r="J139">
            <v>0.1069</v>
          </cell>
          <cell r="K139">
            <v>0.77280000000000004</v>
          </cell>
          <cell r="L139">
            <v>0.77580000000000005</v>
          </cell>
          <cell r="M139">
            <v>0.89659999999999995</v>
          </cell>
          <cell r="N139">
            <v>9.6699999999999994E-2</v>
          </cell>
          <cell r="O139">
            <v>1.329</v>
          </cell>
          <cell r="P139">
            <v>0.58620000000000005</v>
          </cell>
          <cell r="Q139">
            <v>1.004</v>
          </cell>
          <cell r="R139">
            <v>0.11269999999999999</v>
          </cell>
          <cell r="S139">
            <v>0.46750000000000003</v>
          </cell>
          <cell r="T139">
            <v>0.52890000000000004</v>
          </cell>
          <cell r="U139">
            <v>0.29260000000000003</v>
          </cell>
          <cell r="V139">
            <v>0.1076</v>
          </cell>
          <cell r="X139">
            <v>0.1158</v>
          </cell>
        </row>
        <row r="140">
          <cell r="C140">
            <v>21.66666641414141</v>
          </cell>
          <cell r="D140">
            <v>1.3532</v>
          </cell>
          <cell r="E140">
            <v>0.52549999999999997</v>
          </cell>
          <cell r="F140">
            <v>1.0927</v>
          </cell>
          <cell r="G140">
            <v>1.4658</v>
          </cell>
          <cell r="H140">
            <v>0.32219999999999999</v>
          </cell>
          <cell r="I140">
            <v>0.90969999999999995</v>
          </cell>
          <cell r="J140">
            <v>0.1075</v>
          </cell>
          <cell r="K140">
            <v>0.75590000000000002</v>
          </cell>
          <cell r="L140">
            <v>0.78659999999999997</v>
          </cell>
          <cell r="M140">
            <v>0.90080000000000005</v>
          </cell>
          <cell r="N140">
            <v>9.7299999999999998E-2</v>
          </cell>
          <cell r="O140">
            <v>1.3340000000000001</v>
          </cell>
          <cell r="P140">
            <v>0.58879999999999999</v>
          </cell>
          <cell r="Q140">
            <v>1.0055000000000001</v>
          </cell>
          <cell r="R140">
            <v>0.11360000000000001</v>
          </cell>
          <cell r="S140">
            <v>0.47589999999999999</v>
          </cell>
          <cell r="T140">
            <v>0.53239999999999998</v>
          </cell>
          <cell r="U140">
            <v>0.29420000000000002</v>
          </cell>
          <cell r="V140">
            <v>0.1082</v>
          </cell>
          <cell r="X140">
            <v>0.1158</v>
          </cell>
        </row>
        <row r="141">
          <cell r="C141">
            <v>21.833333080808078</v>
          </cell>
          <cell r="D141">
            <v>1.3633</v>
          </cell>
          <cell r="E141">
            <v>0.52500000000000002</v>
          </cell>
          <cell r="F141">
            <v>1.0933999999999999</v>
          </cell>
          <cell r="G141">
            <v>1.4695</v>
          </cell>
          <cell r="H141">
            <v>0.32229999999999998</v>
          </cell>
          <cell r="I141">
            <v>0.91439999999999999</v>
          </cell>
          <cell r="J141">
            <v>0.1076</v>
          </cell>
          <cell r="K141">
            <v>0.78069999999999995</v>
          </cell>
          <cell r="L141">
            <v>0.79110000000000003</v>
          </cell>
          <cell r="M141">
            <v>0.90569999999999995</v>
          </cell>
          <cell r="N141">
            <v>9.8000000000000004E-2</v>
          </cell>
          <cell r="O141">
            <v>1.3383</v>
          </cell>
          <cell r="P141">
            <v>0.59160000000000001</v>
          </cell>
          <cell r="Q141">
            <v>1.0066999999999999</v>
          </cell>
          <cell r="R141">
            <v>0.1137</v>
          </cell>
          <cell r="S141">
            <v>0.47020000000000001</v>
          </cell>
          <cell r="T141">
            <v>0.53490000000000004</v>
          </cell>
          <cell r="U141">
            <v>0.29459999999999997</v>
          </cell>
          <cell r="V141">
            <v>0.10829999999999999</v>
          </cell>
          <cell r="X141">
            <v>0.1158</v>
          </cell>
        </row>
        <row r="142">
          <cell r="C142">
            <v>21.999999747474746</v>
          </cell>
          <cell r="D142">
            <v>1.3747</v>
          </cell>
          <cell r="E142">
            <v>0.53</v>
          </cell>
          <cell r="F142">
            <v>1.0960000000000001</v>
          </cell>
          <cell r="G142">
            <v>1.4715</v>
          </cell>
          <cell r="H142">
            <v>0.32269999999999999</v>
          </cell>
          <cell r="I142">
            <v>0.91810000000000003</v>
          </cell>
          <cell r="J142">
            <v>0.1079</v>
          </cell>
          <cell r="K142">
            <v>0.76190000000000002</v>
          </cell>
          <cell r="L142">
            <v>0.79479999999999995</v>
          </cell>
          <cell r="M142">
            <v>0.90890000000000004</v>
          </cell>
          <cell r="N142">
            <v>9.7199999999999995E-2</v>
          </cell>
          <cell r="O142">
            <v>1.3441000000000001</v>
          </cell>
          <cell r="P142">
            <v>0.58950000000000002</v>
          </cell>
          <cell r="Q142">
            <v>1.0072000000000001</v>
          </cell>
          <cell r="R142">
            <v>0.11310000000000001</v>
          </cell>
          <cell r="S142">
            <v>0.47810000000000002</v>
          </cell>
          <cell r="T142">
            <v>0.53349999999999997</v>
          </cell>
          <cell r="U142">
            <v>0.29399999999999998</v>
          </cell>
          <cell r="V142">
            <v>0.1074</v>
          </cell>
          <cell r="X142">
            <v>0.1154</v>
          </cell>
        </row>
        <row r="143">
          <cell r="C143">
            <v>22.16666641414141</v>
          </cell>
          <cell r="D143">
            <v>1.3823000000000001</v>
          </cell>
          <cell r="E143">
            <v>0.52790000000000004</v>
          </cell>
          <cell r="F143">
            <v>1.0989</v>
          </cell>
          <cell r="G143">
            <v>1.4723999999999999</v>
          </cell>
          <cell r="H143">
            <v>0.32229999999999998</v>
          </cell>
          <cell r="I143">
            <v>0.92210000000000003</v>
          </cell>
          <cell r="J143">
            <v>0.1077</v>
          </cell>
          <cell r="K143">
            <v>0.78310000000000002</v>
          </cell>
          <cell r="L143">
            <v>0.79159999999999997</v>
          </cell>
          <cell r="M143">
            <v>0.91300000000000003</v>
          </cell>
          <cell r="N143">
            <v>9.7100000000000006E-2</v>
          </cell>
          <cell r="O143">
            <v>1.3484</v>
          </cell>
          <cell r="P143">
            <v>0.58699999999999997</v>
          </cell>
          <cell r="Q143">
            <v>1.0087999999999999</v>
          </cell>
          <cell r="R143">
            <v>0.1133</v>
          </cell>
          <cell r="S143">
            <v>0.47610000000000002</v>
          </cell>
          <cell r="T143">
            <v>0.53039999999999998</v>
          </cell>
          <cell r="U143">
            <v>0.29480000000000001</v>
          </cell>
          <cell r="V143">
            <v>0.1084</v>
          </cell>
          <cell r="X143">
            <v>0.11600000000000001</v>
          </cell>
        </row>
        <row r="144">
          <cell r="C144">
            <v>22.333333080808078</v>
          </cell>
          <cell r="D144">
            <v>1.3920999999999999</v>
          </cell>
          <cell r="E144">
            <v>0.52939999999999998</v>
          </cell>
          <cell r="F144">
            <v>1.0986</v>
          </cell>
          <cell r="G144">
            <v>1.4754</v>
          </cell>
          <cell r="H144">
            <v>0.32469999999999999</v>
          </cell>
          <cell r="I144">
            <v>0.92759999999999998</v>
          </cell>
          <cell r="J144">
            <v>0.1077</v>
          </cell>
          <cell r="K144">
            <v>0.76139999999999997</v>
          </cell>
          <cell r="L144">
            <v>0.79830000000000001</v>
          </cell>
          <cell r="M144">
            <v>0.91769999999999996</v>
          </cell>
          <cell r="N144">
            <v>9.8100000000000007E-2</v>
          </cell>
          <cell r="O144">
            <v>1.3545</v>
          </cell>
          <cell r="P144">
            <v>0.58740000000000003</v>
          </cell>
          <cell r="Q144">
            <v>1.0111000000000001</v>
          </cell>
          <cell r="R144">
            <v>0.1139</v>
          </cell>
          <cell r="S144">
            <v>0.4824</v>
          </cell>
          <cell r="T144">
            <v>0.5403</v>
          </cell>
          <cell r="U144">
            <v>0.29599999999999999</v>
          </cell>
          <cell r="V144">
            <v>0.10929999999999999</v>
          </cell>
          <cell r="X144">
            <v>0.1158</v>
          </cell>
        </row>
        <row r="145">
          <cell r="C145">
            <v>22.499999747474746</v>
          </cell>
          <cell r="D145">
            <v>1.3953</v>
          </cell>
          <cell r="E145">
            <v>0.52590000000000003</v>
          </cell>
          <cell r="F145">
            <v>1.0984</v>
          </cell>
          <cell r="G145">
            <v>1.4767999999999999</v>
          </cell>
          <cell r="H145">
            <v>0.32390000000000002</v>
          </cell>
          <cell r="I145">
            <v>0.92900000000000005</v>
          </cell>
          <cell r="J145">
            <v>0.107</v>
          </cell>
          <cell r="K145">
            <v>0.78849999999999998</v>
          </cell>
          <cell r="L145">
            <v>0.80230000000000001</v>
          </cell>
          <cell r="M145">
            <v>0.92090000000000005</v>
          </cell>
          <cell r="N145">
            <v>9.7299999999999998E-2</v>
          </cell>
          <cell r="O145">
            <v>1.3577999999999999</v>
          </cell>
          <cell r="P145">
            <v>0.58660000000000001</v>
          </cell>
          <cell r="Q145">
            <v>1.0105999999999999</v>
          </cell>
          <cell r="R145">
            <v>0.1132</v>
          </cell>
          <cell r="S145">
            <v>0.46929999999999999</v>
          </cell>
          <cell r="T145">
            <v>0.51759999999999995</v>
          </cell>
          <cell r="U145">
            <v>0.29499999999999998</v>
          </cell>
          <cell r="V145">
            <v>0.10780000000000001</v>
          </cell>
          <cell r="X145">
            <v>0.1153</v>
          </cell>
        </row>
        <row r="146">
          <cell r="C146">
            <v>22.66666641414141</v>
          </cell>
          <cell r="D146">
            <v>1.3997999999999999</v>
          </cell>
          <cell r="E146">
            <v>0.52859999999999996</v>
          </cell>
          <cell r="F146">
            <v>1.0998000000000001</v>
          </cell>
          <cell r="G146">
            <v>1.4782999999999999</v>
          </cell>
          <cell r="H146">
            <v>0.32369999999999999</v>
          </cell>
          <cell r="I146">
            <v>0.93240000000000001</v>
          </cell>
          <cell r="J146">
            <v>0.10680000000000001</v>
          </cell>
          <cell r="K146">
            <v>0.76910000000000001</v>
          </cell>
          <cell r="L146">
            <v>0.80079999999999996</v>
          </cell>
          <cell r="M146">
            <v>0.92349999999999999</v>
          </cell>
          <cell r="N146">
            <v>9.6699999999999994E-2</v>
          </cell>
          <cell r="O146">
            <v>1.3616999999999999</v>
          </cell>
          <cell r="P146">
            <v>0.5857</v>
          </cell>
          <cell r="Q146">
            <v>1.0115000000000001</v>
          </cell>
          <cell r="R146">
            <v>0.1124</v>
          </cell>
          <cell r="S146">
            <v>0.47410000000000002</v>
          </cell>
          <cell r="T146">
            <v>0.53469999999999995</v>
          </cell>
          <cell r="U146">
            <v>0.29399999999999998</v>
          </cell>
          <cell r="V146">
            <v>0.1077</v>
          </cell>
          <cell r="X146">
            <v>0.1152</v>
          </cell>
        </row>
        <row r="147">
          <cell r="C147">
            <v>22.833333080808078</v>
          </cell>
          <cell r="D147">
            <v>1.4049</v>
          </cell>
          <cell r="E147">
            <v>0.52510000000000001</v>
          </cell>
          <cell r="F147">
            <v>1.1000000000000001</v>
          </cell>
          <cell r="G147">
            <v>1.4805999999999999</v>
          </cell>
          <cell r="H147">
            <v>0.32450000000000001</v>
          </cell>
          <cell r="I147">
            <v>0.93820000000000003</v>
          </cell>
          <cell r="J147">
            <v>0.1077</v>
          </cell>
          <cell r="K147">
            <v>0.77900000000000003</v>
          </cell>
          <cell r="L147">
            <v>0.77510000000000001</v>
          </cell>
          <cell r="M147">
            <v>0.92859999999999998</v>
          </cell>
          <cell r="N147">
            <v>9.7100000000000006E-2</v>
          </cell>
          <cell r="O147">
            <v>1.3633999999999999</v>
          </cell>
          <cell r="P147">
            <v>0.5837</v>
          </cell>
          <cell r="Q147">
            <v>1.0136000000000001</v>
          </cell>
          <cell r="R147">
            <v>0.1133</v>
          </cell>
          <cell r="S147">
            <v>0.46750000000000003</v>
          </cell>
          <cell r="T147">
            <v>0.52629999999999999</v>
          </cell>
          <cell r="U147">
            <v>0.29549999999999998</v>
          </cell>
          <cell r="V147">
            <v>0.1081</v>
          </cell>
          <cell r="X147">
            <v>0.115</v>
          </cell>
        </row>
        <row r="148">
          <cell r="C148">
            <v>22.999999747474746</v>
          </cell>
          <cell r="D148">
            <v>1.4093</v>
          </cell>
          <cell r="E148">
            <v>0.5262</v>
          </cell>
          <cell r="F148">
            <v>1.1004</v>
          </cell>
          <cell r="G148">
            <v>1.4805999999999999</v>
          </cell>
          <cell r="H148">
            <v>0.32419999999999999</v>
          </cell>
          <cell r="I148">
            <v>0.94040000000000001</v>
          </cell>
          <cell r="J148">
            <v>0.1072</v>
          </cell>
          <cell r="K148">
            <v>0.78100000000000003</v>
          </cell>
          <cell r="L148">
            <v>0.78100000000000003</v>
          </cell>
          <cell r="M148">
            <v>0.93120000000000003</v>
          </cell>
          <cell r="N148">
            <v>9.64E-2</v>
          </cell>
          <cell r="O148">
            <v>1.3666</v>
          </cell>
          <cell r="P148">
            <v>0.5867</v>
          </cell>
          <cell r="Q148">
            <v>1.0143</v>
          </cell>
          <cell r="R148">
            <v>0.11219999999999999</v>
          </cell>
          <cell r="S148">
            <v>0.46800000000000003</v>
          </cell>
          <cell r="T148">
            <v>0.52939999999999998</v>
          </cell>
          <cell r="U148">
            <v>0.29360000000000003</v>
          </cell>
          <cell r="V148">
            <v>0.1077</v>
          </cell>
          <cell r="X148">
            <v>0.1147</v>
          </cell>
        </row>
        <row r="149">
          <cell r="C149">
            <v>23.16666641414141</v>
          </cell>
          <cell r="D149">
            <v>1.4141999999999999</v>
          </cell>
          <cell r="E149">
            <v>0.53110000000000002</v>
          </cell>
          <cell r="F149">
            <v>1.1025</v>
          </cell>
          <cell r="G149">
            <v>1.482</v>
          </cell>
          <cell r="H149">
            <v>0.32569999999999999</v>
          </cell>
          <cell r="I149">
            <v>0.94259999999999999</v>
          </cell>
          <cell r="J149">
            <v>0.1072</v>
          </cell>
          <cell r="K149">
            <v>0.78839999999999999</v>
          </cell>
          <cell r="L149">
            <v>0.79330000000000001</v>
          </cell>
          <cell r="M149">
            <v>0.93459999999999999</v>
          </cell>
          <cell r="N149">
            <v>9.7100000000000006E-2</v>
          </cell>
          <cell r="O149">
            <v>1.3709</v>
          </cell>
          <cell r="P149">
            <v>0.58540000000000003</v>
          </cell>
          <cell r="Q149">
            <v>1.0161</v>
          </cell>
          <cell r="R149">
            <v>0.1125</v>
          </cell>
          <cell r="S149">
            <v>0.47289999999999999</v>
          </cell>
          <cell r="T149">
            <v>0.52910000000000001</v>
          </cell>
          <cell r="U149">
            <v>0.29370000000000002</v>
          </cell>
          <cell r="V149">
            <v>0.1082</v>
          </cell>
          <cell r="X149">
            <v>0.1149</v>
          </cell>
        </row>
        <row r="150">
          <cell r="C150">
            <v>23.333333080808078</v>
          </cell>
          <cell r="D150">
            <v>1.4175</v>
          </cell>
          <cell r="E150">
            <v>0.53080000000000005</v>
          </cell>
          <cell r="F150">
            <v>1.1033999999999999</v>
          </cell>
          <cell r="G150">
            <v>1.4846999999999999</v>
          </cell>
          <cell r="H150">
            <v>0.32740000000000002</v>
          </cell>
          <cell r="I150">
            <v>0.94630000000000003</v>
          </cell>
          <cell r="J150">
            <v>0.1076</v>
          </cell>
          <cell r="K150">
            <v>0.77129999999999999</v>
          </cell>
          <cell r="L150">
            <v>0.80640000000000001</v>
          </cell>
          <cell r="M150">
            <v>0.93869999999999998</v>
          </cell>
          <cell r="N150">
            <v>9.74E-2</v>
          </cell>
          <cell r="O150">
            <v>1.3737999999999999</v>
          </cell>
          <cell r="P150">
            <v>0.58860000000000001</v>
          </cell>
          <cell r="Q150">
            <v>1.0173000000000001</v>
          </cell>
          <cell r="R150">
            <v>0.1132</v>
          </cell>
          <cell r="S150">
            <v>0.47710000000000002</v>
          </cell>
          <cell r="T150">
            <v>0.52769999999999995</v>
          </cell>
          <cell r="U150">
            <v>0.29509999999999997</v>
          </cell>
          <cell r="V150">
            <v>0.1075</v>
          </cell>
          <cell r="X150">
            <v>0.1152</v>
          </cell>
        </row>
        <row r="151">
          <cell r="C151">
            <v>23.499999747474746</v>
          </cell>
          <cell r="D151">
            <v>1.4193</v>
          </cell>
          <cell r="E151">
            <v>0.5333</v>
          </cell>
          <cell r="F151">
            <v>1.1055999999999999</v>
          </cell>
          <cell r="G151">
            <v>1.4853000000000001</v>
          </cell>
          <cell r="H151">
            <v>0.32650000000000001</v>
          </cell>
          <cell r="I151">
            <v>0.94930000000000003</v>
          </cell>
          <cell r="J151">
            <v>0.1071</v>
          </cell>
          <cell r="K151">
            <v>0.79010000000000002</v>
          </cell>
          <cell r="L151">
            <v>0.80220000000000002</v>
          </cell>
          <cell r="M151">
            <v>0.94089999999999996</v>
          </cell>
          <cell r="N151">
            <v>9.6699999999999994E-2</v>
          </cell>
          <cell r="O151">
            <v>1.3745000000000001</v>
          </cell>
          <cell r="P151">
            <v>0.5917</v>
          </cell>
          <cell r="Q151">
            <v>1.0165999999999999</v>
          </cell>
          <cell r="R151">
            <v>0.1132</v>
          </cell>
          <cell r="S151">
            <v>0.4708</v>
          </cell>
          <cell r="T151">
            <v>0.52800000000000002</v>
          </cell>
          <cell r="U151">
            <v>0.2944</v>
          </cell>
          <cell r="V151">
            <v>0.107</v>
          </cell>
          <cell r="X151">
            <v>0.1148</v>
          </cell>
        </row>
        <row r="152">
          <cell r="C152">
            <v>23.66666641414141</v>
          </cell>
          <cell r="D152">
            <v>1.4218</v>
          </cell>
          <cell r="E152">
            <v>0.53139999999999998</v>
          </cell>
          <cell r="F152">
            <v>1.1067</v>
          </cell>
          <cell r="G152">
            <v>1.4875</v>
          </cell>
          <cell r="H152">
            <v>0.32719999999999999</v>
          </cell>
          <cell r="I152">
            <v>0.95240000000000002</v>
          </cell>
          <cell r="J152">
            <v>0.1074</v>
          </cell>
          <cell r="K152">
            <v>0.77239999999999998</v>
          </cell>
          <cell r="L152">
            <v>0.79459999999999997</v>
          </cell>
          <cell r="M152">
            <v>0.94310000000000005</v>
          </cell>
          <cell r="N152">
            <v>9.74E-2</v>
          </cell>
          <cell r="O152">
            <v>1.3756999999999999</v>
          </cell>
          <cell r="P152">
            <v>0.58550000000000002</v>
          </cell>
          <cell r="Q152">
            <v>1.0192000000000001</v>
          </cell>
          <cell r="R152">
            <v>0.1132</v>
          </cell>
          <cell r="S152">
            <v>0.47239999999999999</v>
          </cell>
          <cell r="T152">
            <v>0.51839999999999997</v>
          </cell>
          <cell r="U152">
            <v>0.29570000000000002</v>
          </cell>
          <cell r="V152">
            <v>0.1075</v>
          </cell>
          <cell r="X152">
            <v>0.1153</v>
          </cell>
        </row>
        <row r="153">
          <cell r="C153">
            <v>23.833333080808078</v>
          </cell>
          <cell r="D153">
            <v>1.4241999999999999</v>
          </cell>
          <cell r="E153">
            <v>0.52810000000000001</v>
          </cell>
          <cell r="F153">
            <v>1.1074999999999999</v>
          </cell>
          <cell r="G153">
            <v>1.4886999999999999</v>
          </cell>
          <cell r="H153">
            <v>0.32840000000000003</v>
          </cell>
          <cell r="I153">
            <v>0.95440000000000003</v>
          </cell>
          <cell r="J153">
            <v>0.1072</v>
          </cell>
          <cell r="K153">
            <v>0.78090000000000004</v>
          </cell>
          <cell r="L153">
            <v>0.80149999999999999</v>
          </cell>
          <cell r="M153">
            <v>0.94610000000000005</v>
          </cell>
          <cell r="N153">
            <v>9.6500000000000002E-2</v>
          </cell>
          <cell r="O153">
            <v>1.3763000000000001</v>
          </cell>
          <cell r="P153">
            <v>0.5847</v>
          </cell>
          <cell r="Q153">
            <v>1.0193000000000001</v>
          </cell>
          <cell r="R153">
            <v>0.11219999999999999</v>
          </cell>
          <cell r="S153">
            <v>0.47160000000000002</v>
          </cell>
          <cell r="T153">
            <v>0.51910000000000001</v>
          </cell>
          <cell r="U153">
            <v>0.29499999999999998</v>
          </cell>
          <cell r="V153">
            <v>0.1076</v>
          </cell>
          <cell r="X153">
            <v>0.1152</v>
          </cell>
        </row>
        <row r="154">
          <cell r="C154">
            <v>23.999999747474746</v>
          </cell>
          <cell r="D154">
            <v>1.4256</v>
          </cell>
          <cell r="E154">
            <v>0.53120000000000001</v>
          </cell>
          <cell r="F154">
            <v>1.1080000000000001</v>
          </cell>
          <cell r="G154">
            <v>1.4905999999999999</v>
          </cell>
          <cell r="H154">
            <v>0.32850000000000001</v>
          </cell>
          <cell r="I154">
            <v>0.95940000000000003</v>
          </cell>
          <cell r="J154">
            <v>0.1079</v>
          </cell>
          <cell r="K154">
            <v>0.76629999999999998</v>
          </cell>
          <cell r="L154">
            <v>0.80289999999999995</v>
          </cell>
          <cell r="M154">
            <v>0.95</v>
          </cell>
          <cell r="N154">
            <v>9.6600000000000005E-2</v>
          </cell>
          <cell r="O154">
            <v>1.3785000000000001</v>
          </cell>
          <cell r="P154">
            <v>0.58509999999999995</v>
          </cell>
          <cell r="Q154">
            <v>1.0201</v>
          </cell>
          <cell r="R154">
            <v>0.113</v>
          </cell>
          <cell r="S154">
            <v>0.47899999999999998</v>
          </cell>
          <cell r="T154">
            <v>0.52829999999999999</v>
          </cell>
          <cell r="U154">
            <v>0.29509999999999997</v>
          </cell>
          <cell r="V154">
            <v>0.1077</v>
          </cell>
          <cell r="X154">
            <v>0.1148</v>
          </cell>
        </row>
        <row r="155">
          <cell r="C155">
            <v>24.16666641414141</v>
          </cell>
          <cell r="D155">
            <v>1.4292</v>
          </cell>
          <cell r="E155">
            <v>0.53269999999999995</v>
          </cell>
          <cell r="F155">
            <v>1.1123000000000001</v>
          </cell>
          <cell r="G155">
            <v>1.4908999999999999</v>
          </cell>
          <cell r="H155">
            <v>0.33019999999999999</v>
          </cell>
          <cell r="I155">
            <v>0.96240000000000003</v>
          </cell>
          <cell r="J155">
            <v>0.10780000000000001</v>
          </cell>
          <cell r="K155">
            <v>0.78939999999999999</v>
          </cell>
          <cell r="L155">
            <v>0.81159999999999999</v>
          </cell>
          <cell r="M155">
            <v>0.95409999999999995</v>
          </cell>
          <cell r="N155">
            <v>9.7100000000000006E-2</v>
          </cell>
          <cell r="O155">
            <v>1.3803000000000001</v>
          </cell>
          <cell r="P155">
            <v>0.58760000000000001</v>
          </cell>
          <cell r="Q155">
            <v>1.022</v>
          </cell>
          <cell r="R155">
            <v>0.1132</v>
          </cell>
          <cell r="S155">
            <v>0.47820000000000001</v>
          </cell>
          <cell r="T155">
            <v>0.52500000000000002</v>
          </cell>
          <cell r="U155">
            <v>0.29580000000000001</v>
          </cell>
          <cell r="V155">
            <v>0.1084</v>
          </cell>
          <cell r="X155">
            <v>0.11509999999999999</v>
          </cell>
        </row>
        <row r="156">
          <cell r="C156">
            <v>24.333333080808078</v>
          </cell>
          <cell r="D156">
            <v>1.4305000000000001</v>
          </cell>
          <cell r="E156">
            <v>0.53049999999999997</v>
          </cell>
          <cell r="F156">
            <v>1.1117999999999999</v>
          </cell>
          <cell r="G156">
            <v>1.4927999999999999</v>
          </cell>
          <cell r="H156">
            <v>0.33029999999999998</v>
          </cell>
          <cell r="I156">
            <v>0.9647</v>
          </cell>
          <cell r="J156">
            <v>0.1075</v>
          </cell>
          <cell r="K156">
            <v>0.77939999999999998</v>
          </cell>
          <cell r="L156">
            <v>0.81289999999999996</v>
          </cell>
          <cell r="M156">
            <v>0.95620000000000005</v>
          </cell>
          <cell r="N156">
            <v>9.7000000000000003E-2</v>
          </cell>
          <cell r="O156">
            <v>1.3796999999999999</v>
          </cell>
          <cell r="P156">
            <v>0.58379999999999999</v>
          </cell>
          <cell r="Q156">
            <v>1.0212000000000001</v>
          </cell>
          <cell r="R156">
            <v>0.1129</v>
          </cell>
          <cell r="S156">
            <v>0.47270000000000001</v>
          </cell>
          <cell r="T156">
            <v>0.52080000000000004</v>
          </cell>
          <cell r="U156">
            <v>0.29389999999999999</v>
          </cell>
          <cell r="V156">
            <v>0.1077</v>
          </cell>
          <cell r="X156">
            <v>0.11550000000000001</v>
          </cell>
        </row>
        <row r="157">
          <cell r="C157">
            <v>24.499999747474746</v>
          </cell>
          <cell r="D157">
            <v>1.4319</v>
          </cell>
          <cell r="E157">
            <v>0.5353</v>
          </cell>
          <cell r="F157">
            <v>1.1141000000000001</v>
          </cell>
          <cell r="G157">
            <v>1.4935</v>
          </cell>
          <cell r="H157">
            <v>0.33100000000000002</v>
          </cell>
          <cell r="I157">
            <v>0.96889999999999998</v>
          </cell>
          <cell r="J157">
            <v>0.10730000000000001</v>
          </cell>
          <cell r="K157">
            <v>0.78949999999999998</v>
          </cell>
          <cell r="L157">
            <v>0.79930000000000001</v>
          </cell>
          <cell r="M157">
            <v>0.9597</v>
          </cell>
          <cell r="N157">
            <v>9.74E-2</v>
          </cell>
          <cell r="O157">
            <v>1.3819999999999999</v>
          </cell>
          <cell r="P157">
            <v>0.58499999999999996</v>
          </cell>
          <cell r="Q157">
            <v>1.0234000000000001</v>
          </cell>
          <cell r="R157">
            <v>0.1135</v>
          </cell>
          <cell r="S157">
            <v>0.47520000000000001</v>
          </cell>
          <cell r="T157">
            <v>0.5212</v>
          </cell>
          <cell r="U157">
            <v>0.29420000000000002</v>
          </cell>
          <cell r="V157">
            <v>0.10780000000000001</v>
          </cell>
          <cell r="X157">
            <v>0.11550000000000001</v>
          </cell>
        </row>
        <row r="158">
          <cell r="C158">
            <v>24.66666641414141</v>
          </cell>
          <cell r="D158">
            <v>1.4339</v>
          </cell>
          <cell r="E158">
            <v>0.53320000000000001</v>
          </cell>
          <cell r="F158">
            <v>1.1151</v>
          </cell>
          <cell r="G158">
            <v>1.4959</v>
          </cell>
          <cell r="H158">
            <v>0.3327</v>
          </cell>
          <cell r="I158">
            <v>0.97050000000000003</v>
          </cell>
          <cell r="J158">
            <v>0.1077</v>
          </cell>
          <cell r="K158">
            <v>0.77180000000000004</v>
          </cell>
          <cell r="L158">
            <v>0.81010000000000004</v>
          </cell>
          <cell r="M158">
            <v>0.95909999999999995</v>
          </cell>
          <cell r="N158">
            <v>9.7100000000000006E-2</v>
          </cell>
          <cell r="O158">
            <v>1.3828</v>
          </cell>
          <cell r="P158">
            <v>0.58279999999999998</v>
          </cell>
          <cell r="Q158">
            <v>1.0248999999999999</v>
          </cell>
          <cell r="R158">
            <v>0.1135</v>
          </cell>
          <cell r="S158">
            <v>0.46829999999999999</v>
          </cell>
          <cell r="T158">
            <v>0.52129999999999999</v>
          </cell>
          <cell r="U158">
            <v>0.29559999999999997</v>
          </cell>
          <cell r="V158">
            <v>0.1082</v>
          </cell>
          <cell r="X158">
            <v>0.1153</v>
          </cell>
        </row>
        <row r="159">
          <cell r="C159">
            <v>24.833333080808078</v>
          </cell>
          <cell r="D159">
            <v>1.4342999999999999</v>
          </cell>
          <cell r="E159">
            <v>0.53390000000000004</v>
          </cell>
          <cell r="F159">
            <v>1.1144000000000001</v>
          </cell>
          <cell r="G159">
            <v>1.4954000000000001</v>
          </cell>
          <cell r="H159">
            <v>0.33150000000000002</v>
          </cell>
          <cell r="I159">
            <v>0.97119999999999995</v>
          </cell>
          <cell r="J159">
            <v>0.107</v>
          </cell>
          <cell r="K159">
            <v>0.79620000000000002</v>
          </cell>
          <cell r="L159">
            <v>0.81559999999999999</v>
          </cell>
          <cell r="M159">
            <v>0.96460000000000001</v>
          </cell>
          <cell r="N159">
            <v>9.6799999999999997E-2</v>
          </cell>
          <cell r="O159">
            <v>1.3839999999999999</v>
          </cell>
          <cell r="P159">
            <v>0.58720000000000006</v>
          </cell>
          <cell r="Q159">
            <v>1.0253000000000001</v>
          </cell>
          <cell r="R159">
            <v>0.1129</v>
          </cell>
          <cell r="S159">
            <v>0.47489999999999999</v>
          </cell>
          <cell r="T159">
            <v>0.5302</v>
          </cell>
          <cell r="U159">
            <v>0.29430000000000001</v>
          </cell>
          <cell r="V159">
            <v>0.1082</v>
          </cell>
          <cell r="X159">
            <v>0.1148</v>
          </cell>
        </row>
        <row r="160">
          <cell r="C160">
            <v>24.999999747474746</v>
          </cell>
          <cell r="D160">
            <v>1.4362999999999999</v>
          </cell>
          <cell r="E160">
            <v>0.53510000000000002</v>
          </cell>
          <cell r="F160">
            <v>1.1154999999999999</v>
          </cell>
          <cell r="G160">
            <v>1.4982</v>
          </cell>
          <cell r="H160">
            <v>0.33239999999999997</v>
          </cell>
          <cell r="I160">
            <v>0.97150000000000003</v>
          </cell>
          <cell r="J160">
            <v>0.1075</v>
          </cell>
          <cell r="K160">
            <v>0.77090000000000003</v>
          </cell>
          <cell r="L160">
            <v>0.82079999999999997</v>
          </cell>
          <cell r="M160">
            <v>0.96530000000000005</v>
          </cell>
          <cell r="N160">
            <v>9.74E-2</v>
          </cell>
          <cell r="O160">
            <v>1.3869</v>
          </cell>
          <cell r="P160">
            <v>0.59089999999999998</v>
          </cell>
          <cell r="Q160">
            <v>1.0258</v>
          </cell>
          <cell r="R160">
            <v>0.1132</v>
          </cell>
          <cell r="S160">
            <v>0.46910000000000002</v>
          </cell>
          <cell r="T160">
            <v>0.52390000000000003</v>
          </cell>
          <cell r="U160">
            <v>0.29420000000000002</v>
          </cell>
          <cell r="V160">
            <v>0.1084</v>
          </cell>
          <cell r="X160">
            <v>0.11550000000000001</v>
          </cell>
        </row>
        <row r="161">
          <cell r="C161">
            <v>25.16666641414141</v>
          </cell>
          <cell r="D161">
            <v>1.4354</v>
          </cell>
          <cell r="E161">
            <v>0.53480000000000005</v>
          </cell>
          <cell r="F161">
            <v>1.1173</v>
          </cell>
          <cell r="G161">
            <v>1.4976</v>
          </cell>
          <cell r="H161">
            <v>0.33200000000000002</v>
          </cell>
          <cell r="I161">
            <v>0.97399999999999998</v>
          </cell>
          <cell r="J161">
            <v>0.1075</v>
          </cell>
          <cell r="K161">
            <v>0.79900000000000004</v>
          </cell>
          <cell r="L161">
            <v>0.81369999999999998</v>
          </cell>
          <cell r="M161">
            <v>0.96850000000000003</v>
          </cell>
          <cell r="N161">
            <v>9.7199999999999995E-2</v>
          </cell>
          <cell r="O161">
            <v>1.3866000000000001</v>
          </cell>
          <cell r="P161">
            <v>0.58899999999999997</v>
          </cell>
          <cell r="Q161">
            <v>1.0269999999999999</v>
          </cell>
          <cell r="R161">
            <v>0.1129</v>
          </cell>
          <cell r="S161">
            <v>0.47299999999999998</v>
          </cell>
          <cell r="T161">
            <v>0.51900000000000002</v>
          </cell>
          <cell r="U161">
            <v>0.29520000000000002</v>
          </cell>
          <cell r="V161">
            <v>0.108</v>
          </cell>
          <cell r="X161">
            <v>0.11550000000000001</v>
          </cell>
        </row>
        <row r="162">
          <cell r="C162">
            <v>25.333333080808078</v>
          </cell>
          <cell r="D162">
            <v>1.4378</v>
          </cell>
          <cell r="E162">
            <v>0.53500000000000003</v>
          </cell>
          <cell r="F162">
            <v>1.1180000000000001</v>
          </cell>
          <cell r="G162">
            <v>1.4987999999999999</v>
          </cell>
          <cell r="H162">
            <v>0.33119999999999999</v>
          </cell>
          <cell r="I162">
            <v>0.97570000000000001</v>
          </cell>
          <cell r="J162">
            <v>0.1069</v>
          </cell>
          <cell r="K162">
            <v>0.79779999999999995</v>
          </cell>
          <cell r="L162">
            <v>0.80559999999999998</v>
          </cell>
          <cell r="M162">
            <v>0.96960000000000002</v>
          </cell>
          <cell r="N162">
            <v>9.7600000000000006E-2</v>
          </cell>
          <cell r="O162">
            <v>1.3875999999999999</v>
          </cell>
          <cell r="P162">
            <v>0.58560000000000001</v>
          </cell>
          <cell r="Q162">
            <v>1.0274000000000001</v>
          </cell>
          <cell r="R162">
            <v>0.11310000000000001</v>
          </cell>
          <cell r="S162">
            <v>0.47270000000000001</v>
          </cell>
          <cell r="T162">
            <v>0.50770000000000004</v>
          </cell>
          <cell r="U162">
            <v>0.29509999999999997</v>
          </cell>
          <cell r="V162">
            <v>0.1079</v>
          </cell>
          <cell r="X162">
            <v>0.11509999999999999</v>
          </cell>
        </row>
        <row r="163">
          <cell r="C163">
            <v>25.499999747474746</v>
          </cell>
          <cell r="D163">
            <v>1.4380999999999999</v>
          </cell>
          <cell r="E163">
            <v>0.53539999999999999</v>
          </cell>
          <cell r="F163">
            <v>1.1188</v>
          </cell>
          <cell r="G163">
            <v>1.4990000000000001</v>
          </cell>
          <cell r="H163">
            <v>0.3327</v>
          </cell>
          <cell r="I163">
            <v>0.97899999999999998</v>
          </cell>
          <cell r="J163">
            <v>0.10680000000000001</v>
          </cell>
          <cell r="K163">
            <v>0.79379999999999995</v>
          </cell>
          <cell r="L163">
            <v>0.81320000000000003</v>
          </cell>
          <cell r="M163">
            <v>0.97330000000000005</v>
          </cell>
          <cell r="N163">
            <v>9.6600000000000005E-2</v>
          </cell>
          <cell r="O163">
            <v>1.3889</v>
          </cell>
          <cell r="P163">
            <v>0.58460000000000001</v>
          </cell>
          <cell r="Q163">
            <v>1.0281</v>
          </cell>
          <cell r="R163">
            <v>0.11260000000000001</v>
          </cell>
          <cell r="S163">
            <v>0.47770000000000001</v>
          </cell>
          <cell r="T163">
            <v>0.51470000000000005</v>
          </cell>
          <cell r="U163">
            <v>0.29570000000000002</v>
          </cell>
          <cell r="V163">
            <v>0.1072</v>
          </cell>
          <cell r="X163">
            <v>0.11409999999999999</v>
          </cell>
        </row>
        <row r="164">
          <cell r="C164">
            <v>25.66666641414141</v>
          </cell>
          <cell r="D164">
            <v>1.4384999999999999</v>
          </cell>
          <cell r="E164">
            <v>0.53410000000000002</v>
          </cell>
          <cell r="F164">
            <v>1.1202000000000001</v>
          </cell>
          <cell r="G164">
            <v>1.5016</v>
          </cell>
          <cell r="H164">
            <v>0.3337</v>
          </cell>
          <cell r="I164">
            <v>0.9819</v>
          </cell>
          <cell r="J164">
            <v>0.107</v>
          </cell>
          <cell r="K164">
            <v>0.78639999999999999</v>
          </cell>
          <cell r="L164">
            <v>0.82069999999999999</v>
          </cell>
          <cell r="M164">
            <v>0.97319999999999995</v>
          </cell>
          <cell r="N164">
            <v>9.6600000000000005E-2</v>
          </cell>
          <cell r="O164">
            <v>1.3909</v>
          </cell>
          <cell r="P164">
            <v>0.58509999999999995</v>
          </cell>
          <cell r="Q164">
            <v>1.0290999999999999</v>
          </cell>
          <cell r="R164">
            <v>0.113</v>
          </cell>
          <cell r="S164">
            <v>0.47549999999999998</v>
          </cell>
          <cell r="T164">
            <v>0.50729999999999997</v>
          </cell>
          <cell r="U164">
            <v>0.29670000000000002</v>
          </cell>
          <cell r="V164">
            <v>0.1079</v>
          </cell>
          <cell r="X164">
            <v>0.1144</v>
          </cell>
        </row>
        <row r="165">
          <cell r="C165">
            <v>25.833333080808078</v>
          </cell>
          <cell r="D165">
            <v>1.4396</v>
          </cell>
          <cell r="E165">
            <v>0.53659999999999997</v>
          </cell>
          <cell r="F165">
            <v>1.1213</v>
          </cell>
          <cell r="G165">
            <v>1.5007999999999999</v>
          </cell>
          <cell r="H165">
            <v>0.33389999999999997</v>
          </cell>
          <cell r="I165">
            <v>0.98419999999999996</v>
          </cell>
          <cell r="J165">
            <v>0.10730000000000001</v>
          </cell>
          <cell r="K165">
            <v>0.74580000000000002</v>
          </cell>
          <cell r="L165">
            <v>0.82120000000000004</v>
          </cell>
          <cell r="M165">
            <v>0.97660000000000002</v>
          </cell>
          <cell r="N165">
            <v>9.7100000000000006E-2</v>
          </cell>
          <cell r="O165">
            <v>1.3917999999999999</v>
          </cell>
          <cell r="P165">
            <v>0.58819999999999995</v>
          </cell>
          <cell r="Q165">
            <v>1.03</v>
          </cell>
          <cell r="R165">
            <v>0.113</v>
          </cell>
          <cell r="S165">
            <v>0.47670000000000001</v>
          </cell>
          <cell r="T165">
            <v>0.51380000000000003</v>
          </cell>
          <cell r="U165">
            <v>0.2979</v>
          </cell>
          <cell r="V165">
            <v>0.1082</v>
          </cell>
          <cell r="X165">
            <v>0.11509999999999999</v>
          </cell>
        </row>
        <row r="166">
          <cell r="C166">
            <v>25.999999747474746</v>
          </cell>
          <cell r="D166">
            <v>1.4408000000000001</v>
          </cell>
          <cell r="E166">
            <v>0.53690000000000004</v>
          </cell>
          <cell r="F166">
            <v>1.1236999999999999</v>
          </cell>
          <cell r="G166">
            <v>1.5028999999999999</v>
          </cell>
          <cell r="H166">
            <v>0.3342</v>
          </cell>
          <cell r="I166">
            <v>0.98670000000000002</v>
          </cell>
          <cell r="J166">
            <v>0.1072</v>
          </cell>
          <cell r="K166">
            <v>0.78810000000000002</v>
          </cell>
          <cell r="L166">
            <v>0.81289999999999996</v>
          </cell>
          <cell r="M166">
            <v>0.97889999999999999</v>
          </cell>
          <cell r="N166">
            <v>9.74E-2</v>
          </cell>
          <cell r="O166">
            <v>1.3938999999999999</v>
          </cell>
          <cell r="P166">
            <v>0.58740000000000003</v>
          </cell>
          <cell r="Q166">
            <v>1.0307999999999999</v>
          </cell>
          <cell r="R166">
            <v>0.11260000000000001</v>
          </cell>
          <cell r="S166">
            <v>0.4778</v>
          </cell>
          <cell r="T166">
            <v>0.50739999999999996</v>
          </cell>
          <cell r="U166">
            <v>0.29659999999999997</v>
          </cell>
          <cell r="V166">
            <v>0.1079</v>
          </cell>
          <cell r="X166">
            <v>0.115</v>
          </cell>
        </row>
        <row r="167">
          <cell r="C167">
            <v>26.16666641414141</v>
          </cell>
          <cell r="D167">
            <v>1.4410000000000001</v>
          </cell>
          <cell r="E167">
            <v>0.53259999999999996</v>
          </cell>
          <cell r="F167">
            <v>1.1243000000000001</v>
          </cell>
          <cell r="G167">
            <v>1.5023</v>
          </cell>
          <cell r="H167">
            <v>0.3352</v>
          </cell>
          <cell r="I167">
            <v>0.98829999999999996</v>
          </cell>
          <cell r="J167">
            <v>0.1069</v>
          </cell>
          <cell r="K167">
            <v>0.79049999999999998</v>
          </cell>
          <cell r="L167">
            <v>0.81299999999999994</v>
          </cell>
          <cell r="M167">
            <v>0.98119999999999996</v>
          </cell>
          <cell r="N167">
            <v>9.6699999999999994E-2</v>
          </cell>
          <cell r="O167">
            <v>1.3942000000000001</v>
          </cell>
          <cell r="P167">
            <v>0.58460000000000001</v>
          </cell>
          <cell r="Q167">
            <v>1.032</v>
          </cell>
          <cell r="R167">
            <v>0.1132</v>
          </cell>
          <cell r="S167">
            <v>0.47039999999999998</v>
          </cell>
          <cell r="T167">
            <v>0.51490000000000002</v>
          </cell>
          <cell r="U167">
            <v>0.29670000000000002</v>
          </cell>
          <cell r="V167">
            <v>0.10829999999999999</v>
          </cell>
          <cell r="X167">
            <v>0.11509999999999999</v>
          </cell>
        </row>
        <row r="168">
          <cell r="C168">
            <v>26.333333080808078</v>
          </cell>
          <cell r="D168">
            <v>1.4422999999999999</v>
          </cell>
          <cell r="E168">
            <v>0.53680000000000005</v>
          </cell>
          <cell r="F168">
            <v>1.1259999999999999</v>
          </cell>
          <cell r="G168">
            <v>1.5045999999999999</v>
          </cell>
          <cell r="H168">
            <v>0.3362</v>
          </cell>
          <cell r="I168">
            <v>0.99039999999999995</v>
          </cell>
          <cell r="J168">
            <v>0.107</v>
          </cell>
          <cell r="K168">
            <v>0.80330000000000001</v>
          </cell>
          <cell r="L168">
            <v>0.81850000000000001</v>
          </cell>
          <cell r="M168">
            <v>0.98450000000000004</v>
          </cell>
          <cell r="N168">
            <v>9.7500000000000003E-2</v>
          </cell>
          <cell r="O168">
            <v>1.3952</v>
          </cell>
          <cell r="P168">
            <v>0.58399999999999996</v>
          </cell>
          <cell r="Q168">
            <v>1.0327</v>
          </cell>
          <cell r="R168">
            <v>0.1133</v>
          </cell>
          <cell r="S168">
            <v>0.47199999999999998</v>
          </cell>
          <cell r="T168">
            <v>0.50829999999999997</v>
          </cell>
          <cell r="U168">
            <v>0.29780000000000001</v>
          </cell>
          <cell r="V168">
            <v>0.10879999999999999</v>
          </cell>
          <cell r="X168">
            <v>0.1153</v>
          </cell>
        </row>
        <row r="169">
          <cell r="C169">
            <v>26.49999974747475</v>
          </cell>
          <cell r="D169">
            <v>1.4406000000000001</v>
          </cell>
          <cell r="E169">
            <v>0.53649999999999998</v>
          </cell>
          <cell r="F169">
            <v>1.1262000000000001</v>
          </cell>
          <cell r="G169">
            <v>1.5064</v>
          </cell>
          <cell r="H169">
            <v>0.33610000000000001</v>
          </cell>
          <cell r="I169">
            <v>0.99329999999999996</v>
          </cell>
          <cell r="J169">
            <v>0.1076</v>
          </cell>
          <cell r="K169">
            <v>0.7823</v>
          </cell>
          <cell r="L169">
            <v>0.82520000000000004</v>
          </cell>
          <cell r="M169">
            <v>0.98619999999999997</v>
          </cell>
          <cell r="N169">
            <v>9.7699999999999995E-2</v>
          </cell>
          <cell r="O169">
            <v>1.3955</v>
          </cell>
          <cell r="P169">
            <v>0.58430000000000004</v>
          </cell>
          <cell r="Q169">
            <v>1.034</v>
          </cell>
          <cell r="R169">
            <v>0.1133</v>
          </cell>
          <cell r="S169">
            <v>0.47299999999999998</v>
          </cell>
          <cell r="T169">
            <v>0.5131</v>
          </cell>
          <cell r="U169">
            <v>0.29780000000000001</v>
          </cell>
          <cell r="V169">
            <v>0.1085</v>
          </cell>
          <cell r="X169">
            <v>0.11550000000000001</v>
          </cell>
        </row>
        <row r="170">
          <cell r="C170">
            <v>26.666666414141414</v>
          </cell>
          <cell r="D170">
            <v>1.4428000000000001</v>
          </cell>
          <cell r="E170">
            <v>0.53600000000000003</v>
          </cell>
          <cell r="F170">
            <v>1.1271</v>
          </cell>
          <cell r="G170">
            <v>1.5062</v>
          </cell>
          <cell r="H170">
            <v>0.33679999999999999</v>
          </cell>
          <cell r="I170">
            <v>0.99490000000000001</v>
          </cell>
          <cell r="J170">
            <v>0.1075</v>
          </cell>
          <cell r="K170">
            <v>0.79149999999999998</v>
          </cell>
          <cell r="L170">
            <v>0.82920000000000005</v>
          </cell>
          <cell r="M170">
            <v>0.98839999999999995</v>
          </cell>
          <cell r="N170">
            <v>9.7100000000000006E-2</v>
          </cell>
          <cell r="O170">
            <v>1.3956</v>
          </cell>
          <cell r="P170">
            <v>0.58960000000000001</v>
          </cell>
          <cell r="Q170">
            <v>1.0349999999999999</v>
          </cell>
          <cell r="R170">
            <v>0.11269999999999999</v>
          </cell>
          <cell r="S170">
            <v>0.47860000000000003</v>
          </cell>
          <cell r="T170">
            <v>0.52459999999999996</v>
          </cell>
          <cell r="U170">
            <v>0.29620000000000002</v>
          </cell>
          <cell r="V170">
            <v>0.1086</v>
          </cell>
          <cell r="X170">
            <v>0.1153</v>
          </cell>
        </row>
        <row r="171">
          <cell r="C171">
            <v>26.833333080808082</v>
          </cell>
          <cell r="D171">
            <v>1.4440999999999999</v>
          </cell>
          <cell r="E171">
            <v>0.53759999999999997</v>
          </cell>
          <cell r="F171">
            <v>1.1286</v>
          </cell>
          <cell r="G171">
            <v>1.5064</v>
          </cell>
          <cell r="H171">
            <v>0.33579999999999999</v>
          </cell>
          <cell r="I171">
            <v>0.99590000000000001</v>
          </cell>
          <cell r="J171">
            <v>0.1067</v>
          </cell>
          <cell r="K171">
            <v>0.79120000000000001</v>
          </cell>
          <cell r="L171">
            <v>0.8286</v>
          </cell>
          <cell r="M171">
            <v>0.99070000000000003</v>
          </cell>
          <cell r="N171">
            <v>9.7600000000000006E-2</v>
          </cell>
          <cell r="O171">
            <v>1.3964000000000001</v>
          </cell>
          <cell r="P171">
            <v>0.58609999999999995</v>
          </cell>
          <cell r="Q171">
            <v>1.0350999999999999</v>
          </cell>
          <cell r="R171">
            <v>0.1128</v>
          </cell>
          <cell r="S171">
            <v>0.47770000000000001</v>
          </cell>
          <cell r="T171">
            <v>0.50619999999999998</v>
          </cell>
          <cell r="U171">
            <v>0.2969</v>
          </cell>
          <cell r="V171">
            <v>0.1081</v>
          </cell>
          <cell r="X171">
            <v>0.1147</v>
          </cell>
        </row>
        <row r="172">
          <cell r="C172">
            <v>26.99999974747475</v>
          </cell>
          <cell r="D172">
            <v>1.4442999999999999</v>
          </cell>
          <cell r="E172">
            <v>0.53939999999999999</v>
          </cell>
          <cell r="F172">
            <v>1.1296999999999999</v>
          </cell>
          <cell r="G172">
            <v>1.5072000000000001</v>
          </cell>
          <cell r="H172">
            <v>0.33760000000000001</v>
          </cell>
          <cell r="I172">
            <v>0.99819999999999998</v>
          </cell>
          <cell r="J172">
            <v>0.107</v>
          </cell>
          <cell r="K172">
            <v>0.78810000000000002</v>
          </cell>
          <cell r="L172">
            <v>0.82720000000000005</v>
          </cell>
          <cell r="M172">
            <v>0.99350000000000005</v>
          </cell>
          <cell r="N172">
            <v>9.69E-2</v>
          </cell>
          <cell r="O172">
            <v>1.3969</v>
          </cell>
          <cell r="P172">
            <v>0.58089999999999997</v>
          </cell>
          <cell r="Q172">
            <v>1.0367999999999999</v>
          </cell>
          <cell r="R172">
            <v>0.1129</v>
          </cell>
          <cell r="S172">
            <v>0.46829999999999999</v>
          </cell>
          <cell r="T172">
            <v>0.50419999999999998</v>
          </cell>
          <cell r="U172">
            <v>0.29820000000000002</v>
          </cell>
          <cell r="V172">
            <v>0.1081</v>
          </cell>
          <cell r="X172">
            <v>0.1148</v>
          </cell>
        </row>
        <row r="173">
          <cell r="C173">
            <v>27.166666414141414</v>
          </cell>
          <cell r="D173">
            <v>1.4442999999999999</v>
          </cell>
          <cell r="E173">
            <v>0.53839999999999999</v>
          </cell>
          <cell r="F173">
            <v>1.1291</v>
          </cell>
          <cell r="G173">
            <v>1.5064</v>
          </cell>
          <cell r="H173">
            <v>0.33839999999999998</v>
          </cell>
          <cell r="I173">
            <v>0.99880000000000002</v>
          </cell>
          <cell r="J173">
            <v>0.1067</v>
          </cell>
          <cell r="K173">
            <v>0.79330000000000001</v>
          </cell>
          <cell r="L173">
            <v>0.82599999999999996</v>
          </cell>
          <cell r="M173">
            <v>0.99460000000000004</v>
          </cell>
          <cell r="N173">
            <v>9.6600000000000005E-2</v>
          </cell>
          <cell r="O173">
            <v>1.3988</v>
          </cell>
          <cell r="P173">
            <v>0.58830000000000005</v>
          </cell>
          <cell r="Q173">
            <v>1.0355000000000001</v>
          </cell>
          <cell r="R173">
            <v>0.1125</v>
          </cell>
          <cell r="S173">
            <v>0.4728</v>
          </cell>
          <cell r="T173">
            <v>0.5161</v>
          </cell>
          <cell r="U173">
            <v>0.29730000000000001</v>
          </cell>
          <cell r="V173">
            <v>0.10780000000000001</v>
          </cell>
          <cell r="X173">
            <v>0.1143</v>
          </cell>
        </row>
        <row r="174">
          <cell r="C174">
            <v>27.333333080808082</v>
          </cell>
          <cell r="D174">
            <v>1.4452</v>
          </cell>
          <cell r="E174">
            <v>0.53949999999999998</v>
          </cell>
          <cell r="F174">
            <v>1.1279999999999999</v>
          </cell>
          <cell r="G174">
            <v>1.508</v>
          </cell>
          <cell r="H174">
            <v>0.33860000000000001</v>
          </cell>
          <cell r="I174">
            <v>1.0006999999999999</v>
          </cell>
          <cell r="J174">
            <v>0.10680000000000001</v>
          </cell>
          <cell r="K174">
            <v>0.80289999999999995</v>
          </cell>
          <cell r="L174">
            <v>0.82709999999999995</v>
          </cell>
          <cell r="M174">
            <v>0.99739999999999995</v>
          </cell>
          <cell r="N174">
            <v>9.6600000000000005E-2</v>
          </cell>
          <cell r="O174">
            <v>1.3984000000000001</v>
          </cell>
          <cell r="P174">
            <v>0.58760000000000001</v>
          </cell>
          <cell r="Q174">
            <v>1.0367999999999999</v>
          </cell>
          <cell r="R174">
            <v>0.1125</v>
          </cell>
          <cell r="S174">
            <v>0.46970000000000001</v>
          </cell>
          <cell r="T174">
            <v>0.51700000000000002</v>
          </cell>
          <cell r="U174">
            <v>0.29659999999999997</v>
          </cell>
          <cell r="V174">
            <v>0.108</v>
          </cell>
          <cell r="X174">
            <v>0.1139</v>
          </cell>
        </row>
        <row r="175">
          <cell r="C175">
            <v>27.49999974747475</v>
          </cell>
          <cell r="D175">
            <v>1.4474</v>
          </cell>
          <cell r="E175">
            <v>0.54269999999999996</v>
          </cell>
          <cell r="F175">
            <v>1.1308</v>
          </cell>
          <cell r="G175">
            <v>1.51</v>
          </cell>
          <cell r="H175">
            <v>0.33989999999999998</v>
          </cell>
          <cell r="I175">
            <v>1.0033000000000001</v>
          </cell>
          <cell r="J175">
            <v>0.1075</v>
          </cell>
          <cell r="K175">
            <v>0.79520000000000002</v>
          </cell>
          <cell r="L175">
            <v>0.82869999999999999</v>
          </cell>
          <cell r="M175">
            <v>1.0004999999999999</v>
          </cell>
          <cell r="N175">
            <v>9.7299999999999998E-2</v>
          </cell>
          <cell r="O175">
            <v>1.4005000000000001</v>
          </cell>
          <cell r="P175">
            <v>0.58450000000000002</v>
          </cell>
          <cell r="Q175">
            <v>1.0383</v>
          </cell>
          <cell r="R175">
            <v>0.1134</v>
          </cell>
          <cell r="S175">
            <v>0.47010000000000002</v>
          </cell>
          <cell r="T175">
            <v>0.50760000000000005</v>
          </cell>
          <cell r="U175">
            <v>0.2979</v>
          </cell>
          <cell r="V175">
            <v>0.10879999999999999</v>
          </cell>
          <cell r="X175">
            <v>0.1152</v>
          </cell>
        </row>
        <row r="176">
          <cell r="C176">
            <v>27.666666414141414</v>
          </cell>
          <cell r="D176">
            <v>1.4469000000000001</v>
          </cell>
          <cell r="E176">
            <v>0.54259999999999997</v>
          </cell>
          <cell r="F176">
            <v>1.131</v>
          </cell>
          <cell r="G176">
            <v>1.5095000000000001</v>
          </cell>
          <cell r="H176">
            <v>0.33950000000000002</v>
          </cell>
          <cell r="I176">
            <v>1.0039</v>
          </cell>
          <cell r="J176">
            <v>0.10639999999999999</v>
          </cell>
          <cell r="K176">
            <v>0.80120000000000002</v>
          </cell>
          <cell r="L176">
            <v>0.82010000000000005</v>
          </cell>
          <cell r="M176">
            <v>1.0018</v>
          </cell>
          <cell r="N176">
            <v>9.6600000000000005E-2</v>
          </cell>
          <cell r="O176">
            <v>1.4012</v>
          </cell>
          <cell r="P176">
            <v>0.58320000000000005</v>
          </cell>
          <cell r="Q176">
            <v>1.0384</v>
          </cell>
          <cell r="R176">
            <v>0.11260000000000001</v>
          </cell>
          <cell r="S176">
            <v>0.47620000000000001</v>
          </cell>
          <cell r="T176">
            <v>0.50409999999999999</v>
          </cell>
          <cell r="U176">
            <v>0.2969</v>
          </cell>
          <cell r="V176">
            <v>0.1076</v>
          </cell>
          <cell r="X176">
            <v>0.115</v>
          </cell>
        </row>
        <row r="177">
          <cell r="C177">
            <v>27.833333080808082</v>
          </cell>
          <cell r="D177">
            <v>1.4464999999999999</v>
          </cell>
          <cell r="E177">
            <v>0.54120000000000001</v>
          </cell>
          <cell r="F177">
            <v>1.1315999999999999</v>
          </cell>
          <cell r="G177">
            <v>1.5098</v>
          </cell>
          <cell r="H177">
            <v>0.33979999999999999</v>
          </cell>
          <cell r="I177">
            <v>1.0058</v>
          </cell>
          <cell r="J177">
            <v>0.10639999999999999</v>
          </cell>
          <cell r="K177">
            <v>0.79290000000000005</v>
          </cell>
          <cell r="L177">
            <v>0.82450000000000001</v>
          </cell>
          <cell r="M177">
            <v>1.0035000000000001</v>
          </cell>
          <cell r="N177">
            <v>9.6699999999999994E-2</v>
          </cell>
          <cell r="O177">
            <v>1.4017999999999999</v>
          </cell>
          <cell r="P177">
            <v>0.58530000000000004</v>
          </cell>
          <cell r="Q177">
            <v>1.0386</v>
          </cell>
          <cell r="R177">
            <v>0.1125</v>
          </cell>
          <cell r="S177">
            <v>0.47720000000000001</v>
          </cell>
          <cell r="T177">
            <v>0.51529999999999998</v>
          </cell>
          <cell r="U177">
            <v>0.29830000000000001</v>
          </cell>
          <cell r="V177">
            <v>0.1074</v>
          </cell>
          <cell r="X177">
            <v>0.1142</v>
          </cell>
        </row>
        <row r="178">
          <cell r="C178">
            <v>27.99999974747475</v>
          </cell>
          <cell r="D178">
            <v>1.4482999999999999</v>
          </cell>
          <cell r="E178">
            <v>0.54039999999999999</v>
          </cell>
          <cell r="F178">
            <v>1.133</v>
          </cell>
          <cell r="G178">
            <v>1.5103</v>
          </cell>
          <cell r="H178">
            <v>0.34110000000000001</v>
          </cell>
          <cell r="I178">
            <v>1.0083</v>
          </cell>
          <cell r="J178">
            <v>0.1067</v>
          </cell>
          <cell r="K178">
            <v>0.79459999999999997</v>
          </cell>
          <cell r="L178">
            <v>0.82699999999999996</v>
          </cell>
          <cell r="M178">
            <v>1.0059</v>
          </cell>
          <cell r="N178">
            <v>9.6799999999999997E-2</v>
          </cell>
          <cell r="O178">
            <v>1.4026000000000001</v>
          </cell>
          <cell r="P178">
            <v>0.58899999999999997</v>
          </cell>
          <cell r="Q178">
            <v>1.0381</v>
          </cell>
          <cell r="R178">
            <v>0.11260000000000001</v>
          </cell>
          <cell r="S178">
            <v>0.47760000000000002</v>
          </cell>
          <cell r="T178">
            <v>0.49619999999999997</v>
          </cell>
          <cell r="U178">
            <v>0.29820000000000002</v>
          </cell>
          <cell r="V178">
            <v>0.1081</v>
          </cell>
          <cell r="X178">
            <v>0.1142</v>
          </cell>
        </row>
        <row r="179">
          <cell r="C179">
            <v>28.166666414141414</v>
          </cell>
          <cell r="D179">
            <v>1.448</v>
          </cell>
          <cell r="E179">
            <v>0.54269999999999996</v>
          </cell>
          <cell r="F179">
            <v>1.1329</v>
          </cell>
          <cell r="G179">
            <v>1.5122</v>
          </cell>
          <cell r="H179">
            <v>0.34089999999999998</v>
          </cell>
          <cell r="I179">
            <v>1.0095000000000001</v>
          </cell>
          <cell r="J179">
            <v>0.1065</v>
          </cell>
          <cell r="K179">
            <v>0.79220000000000002</v>
          </cell>
          <cell r="L179">
            <v>0.82420000000000004</v>
          </cell>
          <cell r="M179">
            <v>1.0076000000000001</v>
          </cell>
          <cell r="N179">
            <v>9.6500000000000002E-2</v>
          </cell>
          <cell r="O179">
            <v>1.4014</v>
          </cell>
          <cell r="P179">
            <v>0.5897</v>
          </cell>
          <cell r="Q179">
            <v>1.0407999999999999</v>
          </cell>
          <cell r="R179">
            <v>0.11219999999999999</v>
          </cell>
          <cell r="S179">
            <v>0.47970000000000002</v>
          </cell>
          <cell r="T179">
            <v>0.50290000000000001</v>
          </cell>
          <cell r="U179">
            <v>0.29780000000000001</v>
          </cell>
          <cell r="V179">
            <v>0.1079</v>
          </cell>
          <cell r="X179">
            <v>0.114</v>
          </cell>
        </row>
        <row r="180">
          <cell r="C180">
            <v>28.333333080808082</v>
          </cell>
          <cell r="D180">
            <v>1.4513</v>
          </cell>
          <cell r="E180">
            <v>0.54520000000000002</v>
          </cell>
          <cell r="F180">
            <v>1.1349</v>
          </cell>
          <cell r="G180">
            <v>1.5139</v>
          </cell>
          <cell r="H180">
            <v>0.34279999999999999</v>
          </cell>
          <cell r="I180">
            <v>1.0130999999999999</v>
          </cell>
          <cell r="J180">
            <v>0.1077</v>
          </cell>
          <cell r="K180">
            <v>0.79249999999999998</v>
          </cell>
          <cell r="L180">
            <v>0.83179999999999998</v>
          </cell>
          <cell r="M180">
            <v>1.0099</v>
          </cell>
          <cell r="N180">
            <v>9.7100000000000006E-2</v>
          </cell>
          <cell r="O180">
            <v>1.4044000000000001</v>
          </cell>
          <cell r="P180">
            <v>0.58640000000000003</v>
          </cell>
          <cell r="Q180">
            <v>1.0424</v>
          </cell>
          <cell r="R180">
            <v>0.1134</v>
          </cell>
          <cell r="S180">
            <v>0.47639999999999999</v>
          </cell>
          <cell r="T180">
            <v>0.50780000000000003</v>
          </cell>
          <cell r="U180">
            <v>0.29949999999999999</v>
          </cell>
          <cell r="V180">
            <v>0.1089</v>
          </cell>
          <cell r="X180">
            <v>0.1152</v>
          </cell>
        </row>
        <row r="181">
          <cell r="C181">
            <v>28.49999974747475</v>
          </cell>
          <cell r="D181">
            <v>1.4512</v>
          </cell>
          <cell r="E181">
            <v>0.54659999999999997</v>
          </cell>
          <cell r="F181">
            <v>1.1359999999999999</v>
          </cell>
          <cell r="G181">
            <v>1.5139</v>
          </cell>
          <cell r="H181">
            <v>0.34350000000000003</v>
          </cell>
          <cell r="I181">
            <v>1.0139</v>
          </cell>
          <cell r="J181">
            <v>0.1074</v>
          </cell>
          <cell r="K181">
            <v>0.7984</v>
          </cell>
          <cell r="L181">
            <v>0.82730000000000004</v>
          </cell>
          <cell r="M181">
            <v>1.0124</v>
          </cell>
          <cell r="N181">
            <v>9.7299999999999998E-2</v>
          </cell>
          <cell r="O181">
            <v>1.4044000000000001</v>
          </cell>
          <cell r="P181">
            <v>0.58260000000000001</v>
          </cell>
          <cell r="Q181">
            <v>1.0424</v>
          </cell>
          <cell r="R181">
            <v>0.1133</v>
          </cell>
          <cell r="S181">
            <v>0.47210000000000002</v>
          </cell>
          <cell r="T181">
            <v>0.50719999999999998</v>
          </cell>
          <cell r="U181">
            <v>0.3</v>
          </cell>
          <cell r="V181">
            <v>0.1086</v>
          </cell>
          <cell r="X181">
            <v>0.1153</v>
          </cell>
        </row>
        <row r="182">
          <cell r="C182">
            <v>28.666666414141414</v>
          </cell>
          <cell r="D182">
            <v>1.4515</v>
          </cell>
          <cell r="E182">
            <v>0.5454</v>
          </cell>
          <cell r="F182">
            <v>1.1362000000000001</v>
          </cell>
          <cell r="G182">
            <v>1.514</v>
          </cell>
          <cell r="H182">
            <v>0.34379999999999999</v>
          </cell>
          <cell r="I182">
            <v>1.0147999999999999</v>
          </cell>
          <cell r="J182">
            <v>0.1071</v>
          </cell>
          <cell r="K182">
            <v>0.79330000000000001</v>
          </cell>
          <cell r="L182">
            <v>0.83620000000000005</v>
          </cell>
          <cell r="M182">
            <v>1.0133000000000001</v>
          </cell>
          <cell r="N182">
            <v>9.7299999999999998E-2</v>
          </cell>
          <cell r="O182">
            <v>1.405</v>
          </cell>
          <cell r="P182">
            <v>0.58460000000000001</v>
          </cell>
          <cell r="Q182">
            <v>1.0424</v>
          </cell>
          <cell r="R182">
            <v>0.11269999999999999</v>
          </cell>
          <cell r="S182">
            <v>0.47420000000000001</v>
          </cell>
          <cell r="T182">
            <v>0.50309999999999999</v>
          </cell>
          <cell r="U182">
            <v>0.2994</v>
          </cell>
          <cell r="V182">
            <v>0.1089</v>
          </cell>
          <cell r="X182">
            <v>0.115</v>
          </cell>
        </row>
        <row r="183">
          <cell r="C183">
            <v>28.833333080808082</v>
          </cell>
          <cell r="D183">
            <v>1.4522999999999999</v>
          </cell>
          <cell r="E183">
            <v>0.54600000000000004</v>
          </cell>
          <cell r="F183">
            <v>1.1377999999999999</v>
          </cell>
          <cell r="G183">
            <v>1.5136000000000001</v>
          </cell>
          <cell r="H183">
            <v>0.34460000000000002</v>
          </cell>
          <cell r="I183">
            <v>1.0173000000000001</v>
          </cell>
          <cell r="J183">
            <v>0.1074</v>
          </cell>
          <cell r="K183">
            <v>0.79469999999999996</v>
          </cell>
          <cell r="L183">
            <v>0.8327</v>
          </cell>
          <cell r="M183">
            <v>1.0156000000000001</v>
          </cell>
          <cell r="N183">
            <v>9.8000000000000004E-2</v>
          </cell>
          <cell r="O183">
            <v>1.4079999999999999</v>
          </cell>
          <cell r="P183">
            <v>0.58989999999999998</v>
          </cell>
          <cell r="Q183">
            <v>1.0441</v>
          </cell>
          <cell r="R183">
            <v>0.11360000000000001</v>
          </cell>
          <cell r="S183">
            <v>0.48149999999999998</v>
          </cell>
          <cell r="T183">
            <v>0.51060000000000005</v>
          </cell>
          <cell r="U183">
            <v>0.29970000000000002</v>
          </cell>
          <cell r="V183">
            <v>0.1087</v>
          </cell>
          <cell r="X183">
            <v>0.1153</v>
          </cell>
        </row>
        <row r="184">
          <cell r="C184">
            <v>28.99999974747475</v>
          </cell>
          <cell r="D184">
            <v>1.4510000000000001</v>
          </cell>
          <cell r="E184">
            <v>0.54559999999999997</v>
          </cell>
          <cell r="F184">
            <v>1.1369</v>
          </cell>
          <cell r="G184">
            <v>1.5128999999999999</v>
          </cell>
          <cell r="H184">
            <v>0.34379999999999999</v>
          </cell>
          <cell r="I184">
            <v>1.0183</v>
          </cell>
          <cell r="J184">
            <v>0.10680000000000001</v>
          </cell>
          <cell r="K184">
            <v>0.79659999999999997</v>
          </cell>
          <cell r="L184">
            <v>0.83609999999999995</v>
          </cell>
          <cell r="M184">
            <v>1.0173000000000001</v>
          </cell>
          <cell r="N184">
            <v>9.6299999999999997E-2</v>
          </cell>
          <cell r="O184">
            <v>1.4056</v>
          </cell>
          <cell r="P184">
            <v>0.58689999999999998</v>
          </cell>
          <cell r="Q184">
            <v>1.0441</v>
          </cell>
          <cell r="R184">
            <v>0.11269999999999999</v>
          </cell>
          <cell r="S184">
            <v>0.47489999999999999</v>
          </cell>
          <cell r="T184">
            <v>0.49209999999999998</v>
          </cell>
          <cell r="U184">
            <v>0.29849999999999999</v>
          </cell>
          <cell r="V184">
            <v>0.1079</v>
          </cell>
          <cell r="X184">
            <v>0.1144</v>
          </cell>
        </row>
        <row r="185">
          <cell r="C185">
            <v>29.166666414141414</v>
          </cell>
          <cell r="D185">
            <v>1.4522999999999999</v>
          </cell>
          <cell r="E185">
            <v>0.54490000000000005</v>
          </cell>
          <cell r="F185">
            <v>1.1376999999999999</v>
          </cell>
          <cell r="G185">
            <v>1.5126999999999999</v>
          </cell>
          <cell r="H185">
            <v>0.34460000000000002</v>
          </cell>
          <cell r="I185">
            <v>1.0207999999999999</v>
          </cell>
          <cell r="J185">
            <v>0.107</v>
          </cell>
          <cell r="K185">
            <v>0.78990000000000005</v>
          </cell>
          <cell r="L185">
            <v>0.83460000000000001</v>
          </cell>
          <cell r="M185">
            <v>1.0195000000000001</v>
          </cell>
          <cell r="N185">
            <v>9.74E-2</v>
          </cell>
          <cell r="O185">
            <v>1.4061999999999999</v>
          </cell>
          <cell r="P185">
            <v>0.58589999999999998</v>
          </cell>
          <cell r="Q185">
            <v>1.0455000000000001</v>
          </cell>
          <cell r="R185">
            <v>0.11269999999999999</v>
          </cell>
          <cell r="S185">
            <v>0.4748</v>
          </cell>
          <cell r="T185">
            <v>0.49619999999999997</v>
          </cell>
          <cell r="U185">
            <v>0.2989</v>
          </cell>
          <cell r="V185">
            <v>0.10780000000000001</v>
          </cell>
          <cell r="X185">
            <v>0.11459999999999999</v>
          </cell>
        </row>
        <row r="186">
          <cell r="C186">
            <v>29.333333080808082</v>
          </cell>
          <cell r="D186">
            <v>1.4525999999999999</v>
          </cell>
          <cell r="E186">
            <v>0.54590000000000005</v>
          </cell>
          <cell r="F186">
            <v>1.1385000000000001</v>
          </cell>
          <cell r="G186">
            <v>1.5122</v>
          </cell>
          <cell r="H186">
            <v>0.3448</v>
          </cell>
          <cell r="I186">
            <v>1.0189999999999999</v>
          </cell>
          <cell r="J186">
            <v>0.10639999999999999</v>
          </cell>
          <cell r="K186">
            <v>0.78979999999999995</v>
          </cell>
          <cell r="L186">
            <v>0.84240000000000004</v>
          </cell>
          <cell r="M186">
            <v>1.0204</v>
          </cell>
          <cell r="N186">
            <v>9.6600000000000005E-2</v>
          </cell>
          <cell r="O186">
            <v>1.4057999999999999</v>
          </cell>
          <cell r="P186">
            <v>0.58789999999999998</v>
          </cell>
          <cell r="Q186">
            <v>1.0457000000000001</v>
          </cell>
          <cell r="R186">
            <v>0.11260000000000001</v>
          </cell>
          <cell r="S186">
            <v>0.48180000000000001</v>
          </cell>
          <cell r="T186">
            <v>0.49469999999999997</v>
          </cell>
          <cell r="U186">
            <v>0.29809999999999998</v>
          </cell>
          <cell r="V186">
            <v>0.1077</v>
          </cell>
          <cell r="X186">
            <v>0.11409999999999999</v>
          </cell>
        </row>
        <row r="187">
          <cell r="C187">
            <v>29.49999974747475</v>
          </cell>
          <cell r="D187">
            <v>1.4525999999999999</v>
          </cell>
          <cell r="E187">
            <v>0.54779999999999995</v>
          </cell>
          <cell r="F187">
            <v>1.1396999999999999</v>
          </cell>
          <cell r="G187">
            <v>1.5128999999999999</v>
          </cell>
          <cell r="H187">
            <v>0.34520000000000001</v>
          </cell>
          <cell r="I187">
            <v>1.0208999999999999</v>
          </cell>
          <cell r="J187">
            <v>0.107</v>
          </cell>
          <cell r="K187">
            <v>0.79910000000000003</v>
          </cell>
          <cell r="L187">
            <v>0.84360000000000002</v>
          </cell>
          <cell r="M187">
            <v>1.022</v>
          </cell>
          <cell r="N187">
            <v>9.7299999999999998E-2</v>
          </cell>
          <cell r="O187">
            <v>1.4080999999999999</v>
          </cell>
          <cell r="P187">
            <v>0.59099999999999997</v>
          </cell>
          <cell r="Q187">
            <v>1.0449999999999999</v>
          </cell>
          <cell r="R187">
            <v>0.113</v>
          </cell>
          <cell r="S187">
            <v>0.47299999999999998</v>
          </cell>
          <cell r="T187">
            <v>0.49390000000000001</v>
          </cell>
          <cell r="U187">
            <v>0.2999</v>
          </cell>
          <cell r="V187">
            <v>0.1081</v>
          </cell>
          <cell r="X187">
            <v>0.1145</v>
          </cell>
        </row>
        <row r="188">
          <cell r="C188">
            <v>29.666666414141414</v>
          </cell>
          <cell r="D188">
            <v>1.4548000000000001</v>
          </cell>
          <cell r="E188">
            <v>0.54700000000000004</v>
          </cell>
          <cell r="F188">
            <v>1.1398999999999999</v>
          </cell>
          <cell r="G188">
            <v>1.5111000000000001</v>
          </cell>
          <cell r="H188">
            <v>0.34639999999999999</v>
          </cell>
          <cell r="I188">
            <v>1.0241</v>
          </cell>
          <cell r="J188">
            <v>0.1065</v>
          </cell>
          <cell r="K188">
            <v>0.78939999999999999</v>
          </cell>
          <cell r="L188">
            <v>0.84019999999999995</v>
          </cell>
          <cell r="M188">
            <v>1.0246999999999999</v>
          </cell>
          <cell r="N188">
            <v>9.8299999999999998E-2</v>
          </cell>
          <cell r="O188">
            <v>1.41</v>
          </cell>
          <cell r="P188">
            <v>0.59019999999999995</v>
          </cell>
          <cell r="Q188">
            <v>1.046</v>
          </cell>
          <cell r="R188">
            <v>0.1132</v>
          </cell>
          <cell r="S188">
            <v>0.48060000000000003</v>
          </cell>
          <cell r="T188">
            <v>0.50029999999999997</v>
          </cell>
          <cell r="U188">
            <v>0.29930000000000001</v>
          </cell>
          <cell r="V188">
            <v>0.1081</v>
          </cell>
          <cell r="X188">
            <v>0.11459999999999999</v>
          </cell>
        </row>
        <row r="189">
          <cell r="C189">
            <v>29.833333080808082</v>
          </cell>
          <cell r="D189">
            <v>1.4544999999999999</v>
          </cell>
          <cell r="E189">
            <v>0.55020000000000002</v>
          </cell>
          <cell r="F189">
            <v>1.1395</v>
          </cell>
          <cell r="G189">
            <v>1.5116000000000001</v>
          </cell>
          <cell r="H189">
            <v>0.34720000000000001</v>
          </cell>
          <cell r="I189">
            <v>1.0253000000000001</v>
          </cell>
          <cell r="J189">
            <v>0.1071</v>
          </cell>
          <cell r="K189">
            <v>0.78449999999999998</v>
          </cell>
          <cell r="L189">
            <v>0.8387</v>
          </cell>
          <cell r="M189">
            <v>1.026</v>
          </cell>
          <cell r="N189">
            <v>9.74E-2</v>
          </cell>
          <cell r="O189">
            <v>1.4094</v>
          </cell>
          <cell r="P189">
            <v>0.58640000000000003</v>
          </cell>
          <cell r="Q189">
            <v>1.0478000000000001</v>
          </cell>
          <cell r="R189">
            <v>0.11260000000000001</v>
          </cell>
          <cell r="S189">
            <v>0.48330000000000001</v>
          </cell>
          <cell r="T189">
            <v>0.49980000000000002</v>
          </cell>
          <cell r="U189">
            <v>0.29899999999999999</v>
          </cell>
          <cell r="V189">
            <v>0.1079</v>
          </cell>
          <cell r="X189">
            <v>0.11459999999999999</v>
          </cell>
        </row>
        <row r="190">
          <cell r="C190">
            <v>29.99999974747475</v>
          </cell>
          <cell r="D190">
            <v>1.4571000000000001</v>
          </cell>
          <cell r="E190">
            <v>0.54869999999999997</v>
          </cell>
          <cell r="F190">
            <v>1.1419999999999999</v>
          </cell>
          <cell r="G190">
            <v>1.5134000000000001</v>
          </cell>
          <cell r="H190">
            <v>0.34749999999999998</v>
          </cell>
          <cell r="I190">
            <v>1.0269999999999999</v>
          </cell>
          <cell r="J190">
            <v>0.1065</v>
          </cell>
          <cell r="K190">
            <v>0.78349999999999997</v>
          </cell>
          <cell r="L190">
            <v>0.84189999999999998</v>
          </cell>
          <cell r="M190">
            <v>1.0268999999999999</v>
          </cell>
          <cell r="N190">
            <v>9.7600000000000006E-2</v>
          </cell>
          <cell r="O190">
            <v>1.4104000000000001</v>
          </cell>
          <cell r="P190">
            <v>0.58560000000000001</v>
          </cell>
          <cell r="Q190">
            <v>1.0474000000000001</v>
          </cell>
          <cell r="R190">
            <v>0.1128</v>
          </cell>
          <cell r="S190">
            <v>0.4854</v>
          </cell>
          <cell r="T190">
            <v>0.50429999999999997</v>
          </cell>
          <cell r="U190">
            <v>0.29980000000000001</v>
          </cell>
          <cell r="V190">
            <v>0.108</v>
          </cell>
          <cell r="X190">
            <v>0.1142</v>
          </cell>
        </row>
        <row r="191">
          <cell r="C191">
            <v>30.166666414141414</v>
          </cell>
          <cell r="D191">
            <v>1.4565999999999999</v>
          </cell>
          <cell r="E191">
            <v>0.54800000000000004</v>
          </cell>
          <cell r="F191">
            <v>1.1404000000000001</v>
          </cell>
          <cell r="G191">
            <v>1.5134000000000001</v>
          </cell>
          <cell r="H191">
            <v>0.34799999999999998</v>
          </cell>
          <cell r="I191">
            <v>1.0254000000000001</v>
          </cell>
          <cell r="J191">
            <v>0.1066</v>
          </cell>
          <cell r="K191">
            <v>0.77710000000000001</v>
          </cell>
          <cell r="L191">
            <v>0.84340000000000004</v>
          </cell>
          <cell r="M191">
            <v>1.0286</v>
          </cell>
          <cell r="N191">
            <v>9.7600000000000006E-2</v>
          </cell>
          <cell r="O191">
            <v>1.4100999999999999</v>
          </cell>
          <cell r="P191">
            <v>0.57979999999999998</v>
          </cell>
          <cell r="Q191">
            <v>1.0483</v>
          </cell>
          <cell r="R191">
            <v>0.1129</v>
          </cell>
          <cell r="S191">
            <v>0.47849999999999998</v>
          </cell>
          <cell r="T191">
            <v>0.48980000000000001</v>
          </cell>
          <cell r="U191">
            <v>0.29970000000000002</v>
          </cell>
          <cell r="V191">
            <v>0.1081</v>
          </cell>
          <cell r="X191">
            <v>0.11459999999999999</v>
          </cell>
        </row>
        <row r="192">
          <cell r="C192">
            <v>30.333333080808082</v>
          </cell>
          <cell r="D192">
            <v>1.4568000000000001</v>
          </cell>
          <cell r="E192">
            <v>0.54949999999999999</v>
          </cell>
          <cell r="F192">
            <v>1.1412</v>
          </cell>
          <cell r="G192">
            <v>1.5145</v>
          </cell>
          <cell r="H192">
            <v>0.34839999999999999</v>
          </cell>
          <cell r="I192">
            <v>1.0268999999999999</v>
          </cell>
          <cell r="J192">
            <v>0.10730000000000001</v>
          </cell>
          <cell r="K192">
            <v>0.7893</v>
          </cell>
          <cell r="L192">
            <v>0.84019999999999995</v>
          </cell>
          <cell r="M192">
            <v>1.0299</v>
          </cell>
          <cell r="N192">
            <v>9.7500000000000003E-2</v>
          </cell>
          <cell r="O192">
            <v>1.4117999999999999</v>
          </cell>
          <cell r="P192">
            <v>0.58460000000000001</v>
          </cell>
          <cell r="Q192">
            <v>1.0496000000000001</v>
          </cell>
          <cell r="R192">
            <v>0.1134</v>
          </cell>
          <cell r="S192">
            <v>0.48249999999999998</v>
          </cell>
          <cell r="T192">
            <v>0.49459999999999998</v>
          </cell>
          <cell r="U192">
            <v>0.29909999999999998</v>
          </cell>
          <cell r="V192">
            <v>0.1085</v>
          </cell>
          <cell r="X192">
            <v>0.1147</v>
          </cell>
        </row>
        <row r="193">
          <cell r="C193">
            <v>30.49999974747475</v>
          </cell>
          <cell r="D193">
            <v>1.4577</v>
          </cell>
          <cell r="E193">
            <v>0.55149999999999999</v>
          </cell>
          <cell r="F193">
            <v>1.1418999999999999</v>
          </cell>
          <cell r="G193">
            <v>1.5125999999999999</v>
          </cell>
          <cell r="H193">
            <v>0.34770000000000001</v>
          </cell>
          <cell r="I193">
            <v>1.0294000000000001</v>
          </cell>
          <cell r="J193">
            <v>0.1065</v>
          </cell>
          <cell r="K193">
            <v>0.78569999999999995</v>
          </cell>
          <cell r="L193">
            <v>0.8397</v>
          </cell>
          <cell r="M193">
            <v>1.0306999999999999</v>
          </cell>
          <cell r="N193">
            <v>9.69E-2</v>
          </cell>
          <cell r="O193">
            <v>1.4115</v>
          </cell>
          <cell r="P193">
            <v>0.58660000000000001</v>
          </cell>
          <cell r="Q193">
            <v>1.0488999999999999</v>
          </cell>
          <cell r="R193">
            <v>0.1124</v>
          </cell>
          <cell r="S193">
            <v>0.4879</v>
          </cell>
          <cell r="T193">
            <v>0.5</v>
          </cell>
          <cell r="U193">
            <v>0.29949999999999999</v>
          </cell>
          <cell r="V193">
            <v>0.108</v>
          </cell>
          <cell r="X193">
            <v>0.11409999999999999</v>
          </cell>
        </row>
        <row r="194">
          <cell r="C194">
            <v>30.666666414141414</v>
          </cell>
          <cell r="D194">
            <v>1.4589000000000001</v>
          </cell>
          <cell r="E194">
            <v>0.55079999999999996</v>
          </cell>
          <cell r="F194">
            <v>1.1428</v>
          </cell>
          <cell r="G194">
            <v>1.5145999999999999</v>
          </cell>
          <cell r="H194">
            <v>0.3503</v>
          </cell>
          <cell r="I194">
            <v>1.0306999999999999</v>
          </cell>
          <cell r="J194">
            <v>0.1075</v>
          </cell>
          <cell r="K194">
            <v>0.78249999999999997</v>
          </cell>
          <cell r="L194">
            <v>0.84140000000000004</v>
          </cell>
          <cell r="M194">
            <v>1.0336000000000001</v>
          </cell>
          <cell r="N194">
            <v>9.7799999999999998E-2</v>
          </cell>
          <cell r="O194">
            <v>1.4137</v>
          </cell>
          <cell r="P194">
            <v>0.58740000000000003</v>
          </cell>
          <cell r="Q194">
            <v>1.0508</v>
          </cell>
          <cell r="R194">
            <v>0.113</v>
          </cell>
          <cell r="S194">
            <v>0.4859</v>
          </cell>
          <cell r="T194">
            <v>0.4929</v>
          </cell>
          <cell r="U194">
            <v>0.30070000000000002</v>
          </cell>
          <cell r="V194">
            <v>0.1089</v>
          </cell>
          <cell r="X194">
            <v>0.1153</v>
          </cell>
        </row>
        <row r="195">
          <cell r="C195">
            <v>30.833333080808082</v>
          </cell>
          <cell r="D195">
            <v>1.4596</v>
          </cell>
          <cell r="E195">
            <v>0.55179999999999996</v>
          </cell>
          <cell r="F195">
            <v>1.1434</v>
          </cell>
          <cell r="G195">
            <v>1.5134000000000001</v>
          </cell>
          <cell r="H195">
            <v>0.35010000000000002</v>
          </cell>
          <cell r="I195">
            <v>1.0308999999999999</v>
          </cell>
          <cell r="J195">
            <v>0.10730000000000001</v>
          </cell>
          <cell r="K195">
            <v>0.78800000000000003</v>
          </cell>
          <cell r="L195">
            <v>0.84160000000000001</v>
          </cell>
          <cell r="M195">
            <v>1.0346</v>
          </cell>
          <cell r="N195">
            <v>9.7799999999999998E-2</v>
          </cell>
          <cell r="O195">
            <v>1.4123000000000001</v>
          </cell>
          <cell r="P195">
            <v>0.58620000000000005</v>
          </cell>
          <cell r="Q195">
            <v>1.0522</v>
          </cell>
          <cell r="R195">
            <v>0.1128</v>
          </cell>
          <cell r="S195">
            <v>0.47989999999999999</v>
          </cell>
          <cell r="T195">
            <v>0.495</v>
          </cell>
          <cell r="U195">
            <v>0.30020000000000002</v>
          </cell>
          <cell r="V195">
            <v>0.1084</v>
          </cell>
          <cell r="X195">
            <v>0.1147</v>
          </cell>
        </row>
        <row r="196">
          <cell r="C196">
            <v>30.99999974747475</v>
          </cell>
          <cell r="D196">
            <v>1.458</v>
          </cell>
          <cell r="E196">
            <v>0.54800000000000004</v>
          </cell>
          <cell r="F196">
            <v>1.1417999999999999</v>
          </cell>
          <cell r="G196">
            <v>1.5135000000000001</v>
          </cell>
          <cell r="H196">
            <v>0.34899999999999998</v>
          </cell>
          <cell r="I196">
            <v>1.0313000000000001</v>
          </cell>
          <cell r="J196">
            <v>0.10639999999999999</v>
          </cell>
          <cell r="K196">
            <v>0.79069999999999996</v>
          </cell>
          <cell r="L196">
            <v>0.83730000000000004</v>
          </cell>
          <cell r="M196">
            <v>1.0361</v>
          </cell>
          <cell r="N196">
            <v>9.7699999999999995E-2</v>
          </cell>
          <cell r="O196">
            <v>1.4132</v>
          </cell>
          <cell r="P196">
            <v>0.58379999999999999</v>
          </cell>
          <cell r="Q196">
            <v>1.0515000000000001</v>
          </cell>
          <cell r="R196">
            <v>0.1123</v>
          </cell>
          <cell r="S196">
            <v>0.48480000000000001</v>
          </cell>
          <cell r="T196">
            <v>0.49399999999999999</v>
          </cell>
          <cell r="U196">
            <v>0.3</v>
          </cell>
          <cell r="V196">
            <v>0.1079</v>
          </cell>
          <cell r="X196">
            <v>0.1144</v>
          </cell>
        </row>
        <row r="197">
          <cell r="C197">
            <v>31.166666414141414</v>
          </cell>
          <cell r="D197">
            <v>1.4602999999999999</v>
          </cell>
          <cell r="E197">
            <v>0.55030000000000001</v>
          </cell>
          <cell r="F197">
            <v>1.1436999999999999</v>
          </cell>
          <cell r="G197">
            <v>1.5150999999999999</v>
          </cell>
          <cell r="H197">
            <v>0.35020000000000001</v>
          </cell>
          <cell r="I197">
            <v>1.0331999999999999</v>
          </cell>
          <cell r="J197">
            <v>0.1071</v>
          </cell>
          <cell r="K197">
            <v>0.78839999999999999</v>
          </cell>
          <cell r="L197">
            <v>0.84330000000000005</v>
          </cell>
          <cell r="M197">
            <v>1.0383</v>
          </cell>
          <cell r="N197">
            <v>9.7900000000000001E-2</v>
          </cell>
          <cell r="O197">
            <v>1.4133</v>
          </cell>
          <cell r="P197">
            <v>0.58450000000000002</v>
          </cell>
          <cell r="Q197">
            <v>1.0524</v>
          </cell>
          <cell r="R197">
            <v>0.11269999999999999</v>
          </cell>
          <cell r="S197">
            <v>0.48480000000000001</v>
          </cell>
          <cell r="T197">
            <v>0.49430000000000002</v>
          </cell>
          <cell r="U197">
            <v>0.29959999999999998</v>
          </cell>
          <cell r="V197">
            <v>0.108</v>
          </cell>
          <cell r="X197">
            <v>0.1149</v>
          </cell>
        </row>
        <row r="198">
          <cell r="C198">
            <v>31.333333080808082</v>
          </cell>
          <cell r="D198">
            <v>1.4592000000000001</v>
          </cell>
          <cell r="E198">
            <v>0.55130000000000001</v>
          </cell>
          <cell r="F198">
            <v>1.1448</v>
          </cell>
          <cell r="G198">
            <v>1.5165</v>
          </cell>
          <cell r="H198">
            <v>0.35060000000000002</v>
          </cell>
          <cell r="I198">
            <v>1.0342</v>
          </cell>
          <cell r="J198">
            <v>0.1061</v>
          </cell>
          <cell r="K198">
            <v>0.78749999999999998</v>
          </cell>
          <cell r="L198">
            <v>0.84419999999999995</v>
          </cell>
          <cell r="M198">
            <v>1.0392999999999999</v>
          </cell>
          <cell r="N198">
            <v>9.74E-2</v>
          </cell>
          <cell r="O198">
            <v>1.4146000000000001</v>
          </cell>
          <cell r="P198">
            <v>0.58760000000000001</v>
          </cell>
          <cell r="Q198">
            <v>1.0542</v>
          </cell>
          <cell r="R198">
            <v>0.11260000000000001</v>
          </cell>
          <cell r="S198">
            <v>0.48420000000000002</v>
          </cell>
          <cell r="T198">
            <v>0.4874</v>
          </cell>
          <cell r="U198">
            <v>0.2999</v>
          </cell>
          <cell r="V198">
            <v>0.108</v>
          </cell>
          <cell r="X198">
            <v>0.1142</v>
          </cell>
        </row>
        <row r="199">
          <cell r="C199">
            <v>31.49999974747475</v>
          </cell>
          <cell r="D199">
            <v>1.4607000000000001</v>
          </cell>
          <cell r="E199">
            <v>0.55210000000000004</v>
          </cell>
          <cell r="F199">
            <v>1.1399999999999999</v>
          </cell>
          <cell r="G199">
            <v>1.5134000000000001</v>
          </cell>
          <cell r="H199">
            <v>0.35170000000000001</v>
          </cell>
          <cell r="I199">
            <v>1.0350999999999999</v>
          </cell>
          <cell r="J199">
            <v>0.107</v>
          </cell>
          <cell r="K199">
            <v>0.77669999999999995</v>
          </cell>
          <cell r="L199">
            <v>0.84409999999999996</v>
          </cell>
          <cell r="M199">
            <v>1.04</v>
          </cell>
          <cell r="N199">
            <v>9.74E-2</v>
          </cell>
          <cell r="O199">
            <v>1.4155</v>
          </cell>
          <cell r="P199">
            <v>0.58660000000000001</v>
          </cell>
          <cell r="Q199">
            <v>1.0544</v>
          </cell>
          <cell r="R199">
            <v>0.11210000000000001</v>
          </cell>
          <cell r="S199">
            <v>0.48930000000000001</v>
          </cell>
          <cell r="T199">
            <v>0.4955</v>
          </cell>
          <cell r="U199">
            <v>0.30059999999999998</v>
          </cell>
          <cell r="V199">
            <v>0.1077</v>
          </cell>
          <cell r="X199">
            <v>0.1142</v>
          </cell>
        </row>
        <row r="200">
          <cell r="C200">
            <v>31.666666414141414</v>
          </cell>
          <cell r="D200">
            <v>1.4611000000000001</v>
          </cell>
          <cell r="E200">
            <v>0.5554</v>
          </cell>
          <cell r="F200">
            <v>1.1442000000000001</v>
          </cell>
          <cell r="G200">
            <v>1.5139</v>
          </cell>
          <cell r="H200">
            <v>0.35199999999999998</v>
          </cell>
          <cell r="I200">
            <v>1.0356000000000001</v>
          </cell>
          <cell r="J200">
            <v>0.1066</v>
          </cell>
          <cell r="K200">
            <v>0.78549999999999998</v>
          </cell>
          <cell r="L200">
            <v>0.84660000000000002</v>
          </cell>
          <cell r="M200">
            <v>1.0427</v>
          </cell>
          <cell r="N200">
            <v>9.7199999999999995E-2</v>
          </cell>
          <cell r="O200">
            <v>1.4165000000000001</v>
          </cell>
          <cell r="P200">
            <v>0.58620000000000005</v>
          </cell>
          <cell r="Q200">
            <v>1.0546</v>
          </cell>
          <cell r="R200">
            <v>0.1116</v>
          </cell>
          <cell r="S200">
            <v>0.48480000000000001</v>
          </cell>
          <cell r="T200">
            <v>0.49919999999999998</v>
          </cell>
          <cell r="U200">
            <v>0.29959999999999998</v>
          </cell>
          <cell r="V200">
            <v>0.1079</v>
          </cell>
          <cell r="X200">
            <v>0.1143</v>
          </cell>
        </row>
        <row r="201">
          <cell r="C201">
            <v>31.833333080808082</v>
          </cell>
          <cell r="D201">
            <v>1.4607000000000001</v>
          </cell>
          <cell r="E201">
            <v>0.55389999999999995</v>
          </cell>
          <cell r="F201">
            <v>1.1424000000000001</v>
          </cell>
          <cell r="G201">
            <v>1.5138</v>
          </cell>
          <cell r="H201">
            <v>0.35260000000000002</v>
          </cell>
          <cell r="I201">
            <v>1.0367999999999999</v>
          </cell>
          <cell r="J201">
            <v>0.1067</v>
          </cell>
          <cell r="K201">
            <v>0.79249999999999998</v>
          </cell>
          <cell r="L201">
            <v>0.8478</v>
          </cell>
          <cell r="M201">
            <v>1.044</v>
          </cell>
          <cell r="N201">
            <v>9.7500000000000003E-2</v>
          </cell>
          <cell r="O201">
            <v>1.4167000000000001</v>
          </cell>
          <cell r="P201">
            <v>0.5867</v>
          </cell>
          <cell r="Q201">
            <v>1.0555000000000001</v>
          </cell>
          <cell r="R201">
            <v>0.1128</v>
          </cell>
          <cell r="S201">
            <v>0.48959999999999998</v>
          </cell>
          <cell r="T201">
            <v>0.50660000000000005</v>
          </cell>
          <cell r="U201">
            <v>0.29959999999999998</v>
          </cell>
          <cell r="V201">
            <v>0.1081</v>
          </cell>
          <cell r="X201">
            <v>0.1148</v>
          </cell>
        </row>
        <row r="202">
          <cell r="C202">
            <v>31.99999974747475</v>
          </cell>
          <cell r="D202">
            <v>1.4614</v>
          </cell>
          <cell r="E202">
            <v>0.55320000000000003</v>
          </cell>
          <cell r="F202">
            <v>1.1422000000000001</v>
          </cell>
          <cell r="G202">
            <v>1.5145999999999999</v>
          </cell>
          <cell r="H202">
            <v>0.35399999999999998</v>
          </cell>
          <cell r="I202">
            <v>1.0366</v>
          </cell>
          <cell r="J202">
            <v>0.1069</v>
          </cell>
          <cell r="K202">
            <v>0.78810000000000002</v>
          </cell>
          <cell r="L202">
            <v>0.84840000000000004</v>
          </cell>
          <cell r="M202">
            <v>1.0444</v>
          </cell>
          <cell r="N202">
            <v>9.7799999999999998E-2</v>
          </cell>
          <cell r="O202">
            <v>1.4175</v>
          </cell>
          <cell r="P202">
            <v>0.58989999999999998</v>
          </cell>
          <cell r="Q202">
            <v>1.0571999999999999</v>
          </cell>
          <cell r="R202">
            <v>0.11310000000000001</v>
          </cell>
          <cell r="S202">
            <v>0.378</v>
          </cell>
          <cell r="T202">
            <v>0.49130000000000001</v>
          </cell>
          <cell r="U202">
            <v>0.2999</v>
          </cell>
          <cell r="V202">
            <v>0.1085</v>
          </cell>
          <cell r="X202">
            <v>0.1149</v>
          </cell>
        </row>
        <row r="203">
          <cell r="C203">
            <v>32.166666414141417</v>
          </cell>
          <cell r="D203">
            <v>1.4631000000000001</v>
          </cell>
          <cell r="E203">
            <v>0.55469999999999997</v>
          </cell>
          <cell r="F203">
            <v>1.1424000000000001</v>
          </cell>
          <cell r="G203">
            <v>1.5136000000000001</v>
          </cell>
          <cell r="H203">
            <v>0.35439999999999999</v>
          </cell>
          <cell r="I203">
            <v>1.0377000000000001</v>
          </cell>
          <cell r="J203">
            <v>0.10639999999999999</v>
          </cell>
          <cell r="K203">
            <v>0.78559999999999997</v>
          </cell>
          <cell r="L203">
            <v>0.84699999999999998</v>
          </cell>
          <cell r="M203">
            <v>1.0450999999999999</v>
          </cell>
          <cell r="N203">
            <v>9.7500000000000003E-2</v>
          </cell>
          <cell r="O203">
            <v>1.4174</v>
          </cell>
          <cell r="P203">
            <v>0.58520000000000005</v>
          </cell>
          <cell r="Q203">
            <v>1.0565</v>
          </cell>
          <cell r="R203">
            <v>0.11260000000000001</v>
          </cell>
          <cell r="S203">
            <v>0.38619999999999999</v>
          </cell>
          <cell r="T203">
            <v>0.48920000000000002</v>
          </cell>
          <cell r="U203">
            <v>0.2999</v>
          </cell>
          <cell r="V203">
            <v>0.1079</v>
          </cell>
          <cell r="X203">
            <v>0.114</v>
          </cell>
        </row>
      </sheetData>
      <sheetData sheetId="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BFEE-BD25-4754-85E6-348110BC3BB2}">
  <dimension ref="Q3:Q5"/>
  <sheetViews>
    <sheetView tabSelected="1" zoomScaleNormal="100" workbookViewId="0">
      <selection sqref="A1:A2"/>
    </sheetView>
  </sheetViews>
  <sheetFormatPr defaultRowHeight="14.4" x14ac:dyDescent="0.3"/>
  <sheetData>
    <row r="3" spans="17:17" x14ac:dyDescent="0.3">
      <c r="Q3" s="8"/>
    </row>
    <row r="5" spans="17:17" x14ac:dyDescent="0.3">
      <c r="Q5"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4D95-03E7-4338-B90C-D3152F0BFF71}">
  <dimension ref="A1:T102"/>
  <sheetViews>
    <sheetView topLeftCell="A7" workbookViewId="0">
      <selection activeCell="C35" sqref="C35"/>
    </sheetView>
  </sheetViews>
  <sheetFormatPr defaultRowHeight="14.4" x14ac:dyDescent="0.3"/>
  <cols>
    <col min="1" max="1" width="8.77734375" customWidth="1"/>
    <col min="2" max="3" width="11.44140625" customWidth="1"/>
    <col min="15" max="20" width="8.88671875" style="6"/>
    <col min="253" max="253" width="8.77734375" customWidth="1"/>
    <col min="254" max="255" width="11.44140625" customWidth="1"/>
    <col min="509" max="509" width="8.77734375" customWidth="1"/>
    <col min="510" max="511" width="11.44140625" customWidth="1"/>
    <col min="765" max="765" width="8.77734375" customWidth="1"/>
    <col min="766" max="767" width="11.44140625" customWidth="1"/>
    <col min="1021" max="1021" width="8.77734375" customWidth="1"/>
    <col min="1022" max="1023" width="11.44140625" customWidth="1"/>
    <col min="1277" max="1277" width="8.77734375" customWidth="1"/>
    <col min="1278" max="1279" width="11.44140625" customWidth="1"/>
    <col min="1533" max="1533" width="8.77734375" customWidth="1"/>
    <col min="1534" max="1535" width="11.44140625" customWidth="1"/>
    <col min="1789" max="1789" width="8.77734375" customWidth="1"/>
    <col min="1790" max="1791" width="11.44140625" customWidth="1"/>
    <col min="2045" max="2045" width="8.77734375" customWidth="1"/>
    <col min="2046" max="2047" width="11.44140625" customWidth="1"/>
    <col min="2301" max="2301" width="8.77734375" customWidth="1"/>
    <col min="2302" max="2303" width="11.44140625" customWidth="1"/>
    <col min="2557" max="2557" width="8.77734375" customWidth="1"/>
    <col min="2558" max="2559" width="11.44140625" customWidth="1"/>
    <col min="2813" max="2813" width="8.77734375" customWidth="1"/>
    <col min="2814" max="2815" width="11.44140625" customWidth="1"/>
    <col min="3069" max="3069" width="8.77734375" customWidth="1"/>
    <col min="3070" max="3071" width="11.44140625" customWidth="1"/>
    <col min="3325" max="3325" width="8.77734375" customWidth="1"/>
    <col min="3326" max="3327" width="11.44140625" customWidth="1"/>
    <col min="3581" max="3581" width="8.77734375" customWidth="1"/>
    <col min="3582" max="3583" width="11.44140625" customWidth="1"/>
    <col min="3837" max="3837" width="8.77734375" customWidth="1"/>
    <col min="3838" max="3839" width="11.44140625" customWidth="1"/>
    <col min="4093" max="4093" width="8.77734375" customWidth="1"/>
    <col min="4094" max="4095" width="11.44140625" customWidth="1"/>
    <col min="4349" max="4349" width="8.77734375" customWidth="1"/>
    <col min="4350" max="4351" width="11.44140625" customWidth="1"/>
    <col min="4605" max="4605" width="8.77734375" customWidth="1"/>
    <col min="4606" max="4607" width="11.44140625" customWidth="1"/>
    <col min="4861" max="4861" width="8.77734375" customWidth="1"/>
    <col min="4862" max="4863" width="11.44140625" customWidth="1"/>
    <col min="5117" max="5117" width="8.77734375" customWidth="1"/>
    <col min="5118" max="5119" width="11.44140625" customWidth="1"/>
    <col min="5373" max="5373" width="8.77734375" customWidth="1"/>
    <col min="5374" max="5375" width="11.44140625" customWidth="1"/>
    <col min="5629" max="5629" width="8.77734375" customWidth="1"/>
    <col min="5630" max="5631" width="11.44140625" customWidth="1"/>
    <col min="5885" max="5885" width="8.77734375" customWidth="1"/>
    <col min="5886" max="5887" width="11.44140625" customWidth="1"/>
    <col min="6141" max="6141" width="8.77734375" customWidth="1"/>
    <col min="6142" max="6143" width="11.44140625" customWidth="1"/>
    <col min="6397" max="6397" width="8.77734375" customWidth="1"/>
    <col min="6398" max="6399" width="11.44140625" customWidth="1"/>
    <col min="6653" max="6653" width="8.77734375" customWidth="1"/>
    <col min="6654" max="6655" width="11.44140625" customWidth="1"/>
    <col min="6909" max="6909" width="8.77734375" customWidth="1"/>
    <col min="6910" max="6911" width="11.44140625" customWidth="1"/>
    <col min="7165" max="7165" width="8.77734375" customWidth="1"/>
    <col min="7166" max="7167" width="11.44140625" customWidth="1"/>
    <col min="7421" max="7421" width="8.77734375" customWidth="1"/>
    <col min="7422" max="7423" width="11.44140625" customWidth="1"/>
    <col min="7677" max="7677" width="8.77734375" customWidth="1"/>
    <col min="7678" max="7679" width="11.44140625" customWidth="1"/>
    <col min="7933" max="7933" width="8.77734375" customWidth="1"/>
    <col min="7934" max="7935" width="11.44140625" customWidth="1"/>
    <col min="8189" max="8189" width="8.77734375" customWidth="1"/>
    <col min="8190" max="8191" width="11.44140625" customWidth="1"/>
    <col min="8445" max="8445" width="8.77734375" customWidth="1"/>
    <col min="8446" max="8447" width="11.44140625" customWidth="1"/>
    <col min="8701" max="8701" width="8.77734375" customWidth="1"/>
    <col min="8702" max="8703" width="11.44140625" customWidth="1"/>
    <col min="8957" max="8957" width="8.77734375" customWidth="1"/>
    <col min="8958" max="8959" width="11.44140625" customWidth="1"/>
    <col min="9213" max="9213" width="8.77734375" customWidth="1"/>
    <col min="9214" max="9215" width="11.44140625" customWidth="1"/>
    <col min="9469" max="9469" width="8.77734375" customWidth="1"/>
    <col min="9470" max="9471" width="11.44140625" customWidth="1"/>
    <col min="9725" max="9725" width="8.77734375" customWidth="1"/>
    <col min="9726" max="9727" width="11.44140625" customWidth="1"/>
    <col min="9981" max="9981" width="8.77734375" customWidth="1"/>
    <col min="9982" max="9983" width="11.44140625" customWidth="1"/>
    <col min="10237" max="10237" width="8.77734375" customWidth="1"/>
    <col min="10238" max="10239" width="11.44140625" customWidth="1"/>
    <col min="10493" max="10493" width="8.77734375" customWidth="1"/>
    <col min="10494" max="10495" width="11.44140625" customWidth="1"/>
    <col min="10749" max="10749" width="8.77734375" customWidth="1"/>
    <col min="10750" max="10751" width="11.44140625" customWidth="1"/>
    <col min="11005" max="11005" width="8.77734375" customWidth="1"/>
    <col min="11006" max="11007" width="11.44140625" customWidth="1"/>
    <col min="11261" max="11261" width="8.77734375" customWidth="1"/>
    <col min="11262" max="11263" width="11.44140625" customWidth="1"/>
    <col min="11517" max="11517" width="8.77734375" customWidth="1"/>
    <col min="11518" max="11519" width="11.44140625" customWidth="1"/>
    <col min="11773" max="11773" width="8.77734375" customWidth="1"/>
    <col min="11774" max="11775" width="11.44140625" customWidth="1"/>
    <col min="12029" max="12029" width="8.77734375" customWidth="1"/>
    <col min="12030" max="12031" width="11.44140625" customWidth="1"/>
    <col min="12285" max="12285" width="8.77734375" customWidth="1"/>
    <col min="12286" max="12287" width="11.44140625" customWidth="1"/>
    <col min="12541" max="12541" width="8.77734375" customWidth="1"/>
    <col min="12542" max="12543" width="11.44140625" customWidth="1"/>
    <col min="12797" max="12797" width="8.77734375" customWidth="1"/>
    <col min="12798" max="12799" width="11.44140625" customWidth="1"/>
    <col min="13053" max="13053" width="8.77734375" customWidth="1"/>
    <col min="13054" max="13055" width="11.44140625" customWidth="1"/>
    <col min="13309" max="13309" width="8.77734375" customWidth="1"/>
    <col min="13310" max="13311" width="11.44140625" customWidth="1"/>
    <col min="13565" max="13565" width="8.77734375" customWidth="1"/>
    <col min="13566" max="13567" width="11.44140625" customWidth="1"/>
    <col min="13821" max="13821" width="8.77734375" customWidth="1"/>
    <col min="13822" max="13823" width="11.44140625" customWidth="1"/>
    <col min="14077" max="14077" width="8.77734375" customWidth="1"/>
    <col min="14078" max="14079" width="11.44140625" customWidth="1"/>
    <col min="14333" max="14333" width="8.77734375" customWidth="1"/>
    <col min="14334" max="14335" width="11.44140625" customWidth="1"/>
    <col min="14589" max="14589" width="8.77734375" customWidth="1"/>
    <col min="14590" max="14591" width="11.44140625" customWidth="1"/>
    <col min="14845" max="14845" width="8.77734375" customWidth="1"/>
    <col min="14846" max="14847" width="11.44140625" customWidth="1"/>
    <col min="15101" max="15101" width="8.77734375" customWidth="1"/>
    <col min="15102" max="15103" width="11.44140625" customWidth="1"/>
    <col min="15357" max="15357" width="8.77734375" customWidth="1"/>
    <col min="15358" max="15359" width="11.44140625" customWidth="1"/>
    <col min="15613" max="15613" width="8.77734375" customWidth="1"/>
    <col min="15614" max="15615" width="11.44140625" customWidth="1"/>
    <col min="15869" max="15869" width="8.77734375" customWidth="1"/>
    <col min="15870" max="15871" width="11.44140625" customWidth="1"/>
    <col min="16125" max="16125" width="8.77734375" customWidth="1"/>
    <col min="16126" max="16127" width="11.44140625" customWidth="1"/>
  </cols>
  <sheetData>
    <row r="1" spans="1:20" x14ac:dyDescent="0.3">
      <c r="D1" t="s">
        <v>0</v>
      </c>
      <c r="E1" t="s">
        <v>0</v>
      </c>
      <c r="F1" t="s">
        <v>0</v>
      </c>
      <c r="G1" t="s">
        <v>0</v>
      </c>
      <c r="H1" t="s">
        <v>0</v>
      </c>
      <c r="I1" t="s">
        <v>0</v>
      </c>
      <c r="J1" t="s">
        <v>0</v>
      </c>
      <c r="K1" t="s">
        <v>0</v>
      </c>
      <c r="L1" t="s">
        <v>0</v>
      </c>
      <c r="M1" t="s">
        <v>0</v>
      </c>
      <c r="N1" t="s">
        <v>0</v>
      </c>
      <c r="O1" s="6" t="s">
        <v>0</v>
      </c>
      <c r="P1" s="6" t="s">
        <v>0</v>
      </c>
      <c r="Q1" s="6" t="s">
        <v>0</v>
      </c>
      <c r="R1" s="6" t="s">
        <v>0</v>
      </c>
      <c r="S1" s="6" t="s">
        <v>0</v>
      </c>
      <c r="T1" s="6" t="s">
        <v>0</v>
      </c>
    </row>
    <row r="2" spans="1:20" x14ac:dyDescent="0.3">
      <c r="A2" t="s">
        <v>1</v>
      </c>
    </row>
    <row r="4" spans="1:20" x14ac:dyDescent="0.3">
      <c r="A4" t="s">
        <v>2</v>
      </c>
      <c r="F4" s="1"/>
    </row>
    <row r="6" spans="1:20" x14ac:dyDescent="0.3">
      <c r="A6" t="s">
        <v>3</v>
      </c>
    </row>
    <row r="7" spans="1:20" x14ac:dyDescent="0.3">
      <c r="D7" t="s">
        <v>5</v>
      </c>
      <c r="E7" s="1" t="s">
        <v>29</v>
      </c>
      <c r="F7" t="s">
        <v>27</v>
      </c>
      <c r="G7" t="s">
        <v>5</v>
      </c>
      <c r="H7" s="1" t="s">
        <v>29</v>
      </c>
      <c r="I7" t="s">
        <v>27</v>
      </c>
      <c r="J7" t="s">
        <v>5</v>
      </c>
      <c r="K7" s="1" t="s">
        <v>29</v>
      </c>
      <c r="L7" t="s">
        <v>27</v>
      </c>
      <c r="M7" s="1" t="s">
        <v>7</v>
      </c>
      <c r="N7" s="1" t="s">
        <v>8</v>
      </c>
      <c r="O7" t="s">
        <v>4</v>
      </c>
      <c r="P7" t="s">
        <v>27</v>
      </c>
      <c r="Q7" t="s">
        <v>4</v>
      </c>
      <c r="R7" t="s">
        <v>27</v>
      </c>
      <c r="S7" t="s">
        <v>4</v>
      </c>
      <c r="T7" t="s">
        <v>27</v>
      </c>
    </row>
    <row r="8" spans="1:20" x14ac:dyDescent="0.3">
      <c r="A8" t="s">
        <v>9</v>
      </c>
      <c r="D8" s="2" t="s">
        <v>6</v>
      </c>
      <c r="E8" s="2" t="s">
        <v>6</v>
      </c>
      <c r="F8" s="2" t="s">
        <v>6</v>
      </c>
      <c r="G8" s="2" t="s">
        <v>30</v>
      </c>
      <c r="H8" s="2" t="s">
        <v>30</v>
      </c>
      <c r="I8" s="2" t="s">
        <v>30</v>
      </c>
      <c r="J8" s="2" t="s">
        <v>31</v>
      </c>
      <c r="K8" s="2" t="s">
        <v>31</v>
      </c>
      <c r="L8" s="2" t="s">
        <v>31</v>
      </c>
      <c r="M8" s="1" t="s">
        <v>32</v>
      </c>
      <c r="N8" s="1" t="s">
        <v>32</v>
      </c>
      <c r="O8" s="7" t="s">
        <v>63</v>
      </c>
      <c r="P8" s="2" t="s">
        <v>6</v>
      </c>
      <c r="Q8" s="7" t="s">
        <v>30</v>
      </c>
      <c r="R8" s="7" t="s">
        <v>30</v>
      </c>
      <c r="S8" s="7" t="s">
        <v>31</v>
      </c>
      <c r="T8" s="7" t="s">
        <v>31</v>
      </c>
    </row>
    <row r="9" spans="1:20" x14ac:dyDescent="0.3">
      <c r="A9" t="s">
        <v>10</v>
      </c>
      <c r="B9" t="s">
        <v>11</v>
      </c>
      <c r="C9" s="1" t="s">
        <v>45</v>
      </c>
      <c r="D9" t="s">
        <v>46</v>
      </c>
      <c r="E9" t="s">
        <v>47</v>
      </c>
      <c r="F9" t="s">
        <v>48</v>
      </c>
      <c r="G9" t="s">
        <v>49</v>
      </c>
      <c r="H9" t="s">
        <v>50</v>
      </c>
      <c r="I9" t="s">
        <v>51</v>
      </c>
      <c r="J9" t="s">
        <v>52</v>
      </c>
      <c r="K9" t="s">
        <v>53</v>
      </c>
      <c r="L9" t="s">
        <v>54</v>
      </c>
      <c r="M9" t="s">
        <v>55</v>
      </c>
      <c r="N9" t="s">
        <v>56</v>
      </c>
      <c r="O9" s="6" t="s">
        <v>57</v>
      </c>
      <c r="P9" s="6" t="s">
        <v>58</v>
      </c>
      <c r="Q9" s="6" t="s">
        <v>59</v>
      </c>
      <c r="R9" s="6" t="s">
        <v>60</v>
      </c>
      <c r="S9" s="6" t="s">
        <v>61</v>
      </c>
      <c r="T9" s="6" t="s">
        <v>62</v>
      </c>
    </row>
    <row r="10" spans="1:20" x14ac:dyDescent="0.3">
      <c r="A10">
        <v>1</v>
      </c>
      <c r="B10" s="4">
        <v>0</v>
      </c>
      <c r="C10" s="3">
        <f>B10/60</f>
        <v>0</v>
      </c>
      <c r="D10" s="2">
        <v>0.22509999999999999</v>
      </c>
      <c r="E10" s="2">
        <v>0.1361</v>
      </c>
      <c r="F10" s="2">
        <v>1.4331</v>
      </c>
      <c r="G10" s="2">
        <v>0.22800000000000001</v>
      </c>
      <c r="H10" s="2">
        <v>0.14399999999999999</v>
      </c>
      <c r="I10" s="2">
        <v>0.248</v>
      </c>
      <c r="J10" s="2">
        <v>0.27560000000000001</v>
      </c>
      <c r="K10" s="2">
        <v>0.15629999999999999</v>
      </c>
      <c r="L10" s="2">
        <v>9.0700000000000003E-2</v>
      </c>
      <c r="M10" s="2">
        <v>0.20619999999999999</v>
      </c>
      <c r="N10" s="2">
        <v>1.2421</v>
      </c>
      <c r="O10" s="7">
        <v>0.3876</v>
      </c>
      <c r="P10" s="7">
        <v>0.26619999999999999</v>
      </c>
      <c r="Q10" s="7">
        <v>0.28670000000000001</v>
      </c>
      <c r="R10" s="7">
        <v>0.1077</v>
      </c>
      <c r="S10" s="7">
        <v>0.2213</v>
      </c>
      <c r="T10" s="7">
        <v>9.5399999999999999E-2</v>
      </c>
    </row>
    <row r="11" spans="1:20" x14ac:dyDescent="0.3">
      <c r="A11">
        <v>2</v>
      </c>
      <c r="B11" s="4">
        <v>29.999893939393935</v>
      </c>
      <c r="C11" s="3">
        <f t="shared" ref="C11:C74" si="0">B11/60</f>
        <v>0.49999823232323226</v>
      </c>
      <c r="D11" s="2">
        <v>0.2069</v>
      </c>
      <c r="E11" s="2">
        <v>0.1169</v>
      </c>
      <c r="F11" s="2">
        <v>0.51790000000000003</v>
      </c>
      <c r="G11" s="2">
        <v>0.21529999999999999</v>
      </c>
      <c r="H11" s="2">
        <v>0.13389999999999999</v>
      </c>
      <c r="I11" s="2">
        <v>0.32079999999999997</v>
      </c>
      <c r="J11" s="2">
        <v>0.25330000000000003</v>
      </c>
      <c r="K11" s="2">
        <v>0.14530000000000001</v>
      </c>
      <c r="L11" s="2">
        <v>0.1103</v>
      </c>
      <c r="M11" s="2">
        <v>0.2021</v>
      </c>
      <c r="N11" s="2">
        <v>1.5157</v>
      </c>
      <c r="O11" s="7">
        <v>0.1981</v>
      </c>
      <c r="P11" s="7">
        <v>9.9500000000000005E-2</v>
      </c>
      <c r="Q11" s="7">
        <v>0.21709999999999999</v>
      </c>
      <c r="R11" s="7">
        <v>0.10539999999999999</v>
      </c>
      <c r="S11" s="7">
        <v>0.18690000000000001</v>
      </c>
      <c r="T11" s="7">
        <v>9.9500000000000005E-2</v>
      </c>
    </row>
    <row r="12" spans="1:20" x14ac:dyDescent="0.3">
      <c r="A12">
        <v>3</v>
      </c>
      <c r="B12" s="4">
        <v>59.999893939393942</v>
      </c>
      <c r="C12" s="3">
        <f t="shared" si="0"/>
        <v>0.99999823232323237</v>
      </c>
      <c r="D12" s="2">
        <v>0.2077</v>
      </c>
      <c r="E12" s="2">
        <v>0.1166</v>
      </c>
      <c r="F12" s="2">
        <v>0.34360000000000002</v>
      </c>
      <c r="G12" s="2">
        <v>0.20730000000000001</v>
      </c>
      <c r="H12" s="2">
        <v>0.13220000000000001</v>
      </c>
      <c r="I12" s="2">
        <v>0.43940000000000001</v>
      </c>
      <c r="J12" s="2">
        <v>0.24660000000000001</v>
      </c>
      <c r="K12" s="2">
        <v>0.41139999999999999</v>
      </c>
      <c r="L12" s="2">
        <v>0.12970000000000001</v>
      </c>
      <c r="M12" s="2">
        <v>0.2054</v>
      </c>
      <c r="N12" s="2">
        <v>1.5114000000000001</v>
      </c>
      <c r="O12" s="7">
        <v>0.2072</v>
      </c>
      <c r="P12" s="7">
        <v>9.8500000000000004E-2</v>
      </c>
      <c r="Q12" s="7">
        <v>0.2419</v>
      </c>
      <c r="R12" s="7">
        <v>0.1051</v>
      </c>
      <c r="S12" s="7">
        <v>0.19439999999999999</v>
      </c>
      <c r="T12" s="7">
        <v>9.8100000000000007E-2</v>
      </c>
    </row>
    <row r="13" spans="1:20" x14ac:dyDescent="0.3">
      <c r="A13">
        <v>4</v>
      </c>
      <c r="B13" s="4">
        <v>89.999893939393957</v>
      </c>
      <c r="C13" s="3">
        <f t="shared" si="0"/>
        <v>1.4999982323232326</v>
      </c>
      <c r="D13" s="2">
        <v>0.20610000000000001</v>
      </c>
      <c r="E13" s="2">
        <v>0.1173</v>
      </c>
      <c r="F13" s="2">
        <v>0.28770000000000001</v>
      </c>
      <c r="G13" s="2">
        <v>0.2011</v>
      </c>
      <c r="H13" s="2">
        <v>0.13150000000000001</v>
      </c>
      <c r="I13" s="2">
        <v>0.503</v>
      </c>
      <c r="J13" s="2">
        <v>0.24260000000000001</v>
      </c>
      <c r="K13" s="2">
        <v>0.47699999999999998</v>
      </c>
      <c r="L13" s="2">
        <v>0.14630000000000001</v>
      </c>
      <c r="M13" s="2">
        <v>0.20230000000000001</v>
      </c>
      <c r="N13" s="2">
        <v>1.5065999999999999</v>
      </c>
      <c r="O13" s="7">
        <v>0.2253</v>
      </c>
      <c r="P13" s="7">
        <v>9.8599999999999993E-2</v>
      </c>
      <c r="Q13" s="7">
        <v>0.26369999999999999</v>
      </c>
      <c r="R13" s="7">
        <v>0.1096</v>
      </c>
      <c r="S13" s="7">
        <v>0.21410000000000001</v>
      </c>
      <c r="T13" s="7">
        <v>9.7900000000000001E-2</v>
      </c>
    </row>
    <row r="14" spans="1:20" x14ac:dyDescent="0.3">
      <c r="A14">
        <v>5</v>
      </c>
      <c r="B14" s="4">
        <v>119.99989393939396</v>
      </c>
      <c r="C14" s="3">
        <f t="shared" si="0"/>
        <v>1.9999982323232326</v>
      </c>
      <c r="D14" s="2">
        <v>0.20519999999999999</v>
      </c>
      <c r="E14" s="2">
        <v>0.11700000000000001</v>
      </c>
      <c r="F14" s="2">
        <v>0.2646</v>
      </c>
      <c r="G14" s="2">
        <v>0.19689999999999999</v>
      </c>
      <c r="H14" s="2">
        <v>0.13220000000000001</v>
      </c>
      <c r="I14" s="2">
        <v>0.56100000000000005</v>
      </c>
      <c r="J14" s="2">
        <v>0.23980000000000001</v>
      </c>
      <c r="K14" s="2">
        <v>0.54359999999999997</v>
      </c>
      <c r="L14" s="2">
        <v>0.15809999999999999</v>
      </c>
      <c r="M14" s="2">
        <v>0.19989999999999999</v>
      </c>
      <c r="N14" s="2">
        <v>1.4805999999999999</v>
      </c>
      <c r="O14" s="7">
        <v>0.26069999999999999</v>
      </c>
      <c r="P14" s="7">
        <v>9.8699999999999996E-2</v>
      </c>
      <c r="Q14" s="7">
        <v>0.28660000000000002</v>
      </c>
      <c r="R14" s="7">
        <v>0.109</v>
      </c>
      <c r="S14" s="7">
        <v>0.23019999999999999</v>
      </c>
      <c r="T14" s="7">
        <v>9.7699999999999995E-2</v>
      </c>
    </row>
    <row r="15" spans="1:20" x14ac:dyDescent="0.3">
      <c r="A15">
        <v>6</v>
      </c>
      <c r="B15" s="4">
        <v>149.99989393939393</v>
      </c>
      <c r="C15" s="3">
        <f t="shared" si="0"/>
        <v>2.4999982323232319</v>
      </c>
      <c r="D15" s="2">
        <v>0.20610000000000001</v>
      </c>
      <c r="E15" s="2">
        <v>0.1163</v>
      </c>
      <c r="F15" s="2">
        <v>0.2387</v>
      </c>
      <c r="G15" s="2">
        <v>0.19389999999999999</v>
      </c>
      <c r="H15" s="2">
        <v>0.13109999999999999</v>
      </c>
      <c r="I15" s="2">
        <v>0.61970000000000003</v>
      </c>
      <c r="J15" s="2">
        <v>0.23749999999999999</v>
      </c>
      <c r="K15" s="2">
        <v>0.61019999999999996</v>
      </c>
      <c r="L15" s="2">
        <v>0.16869999999999999</v>
      </c>
      <c r="M15" s="2">
        <v>0.19869999999999999</v>
      </c>
      <c r="N15" s="2">
        <v>1.2060999999999999</v>
      </c>
      <c r="O15" s="7">
        <v>0.28239999999999998</v>
      </c>
      <c r="P15" s="7">
        <v>9.9000000000000005E-2</v>
      </c>
      <c r="Q15" s="7">
        <v>0.30559999999999998</v>
      </c>
      <c r="R15" s="7">
        <v>0.1095</v>
      </c>
      <c r="S15" s="7">
        <v>0.24410000000000001</v>
      </c>
      <c r="T15" s="7">
        <v>9.7799999999999998E-2</v>
      </c>
    </row>
    <row r="16" spans="1:20" x14ac:dyDescent="0.3">
      <c r="A16">
        <v>7</v>
      </c>
      <c r="B16" s="4">
        <v>179.99989393939393</v>
      </c>
      <c r="C16" s="3">
        <f t="shared" si="0"/>
        <v>2.9999982323232319</v>
      </c>
      <c r="D16" s="2">
        <v>0.20930000000000001</v>
      </c>
      <c r="E16" s="2">
        <v>0.1159</v>
      </c>
      <c r="F16" s="2">
        <v>0.20480000000000001</v>
      </c>
      <c r="G16" s="2">
        <v>0.19309999999999999</v>
      </c>
      <c r="H16" s="2">
        <v>0.13059999999999999</v>
      </c>
      <c r="I16" s="2">
        <v>0.64710000000000001</v>
      </c>
      <c r="J16" s="2">
        <v>0.23630000000000001</v>
      </c>
      <c r="K16" s="2">
        <v>0.66210000000000002</v>
      </c>
      <c r="L16" s="2">
        <v>0.19850000000000001</v>
      </c>
      <c r="M16" s="2">
        <v>0.19769999999999999</v>
      </c>
      <c r="N16" s="2">
        <v>1.0185999999999999</v>
      </c>
      <c r="O16" s="7">
        <v>0.32040000000000002</v>
      </c>
      <c r="P16" s="7">
        <v>9.7799999999999998E-2</v>
      </c>
      <c r="Q16" s="7">
        <v>0.3231</v>
      </c>
      <c r="R16" s="7">
        <v>0.10829999999999999</v>
      </c>
      <c r="S16" s="7">
        <v>0.25669999999999998</v>
      </c>
      <c r="T16" s="7">
        <v>9.6199999999999994E-2</v>
      </c>
    </row>
    <row r="17" spans="1:20" x14ac:dyDescent="0.3">
      <c r="A17">
        <v>8</v>
      </c>
      <c r="B17" s="4">
        <v>209.99989393939393</v>
      </c>
      <c r="C17" s="3">
        <f t="shared" si="0"/>
        <v>3.4999982323232319</v>
      </c>
      <c r="D17" s="2">
        <v>0.21049999999999999</v>
      </c>
      <c r="E17" s="2">
        <v>0.11459999999999999</v>
      </c>
      <c r="F17" s="2">
        <v>0.1734</v>
      </c>
      <c r="G17" s="2">
        <v>0.19470000000000001</v>
      </c>
      <c r="H17" s="2">
        <v>0.13159999999999999</v>
      </c>
      <c r="I17" s="2">
        <v>0.71079999999999999</v>
      </c>
      <c r="J17" s="2">
        <v>0.23469999999999999</v>
      </c>
      <c r="K17" s="2">
        <v>0.73440000000000005</v>
      </c>
      <c r="L17" s="2">
        <v>0.20280000000000001</v>
      </c>
      <c r="M17" s="2">
        <v>0.1951</v>
      </c>
      <c r="N17" s="2">
        <v>0.93589999999999995</v>
      </c>
      <c r="O17" s="7">
        <v>0.3659</v>
      </c>
      <c r="P17" s="7">
        <v>9.7699999999999995E-2</v>
      </c>
      <c r="Q17" s="7">
        <v>0.3367</v>
      </c>
      <c r="R17" s="7">
        <v>0.10879999999999999</v>
      </c>
      <c r="S17" s="7">
        <v>0.26100000000000001</v>
      </c>
      <c r="T17" s="7">
        <v>9.6600000000000005E-2</v>
      </c>
    </row>
    <row r="18" spans="1:20" x14ac:dyDescent="0.3">
      <c r="A18">
        <v>9</v>
      </c>
      <c r="B18" s="4">
        <v>239.99989393939393</v>
      </c>
      <c r="C18" s="3">
        <f t="shared" si="0"/>
        <v>3.9999982323232319</v>
      </c>
      <c r="D18" s="2">
        <v>0.21229999999999999</v>
      </c>
      <c r="E18" s="2">
        <v>0.11459999999999999</v>
      </c>
      <c r="F18" s="2">
        <v>0.16109999999999999</v>
      </c>
      <c r="G18" s="2">
        <v>0.19070000000000001</v>
      </c>
      <c r="H18" s="2">
        <v>0.13059999999999999</v>
      </c>
      <c r="I18" s="2">
        <v>0.77080000000000004</v>
      </c>
      <c r="J18" s="2">
        <v>0.2344</v>
      </c>
      <c r="K18" s="2">
        <v>0.81840000000000002</v>
      </c>
      <c r="L18" s="2">
        <v>0.218</v>
      </c>
      <c r="M18" s="2">
        <v>0.19339999999999999</v>
      </c>
      <c r="N18" s="2">
        <v>0.88190000000000002</v>
      </c>
      <c r="O18" s="7">
        <v>0.40970000000000001</v>
      </c>
      <c r="P18" s="7">
        <v>9.7199999999999995E-2</v>
      </c>
      <c r="Q18" s="7">
        <v>0.3372</v>
      </c>
      <c r="R18" s="7">
        <v>0.1075</v>
      </c>
      <c r="S18" s="7">
        <v>0.26600000000000001</v>
      </c>
      <c r="T18" s="7">
        <v>9.6299999999999997E-2</v>
      </c>
    </row>
    <row r="19" spans="1:20" x14ac:dyDescent="0.3">
      <c r="A19">
        <v>10</v>
      </c>
      <c r="B19" s="4">
        <v>269.99989393939393</v>
      </c>
      <c r="C19" s="3">
        <f t="shared" si="0"/>
        <v>4.4999982323232324</v>
      </c>
      <c r="D19" s="2">
        <v>0.21079999999999999</v>
      </c>
      <c r="E19" s="2">
        <v>0.1148</v>
      </c>
      <c r="F19" s="2">
        <v>0.14680000000000001</v>
      </c>
      <c r="G19" s="2">
        <v>0.1898</v>
      </c>
      <c r="H19" s="2">
        <v>0.13089999999999999</v>
      </c>
      <c r="I19" s="2">
        <v>0.8286</v>
      </c>
      <c r="J19" s="2">
        <v>0.23499999999999999</v>
      </c>
      <c r="K19" s="2">
        <v>0.32940000000000003</v>
      </c>
      <c r="L19" s="2">
        <v>0.2258</v>
      </c>
      <c r="M19" s="2">
        <v>0.1925</v>
      </c>
      <c r="N19" s="2">
        <v>0.82879999999999998</v>
      </c>
      <c r="O19" s="7">
        <v>0.46239999999999998</v>
      </c>
      <c r="P19" s="7">
        <v>9.7600000000000006E-2</v>
      </c>
      <c r="Q19" s="7">
        <v>0.34810000000000002</v>
      </c>
      <c r="R19" s="7">
        <v>0.1085</v>
      </c>
      <c r="S19" s="7">
        <v>0.27560000000000001</v>
      </c>
      <c r="T19" s="7">
        <v>9.74E-2</v>
      </c>
    </row>
    <row r="20" spans="1:20" x14ac:dyDescent="0.3">
      <c r="A20">
        <v>11</v>
      </c>
      <c r="B20" s="4">
        <v>299.99989393939393</v>
      </c>
      <c r="C20" s="3">
        <f t="shared" si="0"/>
        <v>4.9999982323232324</v>
      </c>
      <c r="D20" s="2">
        <v>0.20519999999999999</v>
      </c>
      <c r="E20" s="2">
        <v>0.1149</v>
      </c>
      <c r="F20" s="2">
        <v>0.14510000000000001</v>
      </c>
      <c r="G20" s="2">
        <v>0.188</v>
      </c>
      <c r="H20" s="2">
        <v>0.13189999999999999</v>
      </c>
      <c r="I20" s="2">
        <v>0.92469999999999997</v>
      </c>
      <c r="J20" s="2">
        <v>0.2361</v>
      </c>
      <c r="K20" s="2">
        <v>0.54469999999999996</v>
      </c>
      <c r="L20" s="2">
        <v>0.24279999999999999</v>
      </c>
      <c r="M20" s="2">
        <v>0.19209999999999999</v>
      </c>
      <c r="N20" s="2">
        <v>0.80089999999999995</v>
      </c>
      <c r="O20" s="7">
        <v>0.53110000000000002</v>
      </c>
      <c r="P20" s="7">
        <v>9.7799999999999998E-2</v>
      </c>
      <c r="Q20" s="7">
        <v>0.35580000000000001</v>
      </c>
      <c r="R20" s="7">
        <v>0.1077</v>
      </c>
      <c r="S20" s="7">
        <v>0.27710000000000001</v>
      </c>
      <c r="T20" s="7">
        <v>9.7199999999999995E-2</v>
      </c>
    </row>
    <row r="21" spans="1:20" x14ac:dyDescent="0.3">
      <c r="A21">
        <v>12</v>
      </c>
      <c r="B21" s="4">
        <v>329.99989393939393</v>
      </c>
      <c r="C21" s="3">
        <f t="shared" si="0"/>
        <v>5.4999982323232324</v>
      </c>
      <c r="D21" s="2">
        <v>0.2024</v>
      </c>
      <c r="E21" s="2">
        <v>0.1144</v>
      </c>
      <c r="F21" s="2">
        <v>0.14099999999999999</v>
      </c>
      <c r="G21" s="2">
        <v>0.1865</v>
      </c>
      <c r="H21" s="2">
        <v>0.1295</v>
      </c>
      <c r="I21" s="2">
        <v>0.94</v>
      </c>
      <c r="J21" s="2">
        <v>0.24060000000000001</v>
      </c>
      <c r="K21" s="2">
        <v>0.78069999999999995</v>
      </c>
      <c r="L21" s="2">
        <v>0.24840000000000001</v>
      </c>
      <c r="M21" s="2">
        <v>0.19020000000000001</v>
      </c>
      <c r="N21" s="2">
        <v>0.78449999999999998</v>
      </c>
      <c r="O21" s="7">
        <v>0.60309999999999997</v>
      </c>
      <c r="P21" s="7">
        <v>9.8799999999999999E-2</v>
      </c>
      <c r="Q21" s="7">
        <v>0.36230000000000001</v>
      </c>
      <c r="R21" s="7">
        <v>0.10829999999999999</v>
      </c>
      <c r="S21" s="7">
        <v>0.27860000000000001</v>
      </c>
      <c r="T21" s="7">
        <v>9.7900000000000001E-2</v>
      </c>
    </row>
    <row r="22" spans="1:20" x14ac:dyDescent="0.3">
      <c r="A22">
        <v>13</v>
      </c>
      <c r="B22" s="4">
        <v>359.99989393939393</v>
      </c>
      <c r="C22" s="3">
        <f t="shared" si="0"/>
        <v>5.9999982323232324</v>
      </c>
      <c r="D22" s="2">
        <v>0.23899999999999999</v>
      </c>
      <c r="E22" s="2">
        <v>0.1152</v>
      </c>
      <c r="F22" s="2">
        <v>0.13300000000000001</v>
      </c>
      <c r="G22" s="2">
        <v>0.18679999999999999</v>
      </c>
      <c r="H22" s="2">
        <v>0.129</v>
      </c>
      <c r="I22" s="2">
        <v>1.0125999999999999</v>
      </c>
      <c r="J22" s="2">
        <v>0.2339</v>
      </c>
      <c r="K22" s="2">
        <v>0.50329999999999997</v>
      </c>
      <c r="L22" s="2">
        <v>0.26140000000000002</v>
      </c>
      <c r="M22" s="2">
        <v>0.18959999999999999</v>
      </c>
      <c r="N22" s="2">
        <v>0.75409999999999999</v>
      </c>
      <c r="O22" s="7">
        <v>0.68089999999999995</v>
      </c>
      <c r="P22" s="7">
        <v>9.8400000000000001E-2</v>
      </c>
      <c r="Q22" s="7">
        <v>0.36409999999999998</v>
      </c>
      <c r="R22" s="7">
        <v>0.1077</v>
      </c>
      <c r="S22" s="7">
        <v>0.27810000000000001</v>
      </c>
      <c r="T22" s="7">
        <v>9.64E-2</v>
      </c>
    </row>
    <row r="23" spans="1:20" x14ac:dyDescent="0.3">
      <c r="A23">
        <v>14</v>
      </c>
      <c r="B23" s="4">
        <v>389.99989393939393</v>
      </c>
      <c r="C23" s="3">
        <f t="shared" si="0"/>
        <v>6.4999982323232324</v>
      </c>
      <c r="D23" s="2">
        <v>0.20130000000000001</v>
      </c>
      <c r="E23" s="2">
        <v>0.115</v>
      </c>
      <c r="F23" s="2">
        <v>0.13289999999999999</v>
      </c>
      <c r="G23" s="2">
        <v>0.18659999999999999</v>
      </c>
      <c r="H23" s="2">
        <v>0.12920000000000001</v>
      </c>
      <c r="I23" s="2">
        <v>1.0381</v>
      </c>
      <c r="J23" s="2">
        <v>0.23480000000000001</v>
      </c>
      <c r="K23" s="2">
        <v>0.50570000000000004</v>
      </c>
      <c r="L23" s="2">
        <v>0.26650000000000001</v>
      </c>
      <c r="M23" s="2">
        <v>0.1895</v>
      </c>
      <c r="N23" s="2">
        <v>0.74580000000000002</v>
      </c>
      <c r="O23" s="7">
        <v>0.73219999999999996</v>
      </c>
      <c r="P23" s="7">
        <v>9.7600000000000006E-2</v>
      </c>
      <c r="Q23" s="7">
        <v>0.36749999999999999</v>
      </c>
      <c r="R23" s="7">
        <v>0.1081</v>
      </c>
      <c r="S23" s="7">
        <v>0.27900000000000003</v>
      </c>
      <c r="T23" s="7">
        <v>9.6199999999999994E-2</v>
      </c>
    </row>
    <row r="24" spans="1:20" x14ac:dyDescent="0.3">
      <c r="A24">
        <v>15</v>
      </c>
      <c r="B24" s="4">
        <v>419.99989393939393</v>
      </c>
      <c r="C24" s="3">
        <f t="shared" si="0"/>
        <v>6.9999982323232324</v>
      </c>
      <c r="D24" s="2">
        <v>0.2056</v>
      </c>
      <c r="E24" s="2">
        <v>0.1158</v>
      </c>
      <c r="F24" s="2">
        <v>0.1232</v>
      </c>
      <c r="G24" s="2">
        <v>0.189</v>
      </c>
      <c r="H24" s="2">
        <v>0.13100000000000001</v>
      </c>
      <c r="I24" s="2">
        <v>1.0880000000000001</v>
      </c>
      <c r="J24" s="2">
        <v>0.2364</v>
      </c>
      <c r="K24" s="2">
        <v>0.51380000000000003</v>
      </c>
      <c r="L24" s="2">
        <v>0.27079999999999999</v>
      </c>
      <c r="M24" s="2">
        <v>0.1895</v>
      </c>
      <c r="N24" s="2">
        <v>0.73599999999999999</v>
      </c>
      <c r="O24" s="7">
        <v>0.77559999999999996</v>
      </c>
      <c r="P24" s="7">
        <v>9.8699999999999996E-2</v>
      </c>
      <c r="Q24" s="7">
        <v>0.37109999999999999</v>
      </c>
      <c r="R24" s="7">
        <v>0.1084</v>
      </c>
      <c r="S24" s="7">
        <v>0.28060000000000002</v>
      </c>
      <c r="T24" s="7">
        <v>9.7299999999999998E-2</v>
      </c>
    </row>
    <row r="25" spans="1:20" x14ac:dyDescent="0.3">
      <c r="A25">
        <v>16</v>
      </c>
      <c r="B25" s="4">
        <v>449.99989393939387</v>
      </c>
      <c r="C25" s="3">
        <f t="shared" si="0"/>
        <v>7.4999982323232315</v>
      </c>
      <c r="D25" s="2">
        <v>0.20730000000000001</v>
      </c>
      <c r="E25" s="2">
        <v>0.1171</v>
      </c>
      <c r="F25" s="2">
        <v>0.1196</v>
      </c>
      <c r="G25" s="2">
        <v>0.19389999999999999</v>
      </c>
      <c r="H25" s="2">
        <v>0.13200000000000001</v>
      </c>
      <c r="I25" s="2">
        <v>1.0976999999999999</v>
      </c>
      <c r="J25" s="2">
        <v>0.23830000000000001</v>
      </c>
      <c r="K25" s="2">
        <v>0.52790000000000004</v>
      </c>
      <c r="L25" s="2">
        <v>0.2903</v>
      </c>
      <c r="M25" s="2">
        <v>0.18959999999999999</v>
      </c>
      <c r="N25" s="2">
        <v>0.73939999999999995</v>
      </c>
      <c r="O25" s="7">
        <v>0.80959999999999999</v>
      </c>
      <c r="P25" s="7">
        <v>9.7299999999999998E-2</v>
      </c>
      <c r="Q25" s="7">
        <v>0.37569999999999998</v>
      </c>
      <c r="R25" s="7">
        <v>0.1071</v>
      </c>
      <c r="S25" s="7">
        <v>0.28110000000000002</v>
      </c>
      <c r="T25" s="7">
        <v>9.64E-2</v>
      </c>
    </row>
    <row r="26" spans="1:20" x14ac:dyDescent="0.3">
      <c r="A26">
        <v>17</v>
      </c>
      <c r="B26" s="4">
        <v>479.99989393939387</v>
      </c>
      <c r="C26" s="3">
        <f t="shared" si="0"/>
        <v>7.9999982323232315</v>
      </c>
      <c r="D26" s="2">
        <v>0.20810000000000001</v>
      </c>
      <c r="E26" s="2">
        <v>0.1182</v>
      </c>
      <c r="F26" s="2">
        <v>0.1181</v>
      </c>
      <c r="G26" s="2">
        <v>0.1973</v>
      </c>
      <c r="H26" s="2">
        <v>0.1333</v>
      </c>
      <c r="I26" s="2">
        <v>1.1304000000000001</v>
      </c>
      <c r="J26" s="2">
        <v>0.2424</v>
      </c>
      <c r="K26" s="2">
        <v>0.53839999999999999</v>
      </c>
      <c r="L26" s="2">
        <v>0.30030000000000001</v>
      </c>
      <c r="M26" s="2">
        <v>0.19009999999999999</v>
      </c>
      <c r="N26" s="2">
        <v>0.73299999999999998</v>
      </c>
      <c r="O26" s="7">
        <v>0.84009999999999996</v>
      </c>
      <c r="P26" s="7">
        <v>9.7299999999999998E-2</v>
      </c>
      <c r="Q26" s="7">
        <v>0.37959999999999999</v>
      </c>
      <c r="R26" s="7">
        <v>0.1075</v>
      </c>
      <c r="S26" s="7">
        <v>0.28070000000000001</v>
      </c>
      <c r="T26" s="7">
        <v>9.6699999999999994E-2</v>
      </c>
    </row>
    <row r="27" spans="1:20" x14ac:dyDescent="0.3">
      <c r="A27">
        <v>18</v>
      </c>
      <c r="B27" s="4">
        <v>509.99989393939387</v>
      </c>
      <c r="C27" s="3">
        <f t="shared" si="0"/>
        <v>8.4999982323232306</v>
      </c>
      <c r="D27" s="2">
        <v>0.20580000000000001</v>
      </c>
      <c r="E27" s="2">
        <v>0.11849999999999999</v>
      </c>
      <c r="F27" s="2">
        <v>0.11990000000000001</v>
      </c>
      <c r="G27" s="2">
        <v>0.20050000000000001</v>
      </c>
      <c r="H27" s="2">
        <v>0.13550000000000001</v>
      </c>
      <c r="I27" s="2">
        <v>1.1922999999999999</v>
      </c>
      <c r="J27" s="2">
        <v>0.24610000000000001</v>
      </c>
      <c r="K27" s="2">
        <v>0.54279999999999995</v>
      </c>
      <c r="L27" s="2">
        <v>0.30030000000000001</v>
      </c>
      <c r="M27" s="2">
        <v>0.1918</v>
      </c>
      <c r="N27" s="2">
        <v>0.72929999999999995</v>
      </c>
      <c r="O27" s="7">
        <v>0.86170000000000002</v>
      </c>
      <c r="P27" s="7">
        <v>9.74E-2</v>
      </c>
      <c r="Q27" s="7">
        <v>0.38619999999999999</v>
      </c>
      <c r="R27" s="7">
        <v>0.10780000000000001</v>
      </c>
      <c r="S27" s="7">
        <v>0.28349999999999997</v>
      </c>
      <c r="T27" s="7">
        <v>9.6600000000000005E-2</v>
      </c>
    </row>
    <row r="28" spans="1:20" x14ac:dyDescent="0.3">
      <c r="A28">
        <v>19</v>
      </c>
      <c r="B28" s="4">
        <v>539.99989393939393</v>
      </c>
      <c r="C28" s="3">
        <f t="shared" si="0"/>
        <v>8.9999982323232324</v>
      </c>
      <c r="D28" s="2">
        <v>0.2079</v>
      </c>
      <c r="E28" s="2">
        <v>0.12039999999999999</v>
      </c>
      <c r="F28" s="2">
        <v>0.12239999999999999</v>
      </c>
      <c r="G28" s="2">
        <v>0.21260000000000001</v>
      </c>
      <c r="H28" s="2">
        <v>0.13819999999999999</v>
      </c>
      <c r="I28" s="2">
        <v>1.2536</v>
      </c>
      <c r="J28" s="2">
        <v>0.25</v>
      </c>
      <c r="K28" s="2">
        <v>0.55059999999999998</v>
      </c>
      <c r="L28" s="2">
        <v>0.3216</v>
      </c>
      <c r="M28" s="2">
        <v>0.19420000000000001</v>
      </c>
      <c r="N28" s="2">
        <v>0.69350000000000001</v>
      </c>
      <c r="O28" s="7">
        <v>0.88280000000000003</v>
      </c>
      <c r="P28" s="7">
        <v>9.8199999999999996E-2</v>
      </c>
      <c r="Q28" s="7">
        <v>0.39140000000000003</v>
      </c>
      <c r="R28" s="7">
        <v>0.1076</v>
      </c>
      <c r="S28" s="7">
        <v>0.27939999999999998</v>
      </c>
      <c r="T28" s="7">
        <v>9.7100000000000006E-2</v>
      </c>
    </row>
    <row r="29" spans="1:20" x14ac:dyDescent="0.3">
      <c r="A29">
        <v>20</v>
      </c>
      <c r="B29" s="4">
        <v>569.99989393939393</v>
      </c>
      <c r="C29" s="3">
        <f t="shared" si="0"/>
        <v>9.4999982323232324</v>
      </c>
      <c r="D29" s="2">
        <v>0.2117</v>
      </c>
      <c r="E29" s="2">
        <v>0.1227</v>
      </c>
      <c r="F29" s="2">
        <v>0.1197</v>
      </c>
      <c r="G29" s="2">
        <v>0.22509999999999999</v>
      </c>
      <c r="H29" s="2">
        <v>0.1424</v>
      </c>
      <c r="I29" s="2">
        <v>1.2837000000000001</v>
      </c>
      <c r="J29" s="2">
        <v>0.25740000000000002</v>
      </c>
      <c r="K29" s="2">
        <v>0.56089999999999995</v>
      </c>
      <c r="L29" s="2">
        <v>0.3397</v>
      </c>
      <c r="M29" s="2">
        <v>0.20269999999999999</v>
      </c>
      <c r="N29" s="2">
        <v>0.69140000000000001</v>
      </c>
      <c r="O29" s="7">
        <v>0.9012</v>
      </c>
      <c r="P29" s="7">
        <v>9.7299999999999998E-2</v>
      </c>
      <c r="Q29" s="7">
        <v>0.3957</v>
      </c>
      <c r="R29" s="7">
        <v>0.1076</v>
      </c>
      <c r="S29" s="7">
        <v>0.27850000000000003</v>
      </c>
      <c r="T29" s="7">
        <v>9.6600000000000005E-2</v>
      </c>
    </row>
    <row r="30" spans="1:20" x14ac:dyDescent="0.3">
      <c r="A30">
        <v>21</v>
      </c>
      <c r="B30" s="4">
        <v>599.99989393939393</v>
      </c>
      <c r="C30" s="3">
        <f t="shared" si="0"/>
        <v>9.9999982323232324</v>
      </c>
      <c r="D30" s="2">
        <v>0.22009999999999999</v>
      </c>
      <c r="E30" s="2">
        <v>0.12509999999999999</v>
      </c>
      <c r="F30" s="2">
        <v>0.1221</v>
      </c>
      <c r="G30" s="2">
        <v>0.24779999999999999</v>
      </c>
      <c r="H30" s="2">
        <v>0.1482</v>
      </c>
      <c r="I30" s="2">
        <v>1.3093999999999999</v>
      </c>
      <c r="J30" s="2">
        <v>0.26329999999999998</v>
      </c>
      <c r="K30" s="2">
        <v>0.55520000000000003</v>
      </c>
      <c r="L30" s="2">
        <v>0.3513</v>
      </c>
      <c r="M30" s="2">
        <v>0.2273</v>
      </c>
      <c r="N30" s="2">
        <v>0.68100000000000005</v>
      </c>
      <c r="O30" s="7">
        <v>0.91810000000000003</v>
      </c>
      <c r="P30" s="7">
        <v>9.74E-2</v>
      </c>
      <c r="Q30" s="7">
        <v>0.40039999999999998</v>
      </c>
      <c r="R30" s="7">
        <v>0.1077</v>
      </c>
      <c r="S30" s="7">
        <v>0.27829999999999999</v>
      </c>
      <c r="T30" s="7">
        <v>9.6799999999999997E-2</v>
      </c>
    </row>
    <row r="31" spans="1:20" x14ac:dyDescent="0.3">
      <c r="A31">
        <v>22</v>
      </c>
      <c r="B31" s="4">
        <v>629.99989393939393</v>
      </c>
      <c r="C31" s="3">
        <f t="shared" si="0"/>
        <v>10.499998232323232</v>
      </c>
      <c r="D31" s="2">
        <v>0.23269999999999999</v>
      </c>
      <c r="E31" s="2">
        <v>0.12790000000000001</v>
      </c>
      <c r="F31" s="2">
        <v>0.11609999999999999</v>
      </c>
      <c r="G31" s="2">
        <v>0.29649999999999999</v>
      </c>
      <c r="H31" s="2">
        <v>0.15670000000000001</v>
      </c>
      <c r="I31" s="2">
        <v>1.37</v>
      </c>
      <c r="J31" s="2">
        <v>0.26960000000000001</v>
      </c>
      <c r="K31" s="2">
        <v>0.54120000000000001</v>
      </c>
      <c r="L31" s="2">
        <v>0.34660000000000002</v>
      </c>
      <c r="M31" s="2">
        <v>0.23519999999999999</v>
      </c>
      <c r="N31" s="2">
        <v>0.66539999999999999</v>
      </c>
      <c r="O31" s="7">
        <v>0.93359999999999999</v>
      </c>
      <c r="P31" s="7">
        <v>9.7500000000000003E-2</v>
      </c>
      <c r="Q31" s="7">
        <v>0.40600000000000003</v>
      </c>
      <c r="R31" s="7">
        <v>0.1075</v>
      </c>
      <c r="S31" s="7">
        <v>0.27910000000000001</v>
      </c>
      <c r="T31" s="7">
        <v>9.6699999999999994E-2</v>
      </c>
    </row>
    <row r="32" spans="1:20" x14ac:dyDescent="0.3">
      <c r="A32">
        <v>23</v>
      </c>
      <c r="B32" s="4">
        <v>659.99989393939393</v>
      </c>
      <c r="C32" s="3">
        <f t="shared" si="0"/>
        <v>10.999998232323232</v>
      </c>
      <c r="D32" s="2">
        <v>0.24360000000000001</v>
      </c>
      <c r="E32" s="2">
        <v>0.13120000000000001</v>
      </c>
      <c r="F32" s="2">
        <v>0.1174</v>
      </c>
      <c r="G32" s="2">
        <v>0.34110000000000001</v>
      </c>
      <c r="H32" s="2">
        <v>0.1656</v>
      </c>
      <c r="I32" s="2">
        <v>1.4094</v>
      </c>
      <c r="J32" s="2">
        <v>0.27610000000000001</v>
      </c>
      <c r="K32" s="2">
        <v>0.55369999999999997</v>
      </c>
      <c r="L32" s="2">
        <v>0.36009999999999998</v>
      </c>
      <c r="M32" s="2">
        <v>0.25950000000000001</v>
      </c>
      <c r="N32" s="2">
        <v>0.66020000000000001</v>
      </c>
      <c r="O32" s="7">
        <v>0.94710000000000005</v>
      </c>
      <c r="P32" s="7">
        <v>9.7100000000000006E-2</v>
      </c>
      <c r="Q32" s="7">
        <v>0.41570000000000001</v>
      </c>
      <c r="R32" s="7">
        <v>0.1071</v>
      </c>
      <c r="S32" s="7">
        <v>0.27800000000000002</v>
      </c>
      <c r="T32" s="7">
        <v>9.6699999999999994E-2</v>
      </c>
    </row>
    <row r="33" spans="1:20" x14ac:dyDescent="0.3">
      <c r="A33">
        <v>24</v>
      </c>
      <c r="B33" s="4">
        <v>689.99989393939393</v>
      </c>
      <c r="C33" s="3">
        <f t="shared" si="0"/>
        <v>11.499998232323232</v>
      </c>
      <c r="D33" s="2">
        <v>0.2591</v>
      </c>
      <c r="E33" s="2">
        <v>0.14299999999999999</v>
      </c>
      <c r="F33" s="2">
        <v>0.114</v>
      </c>
      <c r="G33" s="2">
        <v>0.41789999999999999</v>
      </c>
      <c r="H33" s="2">
        <v>0.1767</v>
      </c>
      <c r="I33" s="2">
        <v>1.4339</v>
      </c>
      <c r="J33" s="2">
        <v>0.28239999999999998</v>
      </c>
      <c r="K33" s="2">
        <v>0.55940000000000001</v>
      </c>
      <c r="L33" s="2">
        <v>0.35089999999999999</v>
      </c>
      <c r="M33" s="2">
        <v>0.27829999999999999</v>
      </c>
      <c r="N33" s="2">
        <v>0.64500000000000002</v>
      </c>
      <c r="O33" s="7">
        <v>0.95960000000000001</v>
      </c>
      <c r="P33" s="7">
        <v>9.7199999999999995E-2</v>
      </c>
      <c r="Q33" s="7">
        <v>0.4375</v>
      </c>
      <c r="R33" s="7">
        <v>0.10730000000000001</v>
      </c>
      <c r="S33" s="7">
        <v>0.27960000000000002</v>
      </c>
      <c r="T33" s="7">
        <v>9.64E-2</v>
      </c>
    </row>
    <row r="34" spans="1:20" x14ac:dyDescent="0.3">
      <c r="A34">
        <v>25</v>
      </c>
      <c r="B34" s="4">
        <v>719.99989393939393</v>
      </c>
      <c r="C34" s="3">
        <f t="shared" si="0"/>
        <v>11.999998232323232</v>
      </c>
      <c r="D34" s="2">
        <v>0.27779999999999999</v>
      </c>
      <c r="E34" s="2">
        <v>0.15240000000000001</v>
      </c>
      <c r="F34" s="2">
        <v>0.11360000000000001</v>
      </c>
      <c r="G34" s="2">
        <v>0.58479999999999999</v>
      </c>
      <c r="H34" s="2">
        <v>0.19040000000000001</v>
      </c>
      <c r="I34" s="2">
        <v>1.4583999999999999</v>
      </c>
      <c r="J34" s="2">
        <v>0.28029999999999999</v>
      </c>
      <c r="K34" s="2">
        <v>0.56579999999999997</v>
      </c>
      <c r="L34" s="2">
        <v>0.3614</v>
      </c>
      <c r="M34" s="2">
        <v>0.30380000000000001</v>
      </c>
      <c r="N34" s="2">
        <v>0.64639999999999997</v>
      </c>
      <c r="O34" s="7">
        <v>0.96789999999999998</v>
      </c>
      <c r="P34" s="7">
        <v>9.7199999999999995E-2</v>
      </c>
      <c r="Q34" s="7">
        <v>0.46600000000000003</v>
      </c>
      <c r="R34" s="7">
        <v>0.1075</v>
      </c>
      <c r="S34" s="7">
        <v>0.27910000000000001</v>
      </c>
      <c r="T34" s="7">
        <v>9.6500000000000002E-2</v>
      </c>
    </row>
    <row r="35" spans="1:20" x14ac:dyDescent="0.3">
      <c r="A35">
        <v>26</v>
      </c>
      <c r="B35" s="4">
        <v>749.99989393939393</v>
      </c>
      <c r="C35" s="3">
        <f t="shared" si="0"/>
        <v>12.499998232323232</v>
      </c>
      <c r="D35" s="2">
        <v>0.30480000000000002</v>
      </c>
      <c r="E35" s="2">
        <v>0.16719999999999999</v>
      </c>
      <c r="F35" s="2">
        <v>0.1144</v>
      </c>
      <c r="G35" s="2">
        <v>0.70079999999999998</v>
      </c>
      <c r="H35" s="2">
        <v>0.21129999999999999</v>
      </c>
      <c r="I35" s="2">
        <v>1.4798</v>
      </c>
      <c r="J35" s="2">
        <v>0.28720000000000001</v>
      </c>
      <c r="K35" s="2">
        <v>0.57950000000000002</v>
      </c>
      <c r="L35" s="2">
        <v>0.36670000000000003</v>
      </c>
      <c r="M35" s="2">
        <v>0.33229999999999998</v>
      </c>
      <c r="N35" s="2">
        <v>0.63439999999999996</v>
      </c>
      <c r="O35" s="7">
        <v>0.97950000000000004</v>
      </c>
      <c r="P35" s="7">
        <v>9.69E-2</v>
      </c>
      <c r="Q35" s="7">
        <v>0.50039999999999996</v>
      </c>
      <c r="R35" s="7">
        <v>0.1076</v>
      </c>
      <c r="S35" s="7">
        <v>0.27710000000000001</v>
      </c>
      <c r="T35" s="7">
        <v>9.6600000000000005E-2</v>
      </c>
    </row>
    <row r="36" spans="1:20" x14ac:dyDescent="0.3">
      <c r="A36">
        <v>27</v>
      </c>
      <c r="B36" s="4">
        <v>779.99989393939393</v>
      </c>
      <c r="C36" s="3">
        <f t="shared" si="0"/>
        <v>12.999998232323232</v>
      </c>
      <c r="D36" s="2">
        <v>0.3332</v>
      </c>
      <c r="E36" s="2">
        <v>0.18490000000000001</v>
      </c>
      <c r="F36" s="2">
        <v>0.1148</v>
      </c>
      <c r="G36" s="2">
        <v>0.84299999999999997</v>
      </c>
      <c r="H36" s="2">
        <v>0.23549999999999999</v>
      </c>
      <c r="I36" s="2">
        <v>1.5327</v>
      </c>
      <c r="J36" s="2">
        <v>0.28320000000000001</v>
      </c>
      <c r="K36" s="2">
        <v>0.58720000000000006</v>
      </c>
      <c r="L36" s="2">
        <v>0.37969999999999998</v>
      </c>
      <c r="M36" s="2">
        <v>0.36559999999999998</v>
      </c>
      <c r="N36" s="2">
        <v>0.61029999999999995</v>
      </c>
      <c r="O36" s="7">
        <v>0.98880000000000001</v>
      </c>
      <c r="P36" s="7">
        <v>9.7500000000000003E-2</v>
      </c>
      <c r="Q36" s="7">
        <v>0.53690000000000004</v>
      </c>
      <c r="R36" s="7">
        <v>0.1076</v>
      </c>
      <c r="S36" s="7">
        <v>0.27510000000000001</v>
      </c>
      <c r="T36" s="7">
        <v>9.6500000000000002E-2</v>
      </c>
    </row>
    <row r="37" spans="1:20" x14ac:dyDescent="0.3">
      <c r="A37">
        <v>28</v>
      </c>
      <c r="B37" s="4">
        <v>809.99989393939404</v>
      </c>
      <c r="C37" s="3">
        <f t="shared" si="0"/>
        <v>13.499998232323234</v>
      </c>
      <c r="D37" s="2">
        <v>0.37140000000000001</v>
      </c>
      <c r="E37" s="2">
        <v>0.2094</v>
      </c>
      <c r="F37" s="2">
        <v>0.1166</v>
      </c>
      <c r="G37" s="2">
        <v>0.98409999999999997</v>
      </c>
      <c r="H37" s="2">
        <v>0.2631</v>
      </c>
      <c r="I37" s="2">
        <v>1.5589999999999999</v>
      </c>
      <c r="J37" s="2">
        <v>0.28660000000000002</v>
      </c>
      <c r="K37" s="2">
        <v>0.58179999999999998</v>
      </c>
      <c r="L37" s="2">
        <v>0.38919999999999999</v>
      </c>
      <c r="M37" s="2">
        <v>0.40660000000000002</v>
      </c>
      <c r="N37" s="2">
        <v>0.58479999999999999</v>
      </c>
      <c r="O37" s="7">
        <v>0.99880000000000002</v>
      </c>
      <c r="P37" s="7">
        <v>9.69E-2</v>
      </c>
      <c r="Q37" s="7">
        <v>0.57569999999999999</v>
      </c>
      <c r="R37" s="7">
        <v>0.1067</v>
      </c>
      <c r="S37" s="7">
        <v>0.2742</v>
      </c>
      <c r="T37" s="7">
        <v>9.64E-2</v>
      </c>
    </row>
    <row r="38" spans="1:20" x14ac:dyDescent="0.3">
      <c r="A38">
        <v>29</v>
      </c>
      <c r="B38" s="4">
        <v>839.99989393939404</v>
      </c>
      <c r="C38" s="3">
        <f t="shared" si="0"/>
        <v>13.999998232323234</v>
      </c>
      <c r="D38" s="2">
        <v>0.41959999999999997</v>
      </c>
      <c r="E38" s="2">
        <v>0.24390000000000001</v>
      </c>
      <c r="F38" s="2">
        <v>0.11600000000000001</v>
      </c>
      <c r="G38" s="2">
        <v>1.046</v>
      </c>
      <c r="H38" s="2">
        <v>0.29070000000000001</v>
      </c>
      <c r="I38" s="2">
        <v>1.5621</v>
      </c>
      <c r="J38" s="2">
        <v>0.28339999999999999</v>
      </c>
      <c r="K38" s="2">
        <v>0.5887</v>
      </c>
      <c r="L38" s="2">
        <v>0.39789999999999998</v>
      </c>
      <c r="M38" s="2">
        <v>0.46260000000000001</v>
      </c>
      <c r="N38" s="2">
        <v>0.57609999999999995</v>
      </c>
      <c r="O38" s="7">
        <v>1.0049999999999999</v>
      </c>
      <c r="P38" s="7">
        <v>9.7100000000000006E-2</v>
      </c>
      <c r="Q38" s="7">
        <v>0.62</v>
      </c>
      <c r="R38" s="7">
        <v>0.1076</v>
      </c>
      <c r="S38" s="7">
        <v>0.27279999999999999</v>
      </c>
      <c r="T38" s="7">
        <v>9.7000000000000003E-2</v>
      </c>
    </row>
    <row r="39" spans="1:20" x14ac:dyDescent="0.3">
      <c r="A39">
        <v>30</v>
      </c>
      <c r="B39" s="4">
        <v>869.99989393939404</v>
      </c>
      <c r="C39" s="3">
        <f t="shared" si="0"/>
        <v>14.499998232323234</v>
      </c>
      <c r="D39" s="2">
        <v>0.4728</v>
      </c>
      <c r="E39" s="2">
        <v>0.27979999999999999</v>
      </c>
      <c r="F39" s="2">
        <v>0.1159</v>
      </c>
      <c r="G39" s="2">
        <v>1.0758000000000001</v>
      </c>
      <c r="H39" s="2">
        <v>0.31440000000000001</v>
      </c>
      <c r="I39" s="2">
        <v>1.5609</v>
      </c>
      <c r="J39" s="2">
        <v>0.28660000000000002</v>
      </c>
      <c r="K39" s="5">
        <v>0.58889999999999998</v>
      </c>
      <c r="L39" s="2">
        <v>0.41549999999999998</v>
      </c>
      <c r="M39" s="2">
        <v>0.5363</v>
      </c>
      <c r="N39" s="2">
        <v>0.56479999999999997</v>
      </c>
      <c r="O39" s="7">
        <v>1.0112000000000001</v>
      </c>
      <c r="P39" s="7">
        <v>9.6799999999999997E-2</v>
      </c>
      <c r="Q39" s="7">
        <v>0.65469999999999995</v>
      </c>
      <c r="R39" s="7">
        <v>0.1075</v>
      </c>
      <c r="S39" s="7">
        <v>0.27300000000000002</v>
      </c>
      <c r="T39" s="7">
        <v>9.6299999999999997E-2</v>
      </c>
    </row>
    <row r="40" spans="1:20" x14ac:dyDescent="0.3">
      <c r="A40">
        <v>31</v>
      </c>
      <c r="B40" s="4">
        <v>899.99989393939404</v>
      </c>
      <c r="C40" s="3">
        <f t="shared" si="0"/>
        <v>14.999998232323234</v>
      </c>
      <c r="D40" s="2">
        <v>0.54120000000000001</v>
      </c>
      <c r="E40" s="2">
        <v>0.31900000000000001</v>
      </c>
      <c r="F40" s="2">
        <v>0.1138</v>
      </c>
      <c r="G40" s="2">
        <v>1.1004</v>
      </c>
      <c r="H40" s="2">
        <v>0.33460000000000001</v>
      </c>
      <c r="I40" s="2">
        <v>1.5630999999999999</v>
      </c>
      <c r="J40" s="2">
        <v>0.28670000000000001</v>
      </c>
      <c r="K40" s="2">
        <v>0.60489999999999999</v>
      </c>
      <c r="L40" s="2">
        <v>0.40889999999999999</v>
      </c>
      <c r="M40" s="2">
        <v>0.59409999999999996</v>
      </c>
      <c r="N40" s="2">
        <v>0.56040000000000001</v>
      </c>
      <c r="O40" s="7">
        <v>1.0208999999999999</v>
      </c>
      <c r="P40" s="7">
        <v>9.7100000000000006E-2</v>
      </c>
      <c r="Q40" s="7">
        <v>0.6976</v>
      </c>
      <c r="R40" s="7">
        <v>0.1066</v>
      </c>
      <c r="S40" s="7">
        <v>0.27310000000000001</v>
      </c>
      <c r="T40" s="7">
        <v>9.64E-2</v>
      </c>
    </row>
    <row r="41" spans="1:20" x14ac:dyDescent="0.3">
      <c r="A41">
        <v>32</v>
      </c>
      <c r="B41" s="4">
        <v>929.99989393939404</v>
      </c>
      <c r="C41" s="3">
        <f t="shared" si="0"/>
        <v>15.499998232323234</v>
      </c>
      <c r="D41" s="2">
        <v>0.62270000000000003</v>
      </c>
      <c r="E41" s="2">
        <v>0.35759999999999997</v>
      </c>
      <c r="F41" s="2">
        <v>0.1129</v>
      </c>
      <c r="G41" s="2">
        <v>1.1395999999999999</v>
      </c>
      <c r="H41" s="2">
        <v>0.56599999999999995</v>
      </c>
      <c r="I41" s="2">
        <v>1.5631999999999999</v>
      </c>
      <c r="J41" s="2">
        <v>0.28810000000000002</v>
      </c>
      <c r="K41" s="2">
        <v>0.61070000000000002</v>
      </c>
      <c r="L41" s="2">
        <v>0.39789999999999998</v>
      </c>
      <c r="M41" s="2">
        <v>0.67520000000000002</v>
      </c>
      <c r="N41" s="2">
        <v>0.5353</v>
      </c>
      <c r="O41" s="7">
        <v>1.0262</v>
      </c>
      <c r="P41" s="7">
        <v>9.6799999999999997E-2</v>
      </c>
      <c r="Q41" s="7">
        <v>0.73</v>
      </c>
      <c r="R41" s="7">
        <v>0.1069</v>
      </c>
      <c r="S41" s="7">
        <v>0.27250000000000002</v>
      </c>
      <c r="T41" s="7">
        <v>9.5899999999999999E-2</v>
      </c>
    </row>
    <row r="42" spans="1:20" x14ac:dyDescent="0.3">
      <c r="A42">
        <v>33</v>
      </c>
      <c r="B42" s="4">
        <v>959.99989393939404</v>
      </c>
      <c r="C42" s="3">
        <f t="shared" si="0"/>
        <v>15.999998232323234</v>
      </c>
      <c r="D42" s="2">
        <v>0.6956</v>
      </c>
      <c r="E42" s="2">
        <v>0.39500000000000002</v>
      </c>
      <c r="F42" s="2">
        <v>0.11310000000000001</v>
      </c>
      <c r="G42" s="2">
        <v>1.1909000000000001</v>
      </c>
      <c r="H42" s="2">
        <v>0.59209999999999996</v>
      </c>
      <c r="I42" s="2">
        <v>1.5712999999999999</v>
      </c>
      <c r="J42" s="2">
        <v>0.2888</v>
      </c>
      <c r="K42" s="2">
        <v>0.60940000000000005</v>
      </c>
      <c r="L42" s="2">
        <v>0.40600000000000003</v>
      </c>
      <c r="M42" s="2">
        <v>0.75770000000000004</v>
      </c>
      <c r="N42" s="2">
        <v>0.52829999999999999</v>
      </c>
      <c r="O42" s="7">
        <v>1.0334000000000001</v>
      </c>
      <c r="P42" s="7">
        <v>9.74E-2</v>
      </c>
      <c r="Q42" s="7">
        <v>0.75929999999999997</v>
      </c>
      <c r="R42" s="7">
        <v>0.107</v>
      </c>
      <c r="S42" s="7">
        <v>0.27239999999999998</v>
      </c>
      <c r="T42" s="7">
        <v>9.6000000000000002E-2</v>
      </c>
    </row>
    <row r="43" spans="1:20" x14ac:dyDescent="0.3">
      <c r="A43">
        <v>34</v>
      </c>
      <c r="B43" s="4">
        <v>989.99989393939404</v>
      </c>
      <c r="C43" s="3">
        <f t="shared" si="0"/>
        <v>16.499998232323232</v>
      </c>
      <c r="D43" s="2">
        <v>0.75429999999999997</v>
      </c>
      <c r="E43" s="2">
        <v>0.45350000000000001</v>
      </c>
      <c r="F43" s="2">
        <v>0.11219999999999999</v>
      </c>
      <c r="G43" s="2">
        <v>1.2496</v>
      </c>
      <c r="H43" s="2">
        <v>0.62070000000000003</v>
      </c>
      <c r="I43" s="2">
        <v>1.5711999999999999</v>
      </c>
      <c r="J43" s="2">
        <v>0.28839999999999999</v>
      </c>
      <c r="K43" s="2">
        <v>0.61419999999999997</v>
      </c>
      <c r="L43" s="2">
        <v>0.40989999999999999</v>
      </c>
      <c r="M43" s="2">
        <v>0.8327</v>
      </c>
      <c r="N43" s="2">
        <v>0.51680000000000004</v>
      </c>
      <c r="O43" s="7">
        <v>1.0388999999999999</v>
      </c>
      <c r="P43" s="7">
        <v>9.7500000000000003E-2</v>
      </c>
      <c r="Q43" s="7">
        <v>0.7873</v>
      </c>
      <c r="R43" s="7">
        <v>0.1076</v>
      </c>
      <c r="S43" s="7">
        <v>0.27189999999999998</v>
      </c>
      <c r="T43" s="7">
        <v>9.7100000000000006E-2</v>
      </c>
    </row>
    <row r="44" spans="1:20" x14ac:dyDescent="0.3">
      <c r="A44">
        <v>35</v>
      </c>
      <c r="B44" s="4">
        <v>1019.999893939394</v>
      </c>
      <c r="C44" s="3">
        <f t="shared" si="0"/>
        <v>16.999998232323232</v>
      </c>
      <c r="D44" s="2">
        <v>0.79379999999999995</v>
      </c>
      <c r="E44" s="2">
        <v>0.47649999999999998</v>
      </c>
      <c r="F44" s="2">
        <v>0.1124</v>
      </c>
      <c r="G44" s="2">
        <v>1.2948999999999999</v>
      </c>
      <c r="H44" s="2">
        <v>0.62339999999999995</v>
      </c>
      <c r="I44" s="2">
        <v>1.5667</v>
      </c>
      <c r="J44" s="2">
        <v>0.29110000000000003</v>
      </c>
      <c r="K44" s="2">
        <v>0.57869999999999999</v>
      </c>
      <c r="L44" s="2">
        <v>0.42980000000000002</v>
      </c>
      <c r="M44" s="2">
        <v>0.89610000000000001</v>
      </c>
      <c r="N44" s="2">
        <v>0.4924</v>
      </c>
      <c r="O44" s="7">
        <v>1.044</v>
      </c>
      <c r="P44" s="7">
        <v>9.7000000000000003E-2</v>
      </c>
      <c r="Q44" s="7">
        <v>0.82369999999999999</v>
      </c>
      <c r="R44" s="7">
        <v>0.1075</v>
      </c>
      <c r="S44" s="7">
        <v>0.27210000000000001</v>
      </c>
      <c r="T44" s="7">
        <v>9.6600000000000005E-2</v>
      </c>
    </row>
    <row r="45" spans="1:20" x14ac:dyDescent="0.3">
      <c r="A45">
        <v>36</v>
      </c>
      <c r="B45" s="4">
        <v>1049.999893939394</v>
      </c>
      <c r="C45" s="3">
        <f t="shared" si="0"/>
        <v>17.499998232323232</v>
      </c>
      <c r="D45" s="2">
        <v>0.82499999999999996</v>
      </c>
      <c r="E45" s="2">
        <v>0.51839999999999997</v>
      </c>
      <c r="F45" s="2">
        <v>0.1144</v>
      </c>
      <c r="G45" s="2">
        <v>1.3265</v>
      </c>
      <c r="H45" s="2">
        <v>0.62480000000000002</v>
      </c>
      <c r="I45" s="2">
        <v>1.5567</v>
      </c>
      <c r="J45" s="2">
        <v>0.29039999999999999</v>
      </c>
      <c r="K45" s="2">
        <v>0.57750000000000001</v>
      </c>
      <c r="L45" s="2">
        <v>0.43259999999999998</v>
      </c>
      <c r="M45" s="2">
        <v>0.94220000000000004</v>
      </c>
      <c r="N45" s="2">
        <v>0.4723</v>
      </c>
      <c r="O45" s="7">
        <v>1.0494000000000001</v>
      </c>
      <c r="P45" s="7">
        <v>9.69E-2</v>
      </c>
      <c r="Q45" s="7">
        <v>0.85050000000000003</v>
      </c>
      <c r="R45" s="7">
        <v>0.1072</v>
      </c>
      <c r="S45" s="7">
        <v>0.27160000000000001</v>
      </c>
      <c r="T45" s="7">
        <v>9.6600000000000005E-2</v>
      </c>
    </row>
    <row r="46" spans="1:20" x14ac:dyDescent="0.3">
      <c r="A46">
        <v>37</v>
      </c>
      <c r="B46" s="4">
        <v>1079.999893939394</v>
      </c>
      <c r="C46" s="3">
        <f t="shared" si="0"/>
        <v>17.999998232323232</v>
      </c>
      <c r="D46" s="2">
        <v>0.84960000000000002</v>
      </c>
      <c r="E46" s="2">
        <v>0.5595</v>
      </c>
      <c r="F46" s="2">
        <v>0.11459999999999999</v>
      </c>
      <c r="G46" s="2">
        <v>1.3625</v>
      </c>
      <c r="H46" s="2">
        <v>0.43140000000000001</v>
      </c>
      <c r="I46" s="2">
        <v>1.556</v>
      </c>
      <c r="J46" s="2">
        <v>0.29049999999999998</v>
      </c>
      <c r="K46" s="2">
        <v>0.5857</v>
      </c>
      <c r="L46" s="2">
        <v>0.43630000000000002</v>
      </c>
      <c r="M46" s="2">
        <v>0.95420000000000005</v>
      </c>
      <c r="N46" s="2">
        <v>0.46139999999999998</v>
      </c>
      <c r="O46" s="7">
        <v>1.0544</v>
      </c>
      <c r="P46" s="7">
        <v>9.6699999999999994E-2</v>
      </c>
      <c r="Q46" s="7">
        <v>0.86870000000000003</v>
      </c>
      <c r="R46" s="7">
        <v>0.10730000000000001</v>
      </c>
      <c r="S46" s="7">
        <v>0.27010000000000001</v>
      </c>
      <c r="T46" s="7">
        <v>9.6299999999999997E-2</v>
      </c>
    </row>
    <row r="47" spans="1:20" x14ac:dyDescent="0.3">
      <c r="A47">
        <v>38</v>
      </c>
      <c r="B47" s="4">
        <v>1109.9998939393943</v>
      </c>
      <c r="C47" s="3">
        <f t="shared" si="0"/>
        <v>18.499998232323239</v>
      </c>
      <c r="D47" s="2">
        <v>0.87839999999999996</v>
      </c>
      <c r="E47" s="2">
        <v>0.60060000000000002</v>
      </c>
      <c r="F47" s="2">
        <v>0.1171</v>
      </c>
      <c r="G47" s="2">
        <v>1.377</v>
      </c>
      <c r="H47" s="2">
        <v>0.44259999999999999</v>
      </c>
      <c r="I47" s="2">
        <v>1.5406</v>
      </c>
      <c r="J47" s="2">
        <v>0.29020000000000001</v>
      </c>
      <c r="K47" s="2">
        <v>0.61309999999999998</v>
      </c>
      <c r="L47" s="2">
        <v>0.44219999999999998</v>
      </c>
      <c r="M47" s="2">
        <v>0.99199999999999999</v>
      </c>
      <c r="N47" s="2">
        <v>0.44550000000000001</v>
      </c>
      <c r="O47" s="7">
        <v>1.0588</v>
      </c>
      <c r="P47" s="7">
        <v>9.6500000000000002E-2</v>
      </c>
      <c r="Q47" s="7">
        <v>0.88619999999999999</v>
      </c>
      <c r="R47" s="7">
        <v>0.10639999999999999</v>
      </c>
      <c r="S47" s="7">
        <v>0.26889999999999997</v>
      </c>
      <c r="T47" s="7">
        <v>9.6500000000000002E-2</v>
      </c>
    </row>
    <row r="48" spans="1:20" x14ac:dyDescent="0.3">
      <c r="A48">
        <v>39</v>
      </c>
      <c r="B48" s="4">
        <v>1139.9998939393943</v>
      </c>
      <c r="C48" s="3">
        <f t="shared" si="0"/>
        <v>18.999998232323239</v>
      </c>
      <c r="D48" s="2">
        <v>0.90690000000000004</v>
      </c>
      <c r="E48" s="2">
        <v>0.63360000000000005</v>
      </c>
      <c r="F48" s="2">
        <v>0.1159</v>
      </c>
      <c r="G48" s="2">
        <v>1.4004000000000001</v>
      </c>
      <c r="H48" s="2">
        <v>0.45340000000000003</v>
      </c>
      <c r="I48" s="2">
        <v>1.5387</v>
      </c>
      <c r="J48" s="2">
        <v>0.29039999999999999</v>
      </c>
      <c r="K48" s="2">
        <v>0.57179999999999997</v>
      </c>
      <c r="L48" s="2">
        <v>0.46160000000000001</v>
      </c>
      <c r="M48" s="2">
        <v>1.0129999999999999</v>
      </c>
      <c r="N48" s="2">
        <v>0.43840000000000001</v>
      </c>
      <c r="O48" s="7">
        <v>1.0643</v>
      </c>
      <c r="P48" s="7">
        <v>9.7100000000000006E-2</v>
      </c>
      <c r="Q48" s="7">
        <v>0.90329999999999999</v>
      </c>
      <c r="R48" s="7">
        <v>0.1071</v>
      </c>
      <c r="S48" s="7">
        <v>0.26960000000000001</v>
      </c>
      <c r="T48" s="7">
        <v>9.6600000000000005E-2</v>
      </c>
    </row>
    <row r="49" spans="1:20" x14ac:dyDescent="0.3">
      <c r="A49">
        <v>40</v>
      </c>
      <c r="B49" s="4">
        <v>1169.9998939393943</v>
      </c>
      <c r="C49" s="3">
        <f t="shared" si="0"/>
        <v>19.499998232323239</v>
      </c>
      <c r="D49" s="2">
        <v>0.9415</v>
      </c>
      <c r="E49" s="2">
        <v>0.65949999999999998</v>
      </c>
      <c r="F49" s="2">
        <v>0.114</v>
      </c>
      <c r="G49" s="2">
        <v>1.4289000000000001</v>
      </c>
      <c r="H49" s="2">
        <v>0.46510000000000001</v>
      </c>
      <c r="I49" s="2">
        <v>1.5407</v>
      </c>
      <c r="J49" s="2">
        <v>0.29049999999999998</v>
      </c>
      <c r="K49" s="2">
        <v>0.57420000000000004</v>
      </c>
      <c r="L49" s="2">
        <v>0.43880000000000002</v>
      </c>
      <c r="M49" s="2">
        <v>1.0490999999999999</v>
      </c>
      <c r="N49" s="2">
        <v>0.42970000000000003</v>
      </c>
      <c r="O49" s="7">
        <v>1.0683</v>
      </c>
      <c r="P49" s="7">
        <v>9.7000000000000003E-2</v>
      </c>
      <c r="Q49" s="7">
        <v>0.91810000000000003</v>
      </c>
      <c r="R49" s="7">
        <v>0.1071</v>
      </c>
      <c r="S49" s="7">
        <v>0.26840000000000003</v>
      </c>
      <c r="T49" s="7">
        <v>9.7000000000000003E-2</v>
      </c>
    </row>
    <row r="50" spans="1:20" x14ac:dyDescent="0.3">
      <c r="A50">
        <v>41</v>
      </c>
      <c r="B50" s="4">
        <v>1199.9998939393943</v>
      </c>
      <c r="C50" s="3">
        <f t="shared" si="0"/>
        <v>19.999998232323239</v>
      </c>
      <c r="D50" s="2">
        <v>0.9748</v>
      </c>
      <c r="E50" s="2">
        <v>0.68179999999999996</v>
      </c>
      <c r="F50" s="2">
        <v>0.1109</v>
      </c>
      <c r="G50" s="2">
        <v>1.4678</v>
      </c>
      <c r="H50" s="2">
        <v>0.47789999999999999</v>
      </c>
      <c r="I50" s="2">
        <v>1.5450999999999999</v>
      </c>
      <c r="J50" s="2">
        <v>0.2908</v>
      </c>
      <c r="K50" s="2">
        <v>0.57289999999999996</v>
      </c>
      <c r="L50" s="2">
        <v>0.44619999999999999</v>
      </c>
      <c r="M50" s="2">
        <v>1.0710999999999999</v>
      </c>
      <c r="N50" s="2">
        <v>0.42620000000000002</v>
      </c>
      <c r="O50" s="7">
        <v>1.0743</v>
      </c>
      <c r="P50" s="7">
        <v>9.8000000000000004E-2</v>
      </c>
      <c r="Q50" s="7">
        <v>0.93200000000000005</v>
      </c>
      <c r="R50" s="7">
        <v>0.1075</v>
      </c>
      <c r="S50" s="7">
        <v>0.26869999999999999</v>
      </c>
      <c r="T50" s="7">
        <v>9.7000000000000003E-2</v>
      </c>
    </row>
    <row r="51" spans="1:20" x14ac:dyDescent="0.3">
      <c r="A51">
        <v>42</v>
      </c>
      <c r="B51" s="4">
        <v>1229.9998939393943</v>
      </c>
      <c r="C51" s="3">
        <f t="shared" si="0"/>
        <v>20.499998232323239</v>
      </c>
      <c r="D51" s="2">
        <v>1.0219</v>
      </c>
      <c r="E51" s="2">
        <v>0.70050000000000001</v>
      </c>
      <c r="F51" s="2">
        <v>0.1109</v>
      </c>
      <c r="G51" s="2">
        <v>1.4956</v>
      </c>
      <c r="H51" s="2">
        <v>0.49009999999999998</v>
      </c>
      <c r="I51" s="2">
        <v>1.5484</v>
      </c>
      <c r="J51" s="2">
        <v>0.29170000000000001</v>
      </c>
      <c r="K51" s="2">
        <v>0.58799999999999997</v>
      </c>
      <c r="L51" s="2">
        <v>0.4551</v>
      </c>
      <c r="M51" s="2">
        <v>1.1162000000000001</v>
      </c>
      <c r="N51" s="2">
        <v>0.41930000000000001</v>
      </c>
      <c r="O51" s="7">
        <v>1.0780000000000001</v>
      </c>
      <c r="P51" s="7">
        <v>9.6600000000000005E-2</v>
      </c>
      <c r="Q51" s="7">
        <v>0.94089999999999996</v>
      </c>
      <c r="R51" s="7">
        <v>0.1077</v>
      </c>
      <c r="S51" s="7">
        <v>0.26719999999999999</v>
      </c>
      <c r="T51" s="7">
        <v>9.6799999999999997E-2</v>
      </c>
    </row>
    <row r="52" spans="1:20" x14ac:dyDescent="0.3">
      <c r="A52">
        <v>43</v>
      </c>
      <c r="B52" s="4">
        <v>1259.9998939393943</v>
      </c>
      <c r="C52" s="3">
        <f t="shared" si="0"/>
        <v>20.999998232323239</v>
      </c>
      <c r="D52" s="2">
        <v>1.0602</v>
      </c>
      <c r="E52" s="2">
        <v>0.71540000000000004</v>
      </c>
      <c r="F52" s="2">
        <v>0.11269999999999999</v>
      </c>
      <c r="G52" s="2">
        <v>1.5126999999999999</v>
      </c>
      <c r="H52" s="2">
        <v>0.50170000000000003</v>
      </c>
      <c r="I52" s="2">
        <v>1.5233000000000001</v>
      </c>
      <c r="J52" s="2">
        <v>0.29270000000000002</v>
      </c>
      <c r="K52" s="2">
        <v>0.58509999999999995</v>
      </c>
      <c r="L52" s="2">
        <v>0.44119999999999998</v>
      </c>
      <c r="M52" s="2">
        <v>1.1547000000000001</v>
      </c>
      <c r="N52" s="2">
        <v>0.41489999999999999</v>
      </c>
      <c r="O52" s="7">
        <v>1.0815999999999999</v>
      </c>
      <c r="P52" s="7">
        <v>9.64E-2</v>
      </c>
      <c r="Q52" s="7">
        <v>0.95150000000000001</v>
      </c>
      <c r="R52" s="7">
        <v>0.1072</v>
      </c>
      <c r="S52" s="7">
        <v>0.26750000000000002</v>
      </c>
      <c r="T52" s="7">
        <v>9.6500000000000002E-2</v>
      </c>
    </row>
    <row r="53" spans="1:20" x14ac:dyDescent="0.3">
      <c r="A53">
        <v>44</v>
      </c>
      <c r="B53" s="4">
        <v>1289.9998939393943</v>
      </c>
      <c r="C53" s="3">
        <f t="shared" si="0"/>
        <v>21.499998232323239</v>
      </c>
      <c r="D53" s="2">
        <v>1.0995999999999999</v>
      </c>
      <c r="E53" s="2">
        <v>0.73</v>
      </c>
      <c r="F53" s="2">
        <v>0.1116</v>
      </c>
      <c r="G53" s="2">
        <v>1.5387999999999999</v>
      </c>
      <c r="H53" s="2">
        <v>0.5121</v>
      </c>
      <c r="I53" s="2">
        <v>1.5129999999999999</v>
      </c>
      <c r="J53" s="2">
        <v>0.2928</v>
      </c>
      <c r="K53" s="2">
        <v>0.58399999999999996</v>
      </c>
      <c r="L53" s="2">
        <v>0.4597</v>
      </c>
      <c r="M53" s="2">
        <v>1.1755</v>
      </c>
      <c r="N53" s="2">
        <v>0.39410000000000001</v>
      </c>
      <c r="O53" s="7">
        <v>1.0845</v>
      </c>
      <c r="P53" s="7">
        <v>9.6799999999999997E-2</v>
      </c>
      <c r="Q53" s="7">
        <v>0.96279999999999999</v>
      </c>
      <c r="R53" s="7">
        <v>0.1076</v>
      </c>
      <c r="S53" s="7">
        <v>0.2656</v>
      </c>
      <c r="T53" s="7">
        <v>9.69E-2</v>
      </c>
    </row>
    <row r="54" spans="1:20" x14ac:dyDescent="0.3">
      <c r="A54">
        <v>45</v>
      </c>
      <c r="B54" s="4">
        <v>1319.9998939393943</v>
      </c>
      <c r="C54" s="3">
        <f t="shared" si="0"/>
        <v>21.999998232323239</v>
      </c>
      <c r="D54" s="2">
        <v>1.1315999999999999</v>
      </c>
      <c r="E54" s="2">
        <v>0.74160000000000004</v>
      </c>
      <c r="F54" s="2">
        <v>0.1143</v>
      </c>
      <c r="G54" s="2">
        <v>1.5418000000000001</v>
      </c>
      <c r="H54" s="2">
        <v>0.52380000000000004</v>
      </c>
      <c r="I54" s="2">
        <v>1.5157</v>
      </c>
      <c r="J54" s="2">
        <v>0.29289999999999999</v>
      </c>
      <c r="K54" s="2">
        <v>0.58409999999999995</v>
      </c>
      <c r="L54" s="2">
        <v>0.44969999999999999</v>
      </c>
      <c r="M54" s="2">
        <v>1.2153</v>
      </c>
      <c r="N54" s="2">
        <v>0.37980000000000003</v>
      </c>
      <c r="O54" s="7">
        <v>1.0881000000000001</v>
      </c>
      <c r="P54" s="7">
        <v>9.64E-2</v>
      </c>
      <c r="Q54" s="7">
        <v>0.97050000000000003</v>
      </c>
      <c r="R54" s="7">
        <v>0.1074</v>
      </c>
      <c r="S54" s="7">
        <v>0.26569999999999999</v>
      </c>
      <c r="T54" s="7">
        <v>9.6199999999999994E-2</v>
      </c>
    </row>
    <row r="55" spans="1:20" x14ac:dyDescent="0.3">
      <c r="A55">
        <v>46</v>
      </c>
      <c r="B55" s="4">
        <v>1349.9998939393943</v>
      </c>
      <c r="C55" s="3">
        <f t="shared" si="0"/>
        <v>22.499998232323239</v>
      </c>
      <c r="D55" s="2">
        <v>1.1558999999999999</v>
      </c>
      <c r="E55" s="2">
        <v>0.75129999999999997</v>
      </c>
      <c r="F55" s="2">
        <v>0.11020000000000001</v>
      </c>
      <c r="G55" s="2">
        <v>1.5485</v>
      </c>
      <c r="H55" s="2">
        <v>0.5363</v>
      </c>
      <c r="I55" s="2">
        <v>1.5215000000000001</v>
      </c>
      <c r="J55" s="2">
        <v>0.29380000000000001</v>
      </c>
      <c r="K55" s="2">
        <v>0.58819999999999995</v>
      </c>
      <c r="L55" s="2">
        <v>0.4647</v>
      </c>
      <c r="M55" s="2">
        <v>1.2236</v>
      </c>
      <c r="N55" s="2">
        <v>0.37480000000000002</v>
      </c>
      <c r="O55" s="7">
        <v>1.0904</v>
      </c>
      <c r="P55" s="7">
        <v>9.6299999999999997E-2</v>
      </c>
      <c r="Q55" s="7">
        <v>0.9778</v>
      </c>
      <c r="R55" s="7">
        <v>0.10780000000000001</v>
      </c>
      <c r="S55" s="7">
        <v>0.26579999999999998</v>
      </c>
      <c r="T55" s="7">
        <v>9.69E-2</v>
      </c>
    </row>
    <row r="56" spans="1:20" x14ac:dyDescent="0.3">
      <c r="A56">
        <v>47</v>
      </c>
      <c r="B56" s="4">
        <v>1379.9998939393943</v>
      </c>
      <c r="C56" s="3">
        <f t="shared" si="0"/>
        <v>22.999998232323239</v>
      </c>
      <c r="D56" s="2">
        <v>1.1753</v>
      </c>
      <c r="E56" s="2">
        <v>0.76429999999999998</v>
      </c>
      <c r="F56" s="2">
        <v>0.10929999999999999</v>
      </c>
      <c r="G56" s="2">
        <v>1.5557000000000001</v>
      </c>
      <c r="H56" s="2">
        <v>0.54590000000000005</v>
      </c>
      <c r="I56" s="2">
        <v>1.5258</v>
      </c>
      <c r="J56" s="2">
        <v>0.29370000000000002</v>
      </c>
      <c r="K56" s="2">
        <v>0.59870000000000001</v>
      </c>
      <c r="L56" s="2">
        <v>0.56620000000000004</v>
      </c>
      <c r="M56" s="2">
        <v>1.2525999999999999</v>
      </c>
      <c r="N56" s="2">
        <v>0.36609999999999998</v>
      </c>
      <c r="O56" s="7">
        <v>1.0939000000000001</v>
      </c>
      <c r="P56" s="7">
        <v>9.6600000000000005E-2</v>
      </c>
      <c r="Q56" s="7">
        <v>0.98640000000000005</v>
      </c>
      <c r="R56" s="7">
        <v>0.1076</v>
      </c>
      <c r="S56" s="7">
        <v>0.2646</v>
      </c>
      <c r="T56" s="7">
        <v>9.69E-2</v>
      </c>
    </row>
    <row r="57" spans="1:20" x14ac:dyDescent="0.3">
      <c r="A57">
        <v>48</v>
      </c>
      <c r="B57" s="4">
        <v>1409.9998939393943</v>
      </c>
      <c r="C57" s="3">
        <f t="shared" si="0"/>
        <v>23.499998232323239</v>
      </c>
      <c r="D57" s="2">
        <v>1.1914</v>
      </c>
      <c r="E57" s="2">
        <v>0.77049999999999996</v>
      </c>
      <c r="F57" s="2">
        <v>0.1095</v>
      </c>
      <c r="G57" s="2">
        <v>1.5642</v>
      </c>
      <c r="H57" s="2">
        <v>0.55620000000000003</v>
      </c>
      <c r="I57" s="2">
        <v>1.5239</v>
      </c>
      <c r="J57" s="2">
        <v>0.2944</v>
      </c>
      <c r="K57" s="2">
        <v>0.59119999999999995</v>
      </c>
      <c r="L57" s="2">
        <v>0.45250000000000001</v>
      </c>
      <c r="M57" s="2">
        <v>1.2693000000000001</v>
      </c>
      <c r="N57" s="2">
        <v>0.3523</v>
      </c>
      <c r="O57" s="7">
        <v>1.0967</v>
      </c>
      <c r="P57" s="7">
        <v>9.6600000000000005E-2</v>
      </c>
      <c r="Q57" s="7">
        <v>0.99419999999999997</v>
      </c>
      <c r="R57" s="7">
        <v>0.1077</v>
      </c>
      <c r="S57" s="7">
        <v>0.2636</v>
      </c>
      <c r="T57" s="7">
        <v>9.6600000000000005E-2</v>
      </c>
    </row>
    <row r="58" spans="1:20" x14ac:dyDescent="0.3">
      <c r="A58">
        <v>49</v>
      </c>
      <c r="B58" s="4">
        <v>1439.9998939393943</v>
      </c>
      <c r="C58" s="3">
        <f t="shared" si="0"/>
        <v>23.999998232323239</v>
      </c>
      <c r="D58" s="2">
        <v>1.2062999999999999</v>
      </c>
      <c r="E58" s="2">
        <v>0.77749999999999997</v>
      </c>
      <c r="F58" s="2">
        <v>0.1109</v>
      </c>
      <c r="G58" s="2">
        <v>1.5638000000000001</v>
      </c>
      <c r="H58" s="2">
        <v>0.56620000000000004</v>
      </c>
      <c r="I58" s="2">
        <v>1.5256000000000001</v>
      </c>
      <c r="J58" s="2">
        <v>0.29420000000000002</v>
      </c>
      <c r="K58" s="2">
        <v>0.60050000000000003</v>
      </c>
      <c r="L58" s="2">
        <v>0.46150000000000002</v>
      </c>
      <c r="M58" s="2">
        <v>1.2698</v>
      </c>
      <c r="N58" s="2">
        <v>0.34570000000000001</v>
      </c>
      <c r="O58" s="7">
        <v>1.0980000000000001</v>
      </c>
      <c r="P58" s="7">
        <v>9.5899999999999999E-2</v>
      </c>
      <c r="Q58" s="7">
        <v>0.99819999999999998</v>
      </c>
      <c r="R58" s="7">
        <v>0.1077</v>
      </c>
      <c r="S58" s="7">
        <v>0.26250000000000001</v>
      </c>
      <c r="T58" s="7">
        <v>9.69E-2</v>
      </c>
    </row>
    <row r="59" spans="1:20" x14ac:dyDescent="0.3">
      <c r="A59">
        <v>50</v>
      </c>
      <c r="B59" s="4">
        <v>1469.9998939393943</v>
      </c>
      <c r="C59" s="3">
        <f t="shared" si="0"/>
        <v>24.499998232323239</v>
      </c>
      <c r="D59" s="2">
        <v>1.2246999999999999</v>
      </c>
      <c r="E59" s="2">
        <v>0.78280000000000005</v>
      </c>
      <c r="F59" s="2">
        <v>0.1111</v>
      </c>
      <c r="G59" s="2">
        <v>1.5706</v>
      </c>
      <c r="H59" s="2">
        <v>0.57520000000000004</v>
      </c>
      <c r="I59" s="2">
        <v>1.5133000000000001</v>
      </c>
      <c r="J59" s="2">
        <v>0.29310000000000003</v>
      </c>
      <c r="K59" s="2">
        <v>0.59940000000000004</v>
      </c>
      <c r="L59" s="2">
        <v>0.4647</v>
      </c>
      <c r="M59" s="2">
        <v>1.2744</v>
      </c>
      <c r="N59" s="2">
        <v>0.33460000000000001</v>
      </c>
    </row>
    <row r="60" spans="1:20" x14ac:dyDescent="0.3">
      <c r="A60">
        <v>51</v>
      </c>
      <c r="B60" s="4">
        <v>1499.9998939393943</v>
      </c>
      <c r="C60" s="3">
        <f t="shared" si="0"/>
        <v>24.999998232323239</v>
      </c>
      <c r="D60" s="2">
        <v>1.2301</v>
      </c>
      <c r="E60" s="2">
        <v>0.78969999999999996</v>
      </c>
      <c r="F60" s="2">
        <v>0.1108</v>
      </c>
      <c r="G60" s="2">
        <v>1.5729</v>
      </c>
      <c r="H60" s="2">
        <v>0.58689999999999998</v>
      </c>
      <c r="I60" s="2">
        <v>1.5072000000000001</v>
      </c>
      <c r="J60" s="2">
        <v>0.29339999999999999</v>
      </c>
      <c r="K60" s="2">
        <v>0.59340000000000004</v>
      </c>
      <c r="L60" s="2">
        <v>0.46160000000000001</v>
      </c>
      <c r="M60" s="2">
        <v>1.2969999999999999</v>
      </c>
      <c r="N60" s="2">
        <v>0.3271</v>
      </c>
    </row>
    <row r="61" spans="1:20" x14ac:dyDescent="0.3">
      <c r="A61">
        <v>52</v>
      </c>
      <c r="B61" s="4">
        <v>1529.9998939393943</v>
      </c>
      <c r="C61" s="3">
        <f t="shared" si="0"/>
        <v>25.499998232323239</v>
      </c>
      <c r="D61" s="2">
        <v>1.2405999999999999</v>
      </c>
      <c r="E61" s="2">
        <v>0.7994</v>
      </c>
      <c r="F61" s="2">
        <v>0.11210000000000001</v>
      </c>
      <c r="G61" s="2">
        <v>1.5740000000000001</v>
      </c>
      <c r="H61" s="2">
        <v>0.59809999999999997</v>
      </c>
      <c r="I61" s="2">
        <v>1.5068999999999999</v>
      </c>
      <c r="J61" s="2">
        <v>0.29389999999999999</v>
      </c>
      <c r="K61" s="2">
        <v>0.59730000000000005</v>
      </c>
      <c r="L61" s="2">
        <v>0.47449999999999998</v>
      </c>
      <c r="M61" s="2">
        <v>1.3027</v>
      </c>
      <c r="N61" s="2">
        <v>0.32240000000000002</v>
      </c>
    </row>
    <row r="62" spans="1:20" x14ac:dyDescent="0.3">
      <c r="A62">
        <v>53</v>
      </c>
      <c r="B62" s="4">
        <v>1559.9998939393943</v>
      </c>
      <c r="C62" s="3">
        <f t="shared" si="0"/>
        <v>25.999998232323239</v>
      </c>
      <c r="D62" s="2">
        <v>1.2472000000000001</v>
      </c>
      <c r="E62" s="2">
        <v>0.80659999999999998</v>
      </c>
      <c r="F62" s="2">
        <v>0.10920000000000001</v>
      </c>
      <c r="G62" s="2">
        <v>1.5775999999999999</v>
      </c>
      <c r="H62" s="2">
        <v>0.60670000000000002</v>
      </c>
      <c r="I62" s="2">
        <v>1.502</v>
      </c>
      <c r="J62" s="2">
        <v>0.29449999999999998</v>
      </c>
      <c r="K62" s="2">
        <v>0.59799999999999998</v>
      </c>
      <c r="L62" s="2">
        <v>0.48010000000000003</v>
      </c>
      <c r="M62" s="2">
        <v>1.3162</v>
      </c>
      <c r="N62" s="2">
        <v>0.31530000000000002</v>
      </c>
    </row>
    <row r="63" spans="1:20" x14ac:dyDescent="0.3">
      <c r="A63">
        <v>54</v>
      </c>
      <c r="B63" s="4">
        <v>1589.9998939393943</v>
      </c>
      <c r="C63" s="3">
        <f t="shared" si="0"/>
        <v>26.499998232323239</v>
      </c>
      <c r="D63" s="2">
        <v>1.2555000000000001</v>
      </c>
      <c r="E63" s="2">
        <v>0.81359999999999999</v>
      </c>
      <c r="F63" s="2">
        <v>0.1094</v>
      </c>
      <c r="G63" s="2">
        <v>1.5726</v>
      </c>
      <c r="H63" s="2">
        <v>0.6169</v>
      </c>
      <c r="I63" s="2">
        <v>1.5125</v>
      </c>
      <c r="J63" s="2">
        <v>0.29370000000000002</v>
      </c>
      <c r="K63" s="2">
        <v>0.59770000000000001</v>
      </c>
      <c r="L63" s="2">
        <v>0.47170000000000001</v>
      </c>
      <c r="M63" s="2">
        <v>1.3147</v>
      </c>
      <c r="N63" s="2">
        <v>0.31130000000000002</v>
      </c>
    </row>
    <row r="64" spans="1:20" x14ac:dyDescent="0.3">
      <c r="A64">
        <v>55</v>
      </c>
      <c r="B64" s="4">
        <v>1619.9998939393943</v>
      </c>
      <c r="C64" s="3">
        <f t="shared" si="0"/>
        <v>26.999998232323239</v>
      </c>
      <c r="D64" s="2">
        <v>1.2626999999999999</v>
      </c>
      <c r="E64" s="2">
        <v>0.81430000000000002</v>
      </c>
      <c r="F64" s="2">
        <v>0.1077</v>
      </c>
      <c r="G64" s="2">
        <v>1.5721000000000001</v>
      </c>
      <c r="H64" s="2">
        <v>0.62470000000000003</v>
      </c>
      <c r="I64" s="2">
        <v>1.5103</v>
      </c>
      <c r="J64" s="2">
        <v>0.29470000000000002</v>
      </c>
      <c r="K64" s="2">
        <v>0.60570000000000002</v>
      </c>
      <c r="L64" s="2">
        <v>0.52390000000000003</v>
      </c>
      <c r="M64" s="2">
        <v>1.3157000000000001</v>
      </c>
      <c r="N64" s="2">
        <v>0.30549999999999999</v>
      </c>
    </row>
    <row r="65" spans="1:14" x14ac:dyDescent="0.3">
      <c r="A65">
        <v>56</v>
      </c>
      <c r="B65" s="4">
        <v>1649.9998939393943</v>
      </c>
      <c r="C65" s="3">
        <f t="shared" si="0"/>
        <v>27.499998232323239</v>
      </c>
      <c r="D65" s="2">
        <v>1.2687999999999999</v>
      </c>
      <c r="E65" s="2">
        <v>0.81510000000000005</v>
      </c>
      <c r="F65" s="2">
        <v>0.1079</v>
      </c>
      <c r="G65" s="2">
        <v>1.5827</v>
      </c>
      <c r="H65" s="2">
        <v>0.63739999999999997</v>
      </c>
      <c r="I65" s="2">
        <v>1.5056</v>
      </c>
      <c r="J65" s="2">
        <v>0.29620000000000002</v>
      </c>
      <c r="K65" s="2">
        <v>0.59789999999999999</v>
      </c>
      <c r="L65" s="2">
        <v>0.47489999999999999</v>
      </c>
      <c r="M65" s="2">
        <v>1.3262</v>
      </c>
      <c r="N65" s="2">
        <v>0.29809999999999998</v>
      </c>
    </row>
    <row r="66" spans="1:14" x14ac:dyDescent="0.3">
      <c r="A66">
        <v>57</v>
      </c>
      <c r="B66" s="4">
        <v>1679.9998939393943</v>
      </c>
      <c r="C66" s="3">
        <f t="shared" si="0"/>
        <v>27.999998232323239</v>
      </c>
      <c r="D66" s="2">
        <v>1.2757000000000001</v>
      </c>
      <c r="E66" s="2">
        <v>0.8256</v>
      </c>
      <c r="F66" s="2">
        <v>0.1089</v>
      </c>
      <c r="G66" s="2">
        <v>1.5822000000000001</v>
      </c>
      <c r="H66" s="2">
        <v>0.64239999999999997</v>
      </c>
      <c r="I66" s="2">
        <v>1.4992000000000001</v>
      </c>
      <c r="J66" s="2">
        <v>0.2969</v>
      </c>
      <c r="K66" s="2">
        <v>0.60650000000000004</v>
      </c>
      <c r="L66" s="2">
        <v>0.4824</v>
      </c>
      <c r="M66" s="2">
        <v>1.3308</v>
      </c>
      <c r="N66" s="2">
        <v>0.29409999999999997</v>
      </c>
    </row>
    <row r="67" spans="1:14" x14ac:dyDescent="0.3">
      <c r="A67">
        <v>58</v>
      </c>
      <c r="B67" s="4">
        <v>1709.9998939393943</v>
      </c>
      <c r="C67" s="3">
        <f t="shared" si="0"/>
        <v>28.499998232323239</v>
      </c>
      <c r="D67" s="2">
        <v>1.2821</v>
      </c>
      <c r="E67" s="2">
        <v>0.83250000000000002</v>
      </c>
      <c r="F67" s="2">
        <v>0.1103</v>
      </c>
      <c r="G67" s="2">
        <v>1.5834999999999999</v>
      </c>
      <c r="H67" s="2">
        <v>0.65259999999999996</v>
      </c>
      <c r="I67" s="2">
        <v>1.4676</v>
      </c>
      <c r="J67" s="2">
        <v>0.29730000000000001</v>
      </c>
      <c r="K67" s="2">
        <v>0.60909999999999997</v>
      </c>
      <c r="L67" s="2">
        <v>0.4874</v>
      </c>
      <c r="M67" s="2">
        <v>1.3380000000000001</v>
      </c>
      <c r="N67" s="2">
        <v>0.28549999999999998</v>
      </c>
    </row>
    <row r="68" spans="1:14" x14ac:dyDescent="0.3">
      <c r="A68">
        <v>59</v>
      </c>
      <c r="B68" s="4">
        <v>1739.9998939393943</v>
      </c>
      <c r="C68" s="3">
        <f t="shared" si="0"/>
        <v>28.999998232323239</v>
      </c>
      <c r="D68" s="2">
        <v>1.2881</v>
      </c>
      <c r="E68" s="2">
        <v>0.83540000000000003</v>
      </c>
      <c r="F68" s="2">
        <v>0.11020000000000001</v>
      </c>
      <c r="G68" s="2">
        <v>1.5832999999999999</v>
      </c>
      <c r="H68" s="2">
        <v>0.66</v>
      </c>
      <c r="I68" s="2">
        <v>1.4764999999999999</v>
      </c>
      <c r="J68" s="2">
        <v>0.29970000000000002</v>
      </c>
      <c r="K68" s="2">
        <v>0.60399999999999998</v>
      </c>
      <c r="L68" s="2">
        <v>0.48299999999999998</v>
      </c>
      <c r="M68" s="2">
        <v>1.3420000000000001</v>
      </c>
      <c r="N68" s="2">
        <v>0.27589999999999998</v>
      </c>
    </row>
    <row r="69" spans="1:14" x14ac:dyDescent="0.3">
      <c r="A69">
        <v>60</v>
      </c>
      <c r="B69" s="4">
        <v>1769.9998939393943</v>
      </c>
      <c r="C69" s="3">
        <f t="shared" si="0"/>
        <v>29.499998232323239</v>
      </c>
      <c r="D69" s="2">
        <v>1.2936000000000001</v>
      </c>
      <c r="E69" s="2">
        <v>0.83899999999999997</v>
      </c>
      <c r="F69" s="2">
        <v>0.10929999999999999</v>
      </c>
      <c r="G69" s="2">
        <v>1.5821000000000001</v>
      </c>
      <c r="H69" s="2">
        <v>0.67520000000000002</v>
      </c>
      <c r="I69" s="2">
        <v>1.4789000000000001</v>
      </c>
      <c r="J69" s="2">
        <v>0.3004</v>
      </c>
      <c r="K69" s="2">
        <v>0.61070000000000002</v>
      </c>
      <c r="L69" s="2">
        <v>0.48080000000000001</v>
      </c>
      <c r="M69" s="2">
        <v>1.3423</v>
      </c>
      <c r="N69" s="2">
        <v>0.2702</v>
      </c>
    </row>
    <row r="70" spans="1:14" x14ac:dyDescent="0.3">
      <c r="A70">
        <v>61</v>
      </c>
      <c r="B70" s="4">
        <v>1799.9998939393943</v>
      </c>
      <c r="C70" s="3">
        <f t="shared" si="0"/>
        <v>29.999998232323239</v>
      </c>
      <c r="D70" s="2">
        <v>1.2999000000000001</v>
      </c>
      <c r="E70" s="2">
        <v>0.84660000000000002</v>
      </c>
      <c r="F70" s="2">
        <v>0.1082</v>
      </c>
      <c r="G70" s="2">
        <v>1.5821000000000001</v>
      </c>
      <c r="H70" s="2">
        <v>0.68179999999999996</v>
      </c>
      <c r="I70" s="2">
        <v>1.4798</v>
      </c>
      <c r="J70" s="2">
        <v>0.30180000000000001</v>
      </c>
      <c r="K70" s="2">
        <v>0.61919999999999997</v>
      </c>
      <c r="L70" s="2">
        <v>0.49230000000000002</v>
      </c>
      <c r="M70" s="2">
        <v>1.3472</v>
      </c>
      <c r="N70" s="2">
        <v>0.26069999999999999</v>
      </c>
    </row>
    <row r="71" spans="1:14" x14ac:dyDescent="0.3">
      <c r="A71">
        <v>62</v>
      </c>
      <c r="B71" s="4">
        <v>1829.9998939393943</v>
      </c>
      <c r="C71" s="3">
        <f t="shared" si="0"/>
        <v>30.499998232323239</v>
      </c>
      <c r="D71" s="2">
        <v>1.3044</v>
      </c>
      <c r="E71" s="2">
        <v>0.85199999999999998</v>
      </c>
      <c r="F71" s="2">
        <v>0.109</v>
      </c>
      <c r="G71" s="2">
        <v>1.5832999999999999</v>
      </c>
      <c r="H71" s="2">
        <v>0.69240000000000002</v>
      </c>
      <c r="I71" s="2">
        <v>1.4858</v>
      </c>
      <c r="J71" s="2">
        <v>0.3039</v>
      </c>
      <c r="K71" s="2">
        <v>0.62329999999999997</v>
      </c>
      <c r="L71" s="2">
        <v>0.47960000000000003</v>
      </c>
      <c r="M71" s="2">
        <v>1.3485</v>
      </c>
      <c r="N71" s="2">
        <v>0.25600000000000001</v>
      </c>
    </row>
    <row r="72" spans="1:14" x14ac:dyDescent="0.3">
      <c r="A72">
        <v>63</v>
      </c>
      <c r="B72" s="4">
        <v>1859.9998939393943</v>
      </c>
      <c r="C72" s="3">
        <f t="shared" si="0"/>
        <v>30.999998232323239</v>
      </c>
      <c r="D72" s="2">
        <v>1.3098000000000001</v>
      </c>
      <c r="E72" s="2">
        <v>0.85399999999999998</v>
      </c>
      <c r="F72" s="2">
        <v>0.1086</v>
      </c>
      <c r="G72" s="2">
        <v>1.5826</v>
      </c>
      <c r="H72" s="2">
        <v>0.69879999999999998</v>
      </c>
      <c r="I72" s="2">
        <v>1.4661999999999999</v>
      </c>
      <c r="J72" s="2">
        <v>0.30270000000000002</v>
      </c>
      <c r="K72" s="2">
        <v>0.62350000000000005</v>
      </c>
      <c r="L72" s="2">
        <v>0.48270000000000002</v>
      </c>
      <c r="M72" s="2">
        <v>1.3548</v>
      </c>
      <c r="N72" s="2">
        <v>0.24229999999999999</v>
      </c>
    </row>
    <row r="73" spans="1:14" x14ac:dyDescent="0.3">
      <c r="A73">
        <v>64</v>
      </c>
      <c r="B73" s="4">
        <v>1889.9998939393943</v>
      </c>
      <c r="C73" s="3">
        <f t="shared" si="0"/>
        <v>31.499998232323239</v>
      </c>
      <c r="D73" s="2">
        <v>1.3138000000000001</v>
      </c>
      <c r="E73" s="2">
        <v>0.85819999999999996</v>
      </c>
      <c r="F73" s="2">
        <v>0.1081</v>
      </c>
      <c r="G73" s="2">
        <v>1.5846</v>
      </c>
      <c r="H73" s="2">
        <v>0.7036</v>
      </c>
      <c r="I73" s="2">
        <v>1.4519</v>
      </c>
      <c r="J73" s="2">
        <v>0.30249999999999999</v>
      </c>
      <c r="K73" s="2">
        <v>0.62350000000000005</v>
      </c>
      <c r="L73" s="2">
        <v>0.47720000000000001</v>
      </c>
      <c r="M73" s="2">
        <v>1.36</v>
      </c>
      <c r="N73" s="2">
        <v>0.23730000000000001</v>
      </c>
    </row>
    <row r="74" spans="1:14" x14ac:dyDescent="0.3">
      <c r="A74">
        <v>65</v>
      </c>
      <c r="B74" s="4">
        <v>1919.9998939393943</v>
      </c>
      <c r="C74" s="3">
        <f t="shared" si="0"/>
        <v>31.999998232323239</v>
      </c>
      <c r="D74" s="2">
        <v>1.3188</v>
      </c>
      <c r="E74" s="2">
        <v>0.86170000000000002</v>
      </c>
      <c r="F74" s="2">
        <v>0.1106</v>
      </c>
      <c r="G74" s="2">
        <v>1.5833999999999999</v>
      </c>
      <c r="H74" s="2">
        <v>0.70609999999999995</v>
      </c>
      <c r="I74" s="2">
        <v>1.425</v>
      </c>
      <c r="J74" s="2">
        <v>0.30309999999999998</v>
      </c>
      <c r="K74" s="2">
        <v>0.61509999999999998</v>
      </c>
      <c r="L74" s="2">
        <v>0.48759999999999998</v>
      </c>
      <c r="M74" s="2">
        <v>1.3656999999999999</v>
      </c>
      <c r="N74" s="2">
        <v>0.23200000000000001</v>
      </c>
    </row>
    <row r="75" spans="1:14" x14ac:dyDescent="0.3">
      <c r="A75">
        <v>66</v>
      </c>
      <c r="B75" s="4">
        <v>1949.9998939393943</v>
      </c>
      <c r="C75" s="3">
        <f t="shared" ref="C75:C102" si="1">B75/60</f>
        <v>32.499998232323236</v>
      </c>
      <c r="D75" s="2">
        <v>1.3220000000000001</v>
      </c>
      <c r="E75" s="2">
        <v>0.86629999999999996</v>
      </c>
      <c r="F75" s="2">
        <v>0.1096</v>
      </c>
      <c r="G75" s="2">
        <v>1.5838000000000001</v>
      </c>
      <c r="H75" s="2">
        <v>0.72550000000000003</v>
      </c>
      <c r="I75" s="2">
        <v>1.4255</v>
      </c>
      <c r="J75" s="2">
        <v>0.30470000000000003</v>
      </c>
      <c r="K75" s="2">
        <v>0.61399999999999999</v>
      </c>
      <c r="L75" s="2">
        <v>0.50070000000000003</v>
      </c>
      <c r="M75" s="2">
        <v>1.3697999999999999</v>
      </c>
      <c r="N75" s="2">
        <v>0.22620000000000001</v>
      </c>
    </row>
    <row r="76" spans="1:14" x14ac:dyDescent="0.3">
      <c r="A76">
        <v>67</v>
      </c>
      <c r="B76" s="4">
        <v>1979.9998939393943</v>
      </c>
      <c r="C76" s="3">
        <f t="shared" si="1"/>
        <v>32.999998232323236</v>
      </c>
      <c r="D76" s="2">
        <v>1.3250999999999999</v>
      </c>
      <c r="E76" s="2">
        <v>0.86899999999999999</v>
      </c>
      <c r="F76" s="2">
        <v>0.1065</v>
      </c>
      <c r="G76" s="2">
        <v>1.5788</v>
      </c>
      <c r="H76" s="2">
        <v>0.73660000000000003</v>
      </c>
      <c r="I76" s="2">
        <v>1.4376</v>
      </c>
      <c r="J76" s="2">
        <v>0.30359999999999998</v>
      </c>
      <c r="K76" s="2">
        <v>0.61919999999999997</v>
      </c>
      <c r="L76" s="2">
        <v>0.4929</v>
      </c>
      <c r="M76" s="2">
        <v>1.3740000000000001</v>
      </c>
      <c r="N76" s="2">
        <v>0.21879999999999999</v>
      </c>
    </row>
    <row r="77" spans="1:14" x14ac:dyDescent="0.3">
      <c r="A77">
        <v>68</v>
      </c>
      <c r="B77" s="4">
        <v>2009.9998939393943</v>
      </c>
      <c r="C77" s="3">
        <f t="shared" si="1"/>
        <v>33.499998232323236</v>
      </c>
      <c r="D77" s="2">
        <v>1.3303</v>
      </c>
      <c r="E77" s="2">
        <v>0.87450000000000006</v>
      </c>
      <c r="F77" s="2">
        <v>0.1084</v>
      </c>
      <c r="G77" s="2">
        <v>1.5829</v>
      </c>
      <c r="H77" s="2">
        <v>0.74750000000000005</v>
      </c>
      <c r="I77" s="2">
        <v>1.4416</v>
      </c>
      <c r="J77" s="2">
        <v>0.30480000000000002</v>
      </c>
      <c r="K77" s="2">
        <v>0.62829999999999997</v>
      </c>
      <c r="L77" s="2">
        <v>0.49509999999999998</v>
      </c>
      <c r="M77" s="2">
        <v>1.3771</v>
      </c>
      <c r="N77" s="2">
        <v>0.2177</v>
      </c>
    </row>
    <row r="78" spans="1:14" x14ac:dyDescent="0.3">
      <c r="A78">
        <v>69</v>
      </c>
      <c r="B78" s="4">
        <v>2039.9998939393943</v>
      </c>
      <c r="C78" s="3">
        <f t="shared" si="1"/>
        <v>33.999998232323236</v>
      </c>
      <c r="D78" s="2">
        <v>1.3333999999999999</v>
      </c>
      <c r="E78" s="2">
        <v>0.87439999999999996</v>
      </c>
      <c r="F78" s="2">
        <v>0.10829999999999999</v>
      </c>
      <c r="G78" s="2">
        <v>1.5842000000000001</v>
      </c>
      <c r="H78" s="2">
        <v>0.74629999999999996</v>
      </c>
      <c r="I78" s="2">
        <v>1.4348000000000001</v>
      </c>
      <c r="J78" s="2">
        <v>0.30990000000000001</v>
      </c>
      <c r="K78" s="2">
        <v>0.63149999999999995</v>
      </c>
      <c r="L78" s="2">
        <v>0.49130000000000001</v>
      </c>
      <c r="M78" s="2">
        <v>1.3805000000000001</v>
      </c>
      <c r="N78" s="2">
        <v>0.20930000000000001</v>
      </c>
    </row>
    <row r="79" spans="1:14" x14ac:dyDescent="0.3">
      <c r="A79">
        <v>70</v>
      </c>
      <c r="B79" s="4">
        <v>2069.999893939394</v>
      </c>
      <c r="C79" s="3">
        <f t="shared" si="1"/>
        <v>34.499998232323236</v>
      </c>
      <c r="D79" s="2">
        <v>1.3358000000000001</v>
      </c>
      <c r="E79" s="2">
        <v>0.87490000000000001</v>
      </c>
      <c r="F79" s="2">
        <v>0.107</v>
      </c>
      <c r="G79" s="2">
        <v>1.5838000000000001</v>
      </c>
      <c r="H79" s="2">
        <v>0.748</v>
      </c>
      <c r="I79" s="2">
        <v>1.4162999999999999</v>
      </c>
      <c r="J79" s="2">
        <v>0.30909999999999999</v>
      </c>
      <c r="K79" s="2">
        <v>0.63049999999999995</v>
      </c>
      <c r="L79" s="2">
        <v>0.49980000000000002</v>
      </c>
      <c r="M79" s="2">
        <v>1.3834</v>
      </c>
      <c r="N79" s="2">
        <v>0.2094</v>
      </c>
    </row>
    <row r="80" spans="1:14" x14ac:dyDescent="0.3">
      <c r="A80">
        <v>71</v>
      </c>
      <c r="B80" s="4">
        <v>2099.999893939394</v>
      </c>
      <c r="C80" s="3">
        <f t="shared" si="1"/>
        <v>34.999998232323236</v>
      </c>
      <c r="D80" s="2">
        <v>1.3372999999999999</v>
      </c>
      <c r="E80" s="2">
        <v>0.88470000000000004</v>
      </c>
      <c r="F80" s="2">
        <v>0.10879999999999999</v>
      </c>
      <c r="G80" s="2">
        <v>1.5817000000000001</v>
      </c>
      <c r="H80" s="2">
        <v>0.76029999999999998</v>
      </c>
      <c r="I80" s="2">
        <v>1.3868</v>
      </c>
      <c r="J80" s="2">
        <v>0.31009999999999999</v>
      </c>
      <c r="K80" s="2">
        <v>0.63280000000000003</v>
      </c>
      <c r="L80" s="2">
        <v>0.48959999999999998</v>
      </c>
      <c r="M80" s="2">
        <v>1.3845000000000001</v>
      </c>
      <c r="N80" s="2">
        <v>0.20100000000000001</v>
      </c>
    </row>
    <row r="81" spans="1:14" x14ac:dyDescent="0.3">
      <c r="A81">
        <v>72</v>
      </c>
      <c r="B81" s="4">
        <v>2129.999893939394</v>
      </c>
      <c r="C81" s="3">
        <f t="shared" si="1"/>
        <v>35.499998232323236</v>
      </c>
      <c r="D81" s="2">
        <v>1.3411</v>
      </c>
      <c r="E81" s="2">
        <v>0.88800000000000001</v>
      </c>
      <c r="F81" s="2">
        <v>0.1085</v>
      </c>
      <c r="G81" s="2">
        <v>1.5797000000000001</v>
      </c>
      <c r="H81" s="2">
        <v>0.76929999999999998</v>
      </c>
      <c r="I81" s="2">
        <v>1.393</v>
      </c>
      <c r="J81" s="2">
        <v>0.30830000000000002</v>
      </c>
      <c r="K81" s="2">
        <v>0.63049999999999995</v>
      </c>
      <c r="L81" s="2">
        <v>0.4985</v>
      </c>
      <c r="M81" s="2">
        <v>1.3888</v>
      </c>
      <c r="N81" s="2">
        <v>0.1925</v>
      </c>
    </row>
    <row r="82" spans="1:14" x14ac:dyDescent="0.3">
      <c r="A82">
        <v>73</v>
      </c>
      <c r="B82" s="4">
        <v>2159.999893939394</v>
      </c>
      <c r="C82" s="3">
        <f t="shared" si="1"/>
        <v>35.999998232323236</v>
      </c>
      <c r="D82" s="2">
        <v>1.3444</v>
      </c>
      <c r="E82" s="2">
        <v>0.8871</v>
      </c>
      <c r="F82" s="2">
        <v>0.1061</v>
      </c>
      <c r="G82" s="2">
        <v>1.5799000000000001</v>
      </c>
      <c r="H82" s="2">
        <v>0.77659999999999996</v>
      </c>
      <c r="I82" s="2">
        <v>1.4140999999999999</v>
      </c>
      <c r="J82" s="2">
        <v>0.3115</v>
      </c>
      <c r="K82" s="2">
        <v>0.62729999999999997</v>
      </c>
      <c r="L82" s="2">
        <v>0.4924</v>
      </c>
      <c r="M82" s="2">
        <v>1.3919999999999999</v>
      </c>
      <c r="N82" s="2">
        <v>0.1867</v>
      </c>
    </row>
    <row r="83" spans="1:14" x14ac:dyDescent="0.3">
      <c r="A83">
        <v>74</v>
      </c>
      <c r="B83" s="4">
        <v>2189.999893939394</v>
      </c>
      <c r="C83" s="3">
        <f t="shared" si="1"/>
        <v>36.499998232323236</v>
      </c>
      <c r="D83" s="2">
        <v>1.3478000000000001</v>
      </c>
      <c r="E83" s="2">
        <v>0.89039999999999997</v>
      </c>
      <c r="F83" s="2">
        <v>0.1069</v>
      </c>
      <c r="G83" s="2">
        <v>1.5818000000000001</v>
      </c>
      <c r="H83" s="2">
        <v>0.77790000000000004</v>
      </c>
      <c r="I83" s="2">
        <v>1.4401999999999999</v>
      </c>
      <c r="J83" s="2">
        <v>0.31209999999999999</v>
      </c>
      <c r="K83" s="2">
        <v>0.62829999999999997</v>
      </c>
      <c r="L83" s="2">
        <v>0.50509999999999999</v>
      </c>
      <c r="M83" s="2">
        <v>1.3944000000000001</v>
      </c>
      <c r="N83" s="2">
        <v>0.18629999999999999</v>
      </c>
    </row>
    <row r="84" spans="1:14" x14ac:dyDescent="0.3">
      <c r="A84">
        <v>75</v>
      </c>
      <c r="B84" s="4">
        <v>2219.999893939394</v>
      </c>
      <c r="C84" s="3">
        <f t="shared" si="1"/>
        <v>36.999998232323236</v>
      </c>
      <c r="D84" s="2">
        <v>1.3499000000000001</v>
      </c>
      <c r="E84" s="2">
        <v>0.89510000000000001</v>
      </c>
      <c r="F84" s="2">
        <v>0.1066</v>
      </c>
      <c r="G84" s="2">
        <v>1.5792999999999999</v>
      </c>
      <c r="H84" s="2">
        <v>0.79020000000000001</v>
      </c>
      <c r="I84" s="2">
        <v>1.4276</v>
      </c>
      <c r="J84" s="2">
        <v>0.31290000000000001</v>
      </c>
      <c r="K84" s="2">
        <v>0.62719999999999998</v>
      </c>
      <c r="L84" s="2">
        <v>0.50490000000000002</v>
      </c>
      <c r="M84" s="2">
        <v>1.3963000000000001</v>
      </c>
      <c r="N84" s="2">
        <v>0.182</v>
      </c>
    </row>
    <row r="85" spans="1:14" x14ac:dyDescent="0.3">
      <c r="A85">
        <v>76</v>
      </c>
      <c r="B85" s="4">
        <v>2249.999893939394</v>
      </c>
      <c r="C85" s="3">
        <f t="shared" si="1"/>
        <v>37.499998232323236</v>
      </c>
      <c r="D85" s="2">
        <v>1.3503000000000001</v>
      </c>
      <c r="E85" s="2">
        <v>0.89859999999999995</v>
      </c>
      <c r="F85" s="2">
        <v>0.1066</v>
      </c>
      <c r="G85" s="2">
        <v>1.5798000000000001</v>
      </c>
      <c r="H85" s="2">
        <v>0.79349999999999998</v>
      </c>
      <c r="I85" s="2">
        <v>1.3940999999999999</v>
      </c>
      <c r="J85" s="2">
        <v>0.31309999999999999</v>
      </c>
      <c r="K85" s="2">
        <v>0.63109999999999999</v>
      </c>
      <c r="L85" s="2">
        <v>0.50349999999999995</v>
      </c>
      <c r="M85" s="2">
        <v>1.3992</v>
      </c>
      <c r="N85" s="2">
        <v>0.17299999999999999</v>
      </c>
    </row>
    <row r="86" spans="1:14" x14ac:dyDescent="0.3">
      <c r="A86">
        <v>77</v>
      </c>
      <c r="B86" s="4">
        <v>2279.999893939394</v>
      </c>
      <c r="C86" s="3">
        <f t="shared" si="1"/>
        <v>37.999998232323236</v>
      </c>
      <c r="D86" s="2">
        <v>1.3544</v>
      </c>
      <c r="E86" s="2">
        <v>0.90080000000000005</v>
      </c>
      <c r="F86" s="2">
        <v>0.10630000000000001</v>
      </c>
      <c r="G86" s="2">
        <v>1.581</v>
      </c>
      <c r="H86" s="2">
        <v>0.79710000000000003</v>
      </c>
      <c r="I86" s="2">
        <v>1.3888</v>
      </c>
      <c r="J86" s="2">
        <v>0.3528</v>
      </c>
      <c r="K86" s="2">
        <v>0.62639999999999996</v>
      </c>
      <c r="L86" s="2">
        <v>0.50660000000000005</v>
      </c>
      <c r="M86" s="2">
        <v>1.3995</v>
      </c>
      <c r="N86" s="2">
        <v>0.16500000000000001</v>
      </c>
    </row>
    <row r="87" spans="1:14" x14ac:dyDescent="0.3">
      <c r="A87">
        <v>78</v>
      </c>
      <c r="B87" s="4">
        <v>2309.999893939394</v>
      </c>
      <c r="C87" s="3">
        <f t="shared" si="1"/>
        <v>38.499998232323236</v>
      </c>
      <c r="D87" s="2">
        <v>1.3563000000000001</v>
      </c>
      <c r="E87" s="2">
        <v>0.90290000000000004</v>
      </c>
      <c r="F87" s="2">
        <v>0.1082</v>
      </c>
      <c r="G87" s="2">
        <v>1.5817000000000001</v>
      </c>
      <c r="H87" s="2">
        <v>0.8034</v>
      </c>
      <c r="I87" s="2">
        <v>1.4147000000000001</v>
      </c>
      <c r="J87" s="2">
        <v>0.31319999999999998</v>
      </c>
      <c r="K87" s="2">
        <v>0.626</v>
      </c>
      <c r="L87" s="2">
        <v>0.50970000000000004</v>
      </c>
      <c r="M87" s="2">
        <v>1.4021999999999999</v>
      </c>
      <c r="N87" s="2">
        <v>0.1608</v>
      </c>
    </row>
    <row r="88" spans="1:14" x14ac:dyDescent="0.3">
      <c r="A88">
        <v>79</v>
      </c>
      <c r="B88" s="4">
        <v>2339.999893939394</v>
      </c>
      <c r="C88" s="3">
        <f t="shared" si="1"/>
        <v>38.999998232323236</v>
      </c>
      <c r="D88" s="2">
        <v>1.3591</v>
      </c>
      <c r="E88" s="2">
        <v>0.90369999999999995</v>
      </c>
      <c r="F88" s="2">
        <v>0.1053</v>
      </c>
      <c r="G88" s="2">
        <v>1.5812999999999999</v>
      </c>
      <c r="H88" s="2">
        <v>0.80610000000000004</v>
      </c>
      <c r="I88" s="2">
        <v>1.4063000000000001</v>
      </c>
      <c r="J88" s="2">
        <v>0.31390000000000001</v>
      </c>
      <c r="K88" s="2">
        <v>0.62739999999999996</v>
      </c>
      <c r="L88" s="2">
        <v>0.51100000000000001</v>
      </c>
      <c r="M88" s="2">
        <v>1.4040999999999999</v>
      </c>
      <c r="N88" s="2">
        <v>0.1535</v>
      </c>
    </row>
    <row r="89" spans="1:14" x14ac:dyDescent="0.3">
      <c r="A89">
        <v>80</v>
      </c>
      <c r="B89" s="4">
        <v>2369.999893939394</v>
      </c>
      <c r="C89" s="3">
        <f t="shared" si="1"/>
        <v>39.499998232323236</v>
      </c>
      <c r="D89" s="2">
        <v>1.3602000000000001</v>
      </c>
      <c r="E89" s="2">
        <v>0.90749999999999997</v>
      </c>
      <c r="F89" s="2">
        <v>0.1061</v>
      </c>
      <c r="G89" s="2">
        <v>1.5738000000000001</v>
      </c>
      <c r="H89" s="2">
        <v>0.81130000000000002</v>
      </c>
      <c r="I89" s="2">
        <v>1.3595999999999999</v>
      </c>
      <c r="J89" s="2">
        <v>0.3145</v>
      </c>
      <c r="K89" s="2">
        <v>0.62909999999999999</v>
      </c>
      <c r="L89" s="2">
        <v>0.50549999999999995</v>
      </c>
      <c r="M89" s="2">
        <v>1.4052</v>
      </c>
      <c r="N89" s="2">
        <v>0.1487</v>
      </c>
    </row>
    <row r="90" spans="1:14" x14ac:dyDescent="0.3">
      <c r="A90">
        <v>81</v>
      </c>
      <c r="B90" s="4">
        <v>2399.999893939394</v>
      </c>
      <c r="C90" s="3">
        <f t="shared" si="1"/>
        <v>39.999998232323236</v>
      </c>
      <c r="D90" s="2">
        <v>1.3616999999999999</v>
      </c>
      <c r="E90" s="2">
        <v>0.91039999999999999</v>
      </c>
      <c r="F90" s="2">
        <v>0.10589999999999999</v>
      </c>
      <c r="G90" s="2">
        <v>1.5784</v>
      </c>
      <c r="H90" s="2">
        <v>0.80900000000000005</v>
      </c>
      <c r="I90" s="2">
        <v>1.3621000000000001</v>
      </c>
      <c r="J90" s="2">
        <v>0.3145</v>
      </c>
      <c r="K90" s="2">
        <v>0.63380000000000003</v>
      </c>
      <c r="L90" s="2">
        <v>0.51170000000000004</v>
      </c>
      <c r="M90" s="2">
        <v>1.4067000000000001</v>
      </c>
      <c r="N90" s="2">
        <v>0.14230000000000001</v>
      </c>
    </row>
    <row r="91" spans="1:14" x14ac:dyDescent="0.3">
      <c r="A91">
        <v>82</v>
      </c>
      <c r="B91" s="4">
        <v>2429.999893939394</v>
      </c>
      <c r="C91" s="3">
        <f t="shared" si="1"/>
        <v>40.499998232323236</v>
      </c>
      <c r="D91" s="2">
        <v>1.3642000000000001</v>
      </c>
      <c r="E91" s="2">
        <v>0.91159999999999997</v>
      </c>
      <c r="F91" s="2">
        <v>0.1069</v>
      </c>
      <c r="G91" s="2">
        <v>1.5786</v>
      </c>
      <c r="H91" s="2">
        <v>0.81610000000000005</v>
      </c>
      <c r="I91" s="2">
        <v>1.3757999999999999</v>
      </c>
      <c r="J91" s="2">
        <v>0.3196</v>
      </c>
      <c r="K91" s="2">
        <v>0.62460000000000004</v>
      </c>
      <c r="L91" s="2">
        <v>0.51370000000000005</v>
      </c>
      <c r="M91" s="2">
        <v>1.4096</v>
      </c>
      <c r="N91" s="2">
        <v>0.13780000000000001</v>
      </c>
    </row>
    <row r="92" spans="1:14" x14ac:dyDescent="0.3">
      <c r="A92">
        <v>83</v>
      </c>
      <c r="B92" s="4">
        <v>2459.999893939394</v>
      </c>
      <c r="C92" s="3">
        <f t="shared" si="1"/>
        <v>40.999998232323236</v>
      </c>
      <c r="D92" s="2">
        <v>1.3665</v>
      </c>
      <c r="E92" s="2">
        <v>0.91439999999999999</v>
      </c>
      <c r="F92" s="2">
        <v>0.1066</v>
      </c>
      <c r="G92" s="2">
        <v>1.5784</v>
      </c>
      <c r="H92" s="2">
        <v>0.82579999999999998</v>
      </c>
      <c r="I92" s="2">
        <v>1.3339000000000001</v>
      </c>
      <c r="J92" s="2">
        <v>0.30980000000000002</v>
      </c>
      <c r="K92" s="2">
        <v>0.62680000000000002</v>
      </c>
      <c r="L92" s="2">
        <v>0.52310000000000001</v>
      </c>
      <c r="M92" s="2">
        <v>1.4125000000000001</v>
      </c>
      <c r="N92" s="2">
        <v>0.1321</v>
      </c>
    </row>
    <row r="93" spans="1:14" x14ac:dyDescent="0.3">
      <c r="A93">
        <v>84</v>
      </c>
      <c r="B93" s="4">
        <v>2489.999893939394</v>
      </c>
      <c r="C93" s="3">
        <f t="shared" si="1"/>
        <v>41.499998232323236</v>
      </c>
      <c r="D93" s="2">
        <v>1.3667</v>
      </c>
      <c r="E93" s="2">
        <v>0.91600000000000004</v>
      </c>
      <c r="F93" s="2">
        <v>0.106</v>
      </c>
      <c r="G93" s="2">
        <v>1.5786</v>
      </c>
      <c r="H93" s="2">
        <v>0.82609999999999995</v>
      </c>
      <c r="I93" s="2">
        <v>1.333</v>
      </c>
      <c r="J93" s="2">
        <v>0.30740000000000001</v>
      </c>
      <c r="K93" s="2">
        <v>0.62190000000000001</v>
      </c>
      <c r="L93" s="2">
        <v>0.50900000000000001</v>
      </c>
      <c r="M93" s="2">
        <v>1.4105000000000001</v>
      </c>
      <c r="N93" s="2">
        <v>0.12720000000000001</v>
      </c>
    </row>
    <row r="94" spans="1:14" x14ac:dyDescent="0.3">
      <c r="A94">
        <v>85</v>
      </c>
      <c r="B94" s="4">
        <v>2519.999893939394</v>
      </c>
      <c r="C94" s="3">
        <f t="shared" si="1"/>
        <v>41.999998232323236</v>
      </c>
      <c r="D94" s="2">
        <v>1.3687</v>
      </c>
      <c r="E94" s="2">
        <v>0.91959999999999997</v>
      </c>
      <c r="F94" s="2">
        <v>0.106</v>
      </c>
      <c r="G94" s="2">
        <v>1.5744</v>
      </c>
      <c r="H94" s="2">
        <v>0.82920000000000005</v>
      </c>
      <c r="I94" s="2">
        <v>1.3489</v>
      </c>
      <c r="J94" s="2">
        <v>0.30520000000000003</v>
      </c>
      <c r="K94" s="2">
        <v>0.622</v>
      </c>
      <c r="L94" s="2">
        <v>0.51939999999999997</v>
      </c>
      <c r="M94" s="2">
        <v>1.4138999999999999</v>
      </c>
      <c r="N94" s="2">
        <v>0.12509999999999999</v>
      </c>
    </row>
    <row r="95" spans="1:14" x14ac:dyDescent="0.3">
      <c r="A95">
        <v>86</v>
      </c>
      <c r="B95" s="4">
        <v>2549.999893939394</v>
      </c>
      <c r="C95" s="3">
        <f t="shared" si="1"/>
        <v>42.499998232323236</v>
      </c>
      <c r="D95" s="2">
        <v>1.3716999999999999</v>
      </c>
      <c r="E95" s="2">
        <v>0.92079999999999995</v>
      </c>
      <c r="F95" s="2">
        <v>0.1061</v>
      </c>
      <c r="G95" s="2">
        <v>1.5731999999999999</v>
      </c>
      <c r="H95" s="2">
        <v>0.83830000000000005</v>
      </c>
      <c r="I95" s="2">
        <v>1.3582000000000001</v>
      </c>
      <c r="J95" s="2">
        <v>0.29770000000000002</v>
      </c>
      <c r="K95" s="2">
        <v>0.63429999999999997</v>
      </c>
      <c r="L95" s="2">
        <v>0.51780000000000004</v>
      </c>
      <c r="M95" s="2">
        <v>1.4161999999999999</v>
      </c>
      <c r="N95" s="2">
        <v>0.1231</v>
      </c>
    </row>
    <row r="96" spans="1:14" x14ac:dyDescent="0.3">
      <c r="A96">
        <v>87</v>
      </c>
      <c r="B96" s="4">
        <v>2579.999893939394</v>
      </c>
      <c r="C96" s="3">
        <f t="shared" si="1"/>
        <v>42.999998232323236</v>
      </c>
      <c r="D96" s="2">
        <v>1.3720000000000001</v>
      </c>
      <c r="E96" s="2">
        <v>0.92379999999999995</v>
      </c>
      <c r="F96" s="2">
        <v>0.1055</v>
      </c>
      <c r="G96" s="2">
        <v>1.5721000000000001</v>
      </c>
      <c r="H96" s="2">
        <v>0.8387</v>
      </c>
      <c r="I96" s="2">
        <v>1.3533999999999999</v>
      </c>
      <c r="J96" s="2">
        <v>0.30130000000000001</v>
      </c>
      <c r="K96" s="2">
        <v>0.63700000000000001</v>
      </c>
      <c r="L96" s="2">
        <v>0.51800000000000002</v>
      </c>
      <c r="M96" s="2">
        <v>1.4179999999999999</v>
      </c>
      <c r="N96" s="2">
        <v>0.12139999999999999</v>
      </c>
    </row>
    <row r="97" spans="1:14" x14ac:dyDescent="0.3">
      <c r="A97">
        <v>88</v>
      </c>
      <c r="B97" s="4">
        <v>2609.999893939394</v>
      </c>
      <c r="C97" s="3">
        <f t="shared" si="1"/>
        <v>43.499998232323236</v>
      </c>
      <c r="D97" s="2">
        <v>1.3734999999999999</v>
      </c>
      <c r="E97" s="2">
        <v>0.92530000000000001</v>
      </c>
      <c r="F97" s="2">
        <v>0.105</v>
      </c>
      <c r="G97" s="2">
        <v>1.5706</v>
      </c>
      <c r="H97" s="2">
        <v>0.84079999999999999</v>
      </c>
      <c r="I97" s="2">
        <v>1.3722000000000001</v>
      </c>
      <c r="J97" s="2">
        <v>0.30020000000000002</v>
      </c>
      <c r="K97" s="2">
        <v>0.63090000000000002</v>
      </c>
      <c r="L97" s="2">
        <v>0.51929999999999998</v>
      </c>
      <c r="M97" s="2">
        <v>1.4194</v>
      </c>
      <c r="N97" s="2">
        <v>0.12039999999999999</v>
      </c>
    </row>
    <row r="98" spans="1:14" x14ac:dyDescent="0.3">
      <c r="A98">
        <v>89</v>
      </c>
      <c r="B98" s="4">
        <v>2639.999893939394</v>
      </c>
      <c r="C98" s="3">
        <f t="shared" si="1"/>
        <v>43.999998232323236</v>
      </c>
      <c r="D98" s="2">
        <v>1.3756999999999999</v>
      </c>
      <c r="E98" s="2">
        <v>0.92779999999999996</v>
      </c>
      <c r="F98" s="2">
        <v>0.10539999999999999</v>
      </c>
      <c r="G98" s="2">
        <v>1.5760000000000001</v>
      </c>
      <c r="H98" s="2">
        <v>0.84119999999999995</v>
      </c>
      <c r="I98" s="2">
        <v>1.36</v>
      </c>
      <c r="J98" s="2">
        <v>0.30620000000000003</v>
      </c>
      <c r="K98" s="2">
        <v>0.63470000000000004</v>
      </c>
      <c r="L98" s="2">
        <v>0.52629999999999999</v>
      </c>
      <c r="M98" s="2">
        <v>1.4215</v>
      </c>
      <c r="N98" s="2">
        <v>0.1202</v>
      </c>
    </row>
    <row r="99" spans="1:14" x14ac:dyDescent="0.3">
      <c r="A99">
        <v>90</v>
      </c>
      <c r="B99" s="4">
        <v>2669.999893939394</v>
      </c>
      <c r="C99" s="3">
        <f t="shared" si="1"/>
        <v>44.499998232323236</v>
      </c>
      <c r="D99" s="2">
        <v>1.3766</v>
      </c>
      <c r="E99" s="2">
        <v>0.92949999999999999</v>
      </c>
      <c r="F99" s="2">
        <v>0.1052</v>
      </c>
      <c r="G99" s="2">
        <v>1.5765</v>
      </c>
      <c r="H99" s="2">
        <v>0.84109999999999996</v>
      </c>
      <c r="I99" s="2">
        <v>1.2926</v>
      </c>
      <c r="J99" s="2">
        <v>0.44390000000000002</v>
      </c>
      <c r="K99" s="2">
        <v>0.62870000000000004</v>
      </c>
      <c r="L99" s="2">
        <v>0.53549999999999998</v>
      </c>
      <c r="M99" s="2">
        <v>1.4246000000000001</v>
      </c>
      <c r="N99" s="2">
        <v>0.1198</v>
      </c>
    </row>
    <row r="100" spans="1:14" x14ac:dyDescent="0.3">
      <c r="A100">
        <v>91</v>
      </c>
      <c r="B100" s="4">
        <v>2699.999893939394</v>
      </c>
      <c r="C100" s="3">
        <f t="shared" si="1"/>
        <v>44.999998232323236</v>
      </c>
      <c r="D100" s="2">
        <v>1.3775999999999999</v>
      </c>
      <c r="E100" s="2">
        <v>0.93</v>
      </c>
      <c r="F100" s="2">
        <v>0.105</v>
      </c>
      <c r="G100" s="2">
        <v>1.5745</v>
      </c>
      <c r="H100" s="2">
        <v>0.85319999999999996</v>
      </c>
      <c r="I100" s="2">
        <v>1.25</v>
      </c>
      <c r="J100" s="2">
        <v>0.42259999999999998</v>
      </c>
      <c r="K100" s="2">
        <v>0.62309999999999999</v>
      </c>
      <c r="L100" s="2">
        <v>0.53039999999999998</v>
      </c>
      <c r="M100" s="2">
        <v>1.4246000000000001</v>
      </c>
      <c r="N100" s="2">
        <v>0.1198</v>
      </c>
    </row>
    <row r="101" spans="1:14" x14ac:dyDescent="0.3">
      <c r="A101">
        <v>92</v>
      </c>
      <c r="B101" s="4">
        <v>2729.999893939394</v>
      </c>
      <c r="C101" s="3">
        <f t="shared" si="1"/>
        <v>45.499998232323236</v>
      </c>
      <c r="D101" s="2">
        <v>1.3794999999999999</v>
      </c>
      <c r="E101" s="2">
        <v>0.93240000000000001</v>
      </c>
      <c r="F101" s="2">
        <v>0.1056</v>
      </c>
      <c r="G101" s="2">
        <v>1.5771999999999999</v>
      </c>
      <c r="H101" s="2">
        <v>0.8548</v>
      </c>
      <c r="I101" s="2">
        <v>1.2645</v>
      </c>
      <c r="J101" s="2">
        <v>0.30940000000000001</v>
      </c>
      <c r="K101" s="2">
        <v>0.61609999999999998</v>
      </c>
      <c r="L101" s="2">
        <v>0.52880000000000005</v>
      </c>
      <c r="M101" s="2">
        <v>1.4257</v>
      </c>
      <c r="N101" s="2">
        <v>0.1212</v>
      </c>
    </row>
    <row r="102" spans="1:14" x14ac:dyDescent="0.3">
      <c r="A102">
        <v>93</v>
      </c>
      <c r="B102" s="4">
        <v>2759.999893939394</v>
      </c>
      <c r="C102" s="3">
        <f t="shared" si="1"/>
        <v>45.999998232323236</v>
      </c>
      <c r="D102" s="2">
        <v>1.3819999999999999</v>
      </c>
      <c r="E102" s="2">
        <v>0.93479999999999996</v>
      </c>
      <c r="F102" s="2">
        <v>0.10580000000000001</v>
      </c>
      <c r="G102" s="2">
        <v>1.5736000000000001</v>
      </c>
      <c r="H102" s="2">
        <v>0.85329999999999995</v>
      </c>
      <c r="I102" s="2">
        <v>1.2545999999999999</v>
      </c>
      <c r="J102" s="2">
        <v>0.30530000000000002</v>
      </c>
      <c r="K102" s="2">
        <v>0.61450000000000005</v>
      </c>
      <c r="L102" s="2">
        <v>0.53820000000000001</v>
      </c>
      <c r="M102" s="2">
        <v>1.4285000000000001</v>
      </c>
      <c r="N102" s="2">
        <v>0.1225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C0507-F281-4884-AA6D-89DEFA69C0CF}">
  <dimension ref="A1:AQ108"/>
  <sheetViews>
    <sheetView zoomScaleNormal="100" workbookViewId="0">
      <selection activeCell="C13" sqref="C13"/>
    </sheetView>
  </sheetViews>
  <sheetFormatPr defaultColWidth="8.77734375" defaultRowHeight="14.4" x14ac:dyDescent="0.3"/>
  <sheetData>
    <row r="1" spans="1:43" x14ac:dyDescent="0.3">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row>
    <row r="2" spans="1:43" x14ac:dyDescent="0.3">
      <c r="A2" t="s">
        <v>1</v>
      </c>
      <c r="D2" s="1" t="s">
        <v>28</v>
      </c>
    </row>
    <row r="4" spans="1:43" x14ac:dyDescent="0.3">
      <c r="A4" t="s">
        <v>2</v>
      </c>
    </row>
    <row r="6" spans="1:43" x14ac:dyDescent="0.3">
      <c r="A6" t="s">
        <v>3</v>
      </c>
      <c r="D6" t="s">
        <v>4</v>
      </c>
      <c r="E6" t="s">
        <v>5</v>
      </c>
      <c r="F6" s="1" t="s">
        <v>29</v>
      </c>
      <c r="G6" t="s">
        <v>27</v>
      </c>
      <c r="H6" t="s">
        <v>4</v>
      </c>
      <c r="I6" t="s">
        <v>5</v>
      </c>
      <c r="J6" s="1" t="s">
        <v>29</v>
      </c>
      <c r="K6" t="s">
        <v>27</v>
      </c>
      <c r="L6" t="s">
        <v>4</v>
      </c>
      <c r="M6" t="s">
        <v>5</v>
      </c>
      <c r="N6" s="1" t="s">
        <v>29</v>
      </c>
      <c r="O6" t="s">
        <v>27</v>
      </c>
      <c r="P6" t="s">
        <v>5</v>
      </c>
      <c r="Q6" t="s">
        <v>27</v>
      </c>
    </row>
    <row r="7" spans="1:43" x14ac:dyDescent="0.3">
      <c r="D7" s="1" t="s">
        <v>6</v>
      </c>
      <c r="E7" s="1" t="s">
        <v>6</v>
      </c>
      <c r="F7" s="1" t="s">
        <v>6</v>
      </c>
      <c r="G7" s="1" t="s">
        <v>6</v>
      </c>
      <c r="H7" s="1" t="s">
        <v>30</v>
      </c>
      <c r="I7" s="1" t="s">
        <v>30</v>
      </c>
      <c r="J7" s="1" t="s">
        <v>30</v>
      </c>
      <c r="K7" s="1" t="s">
        <v>30</v>
      </c>
      <c r="L7" s="1" t="s">
        <v>31</v>
      </c>
      <c r="M7" s="1" t="s">
        <v>31</v>
      </c>
      <c r="N7" s="1" t="s">
        <v>31</v>
      </c>
      <c r="O7" s="1" t="s">
        <v>31</v>
      </c>
      <c r="P7" s="1" t="s">
        <v>32</v>
      </c>
      <c r="Q7" s="1" t="s">
        <v>32</v>
      </c>
    </row>
    <row r="8" spans="1:43" x14ac:dyDescent="0.3">
      <c r="A8" t="s">
        <v>9</v>
      </c>
      <c r="D8" s="2">
        <v>1.16666666666667E-3</v>
      </c>
      <c r="E8" s="2">
        <v>9.1666666666666667E-3</v>
      </c>
      <c r="F8" s="2">
        <v>1.7000000000000001E-2</v>
      </c>
      <c r="G8" s="2">
        <v>2.4833333333333332E-2</v>
      </c>
      <c r="H8" s="2">
        <v>6.6666666666666664E-4</v>
      </c>
      <c r="I8" s="2">
        <v>8.5000000000000006E-3</v>
      </c>
      <c r="J8" s="2">
        <v>1.6333333333333332E-2</v>
      </c>
      <c r="K8" s="2">
        <v>2.4333333333333332E-2</v>
      </c>
      <c r="L8" s="2">
        <v>0</v>
      </c>
      <c r="M8" s="2">
        <v>7.8333333333333328E-3</v>
      </c>
      <c r="N8" s="2">
        <v>1.5833333333333331E-2</v>
      </c>
      <c r="O8" s="2">
        <v>2.3666666666666666E-2</v>
      </c>
      <c r="P8" s="2">
        <v>7.3333333333333332E-3</v>
      </c>
      <c r="Q8" s="2">
        <v>2.3E-2</v>
      </c>
    </row>
    <row r="9" spans="1:43" x14ac:dyDescent="0.3">
      <c r="A9" t="s">
        <v>10</v>
      </c>
      <c r="B9" t="s">
        <v>11</v>
      </c>
      <c r="C9" s="1" t="s">
        <v>12</v>
      </c>
      <c r="D9" t="s">
        <v>13</v>
      </c>
      <c r="E9" t="s">
        <v>14</v>
      </c>
      <c r="F9" t="s">
        <v>15</v>
      </c>
      <c r="G9" t="s">
        <v>16</v>
      </c>
      <c r="H9" t="s">
        <v>17</v>
      </c>
      <c r="I9" t="s">
        <v>18</v>
      </c>
      <c r="J9" t="s">
        <v>19</v>
      </c>
      <c r="K9" t="s">
        <v>20</v>
      </c>
      <c r="L9" t="s">
        <v>21</v>
      </c>
      <c r="M9" t="s">
        <v>22</v>
      </c>
      <c r="N9" t="s">
        <v>23</v>
      </c>
      <c r="O9" t="s">
        <v>24</v>
      </c>
      <c r="P9" t="s">
        <v>25</v>
      </c>
      <c r="Q9" t="s">
        <v>26</v>
      </c>
    </row>
    <row r="10" spans="1:43" x14ac:dyDescent="0.3">
      <c r="A10">
        <v>1</v>
      </c>
      <c r="B10" s="2">
        <v>0</v>
      </c>
      <c r="C10" s="3">
        <f>B10/60</f>
        <v>0</v>
      </c>
      <c r="D10" s="2">
        <v>0.27</v>
      </c>
      <c r="E10" s="2">
        <v>0.2994</v>
      </c>
      <c r="F10" s="2">
        <v>0.22389999999999999</v>
      </c>
      <c r="G10" s="2">
        <v>0.1578</v>
      </c>
      <c r="H10" s="2">
        <v>0.27950000000000003</v>
      </c>
      <c r="I10" s="2">
        <v>0.38350000000000001</v>
      </c>
      <c r="J10" s="2">
        <v>0.21859999999999999</v>
      </c>
      <c r="K10" s="2">
        <v>0.22500000000000001</v>
      </c>
      <c r="L10" s="2">
        <v>0.25829999999999997</v>
      </c>
      <c r="M10" s="2">
        <v>0.51090000000000002</v>
      </c>
      <c r="N10" s="2">
        <v>0.90290000000000004</v>
      </c>
      <c r="O10" s="2">
        <v>0.1507</v>
      </c>
      <c r="P10" s="2">
        <v>0.7046</v>
      </c>
      <c r="Q10" s="2">
        <v>0.2046</v>
      </c>
    </row>
    <row r="11" spans="1:43" x14ac:dyDescent="0.3">
      <c r="A11">
        <v>2</v>
      </c>
      <c r="B11" s="2">
        <v>30.000000000000004</v>
      </c>
      <c r="C11" s="3">
        <f t="shared" ref="C11:C74" si="0">B11/60</f>
        <v>0.50000000000000011</v>
      </c>
      <c r="D11" s="2">
        <v>0.20930000000000001</v>
      </c>
      <c r="E11" s="2">
        <v>0.2329</v>
      </c>
      <c r="F11" s="2">
        <v>0.16270000000000001</v>
      </c>
      <c r="G11" s="2">
        <v>0.1031</v>
      </c>
      <c r="H11" s="2">
        <v>0.22559999999999999</v>
      </c>
      <c r="I11" s="2">
        <v>0.31840000000000002</v>
      </c>
      <c r="J11" s="2">
        <v>0.15959999999999999</v>
      </c>
      <c r="K11" s="2">
        <v>0.1341</v>
      </c>
      <c r="L11" s="2">
        <v>0.20480000000000001</v>
      </c>
      <c r="M11" s="2">
        <v>0.3957</v>
      </c>
      <c r="N11" s="2">
        <v>0.60489999999999999</v>
      </c>
      <c r="O11" s="2">
        <v>0.10199999999999999</v>
      </c>
      <c r="P11" s="2">
        <v>0.60440000000000005</v>
      </c>
      <c r="Q11" s="2">
        <v>0.1074</v>
      </c>
    </row>
    <row r="12" spans="1:43" x14ac:dyDescent="0.3">
      <c r="A12">
        <v>3</v>
      </c>
      <c r="B12" s="2">
        <v>59.999999999999993</v>
      </c>
      <c r="C12" s="3">
        <f t="shared" si="0"/>
        <v>0.99999999999999989</v>
      </c>
      <c r="D12" s="2">
        <v>0.21909999999999999</v>
      </c>
      <c r="E12" s="2">
        <v>0.22689999999999999</v>
      </c>
      <c r="F12" s="2">
        <v>0.15970000000000001</v>
      </c>
      <c r="G12" s="2">
        <v>0.1037</v>
      </c>
      <c r="H12" s="2">
        <v>0.25019999999999998</v>
      </c>
      <c r="I12" s="2">
        <v>0.30599999999999999</v>
      </c>
      <c r="J12" s="2">
        <v>0.159</v>
      </c>
      <c r="K12" s="2">
        <v>0.13220000000000001</v>
      </c>
      <c r="L12" s="2">
        <v>0.22189999999999999</v>
      </c>
      <c r="M12" s="2">
        <v>0.37259999999999999</v>
      </c>
      <c r="N12" s="2">
        <v>0.51300000000000001</v>
      </c>
      <c r="O12" s="2">
        <v>0.1021</v>
      </c>
      <c r="P12" s="2">
        <v>0.57089999999999996</v>
      </c>
      <c r="Q12" s="2">
        <v>0.1071</v>
      </c>
    </row>
    <row r="13" spans="1:43" x14ac:dyDescent="0.3">
      <c r="A13">
        <v>4</v>
      </c>
      <c r="B13" s="2">
        <v>89.999999999999986</v>
      </c>
      <c r="C13" s="3">
        <f t="shared" si="0"/>
        <v>1.4999999999999998</v>
      </c>
      <c r="D13" s="2">
        <v>0.25040000000000001</v>
      </c>
      <c r="E13" s="2">
        <v>0.22370000000000001</v>
      </c>
      <c r="F13" s="2">
        <v>0.15920000000000001</v>
      </c>
      <c r="G13" s="2">
        <v>0.10440000000000001</v>
      </c>
      <c r="H13" s="2">
        <v>0.27429999999999999</v>
      </c>
      <c r="I13" s="2">
        <v>0.2979</v>
      </c>
      <c r="J13" s="2">
        <v>0.15959999999999999</v>
      </c>
      <c r="K13" s="2">
        <v>0.1323</v>
      </c>
      <c r="L13" s="2">
        <v>0.2394</v>
      </c>
      <c r="M13" s="2">
        <v>0.3624</v>
      </c>
      <c r="N13" s="2">
        <v>0.47449999999999998</v>
      </c>
      <c r="O13" s="2">
        <v>0.1027</v>
      </c>
      <c r="P13" s="2">
        <v>0.55159999999999998</v>
      </c>
      <c r="Q13" s="2">
        <v>0.1062</v>
      </c>
    </row>
    <row r="14" spans="1:43" x14ac:dyDescent="0.3">
      <c r="A14">
        <v>5</v>
      </c>
      <c r="B14" s="2">
        <v>120.00000000000001</v>
      </c>
      <c r="C14" s="3">
        <f t="shared" si="0"/>
        <v>2.0000000000000004</v>
      </c>
      <c r="D14" s="2">
        <v>0.2893</v>
      </c>
      <c r="E14" s="2">
        <v>0.22009999999999999</v>
      </c>
      <c r="F14" s="2">
        <v>0.16039999999999999</v>
      </c>
      <c r="G14" s="2">
        <v>0.104</v>
      </c>
      <c r="H14" s="2">
        <v>0.29459999999999997</v>
      </c>
      <c r="I14" s="2">
        <v>0.29120000000000001</v>
      </c>
      <c r="J14" s="2">
        <v>0.16009999999999999</v>
      </c>
      <c r="K14" s="2">
        <v>0.13159999999999999</v>
      </c>
      <c r="L14" s="2">
        <v>0.25190000000000001</v>
      </c>
      <c r="M14" s="2">
        <v>0.3483</v>
      </c>
      <c r="N14" s="2">
        <v>0.45540000000000003</v>
      </c>
      <c r="O14" s="2">
        <v>0.1032</v>
      </c>
      <c r="P14" s="2">
        <v>0.53890000000000005</v>
      </c>
      <c r="Q14" s="2">
        <v>0.10589999999999999</v>
      </c>
    </row>
    <row r="15" spans="1:43" x14ac:dyDescent="0.3">
      <c r="A15">
        <v>6</v>
      </c>
      <c r="B15" s="2">
        <v>150</v>
      </c>
      <c r="C15" s="3">
        <f t="shared" si="0"/>
        <v>2.5</v>
      </c>
      <c r="D15" s="2">
        <v>0.33389999999999997</v>
      </c>
      <c r="E15" s="2">
        <v>0.2177</v>
      </c>
      <c r="F15" s="2">
        <v>0.161</v>
      </c>
      <c r="G15" s="2">
        <v>0.1045</v>
      </c>
      <c r="H15" s="2">
        <v>0.31159999999999999</v>
      </c>
      <c r="I15" s="2">
        <v>0.28860000000000002</v>
      </c>
      <c r="J15" s="2">
        <v>0.16209999999999999</v>
      </c>
      <c r="K15" s="2">
        <v>0.1313</v>
      </c>
      <c r="L15" s="2">
        <v>0.2611</v>
      </c>
      <c r="M15" s="2">
        <v>0.33750000000000002</v>
      </c>
      <c r="N15" s="2">
        <v>0.43809999999999999</v>
      </c>
      <c r="O15" s="2">
        <v>0.1033</v>
      </c>
      <c r="P15" s="2">
        <v>0.52890000000000004</v>
      </c>
      <c r="Q15" s="2">
        <v>0.1062</v>
      </c>
    </row>
    <row r="16" spans="1:43" x14ac:dyDescent="0.3">
      <c r="A16">
        <v>7</v>
      </c>
      <c r="B16" s="2">
        <v>180.00000000000003</v>
      </c>
      <c r="C16" s="3">
        <f t="shared" si="0"/>
        <v>3.0000000000000004</v>
      </c>
      <c r="D16" s="2">
        <v>0.42530000000000001</v>
      </c>
      <c r="E16" s="2">
        <v>0.216</v>
      </c>
      <c r="F16" s="2">
        <v>0.16339999999999999</v>
      </c>
      <c r="G16" s="2">
        <v>0.1057</v>
      </c>
      <c r="H16" s="2">
        <v>0.31969999999999998</v>
      </c>
      <c r="I16" s="2">
        <v>0.28620000000000001</v>
      </c>
      <c r="J16" s="2">
        <v>0.16470000000000001</v>
      </c>
      <c r="K16" s="2">
        <v>0.13300000000000001</v>
      </c>
      <c r="L16" s="2">
        <v>0.26790000000000003</v>
      </c>
      <c r="M16" s="2">
        <v>0.33229999999999998</v>
      </c>
      <c r="N16" s="2">
        <v>0.4249</v>
      </c>
      <c r="O16" s="2">
        <v>0.1047</v>
      </c>
      <c r="P16" s="2">
        <v>0.51959999999999995</v>
      </c>
      <c r="Q16" s="2">
        <v>0.10680000000000001</v>
      </c>
    </row>
    <row r="17" spans="1:17" x14ac:dyDescent="0.3">
      <c r="A17">
        <v>8</v>
      </c>
      <c r="B17" s="2">
        <v>210</v>
      </c>
      <c r="C17" s="3">
        <f t="shared" si="0"/>
        <v>3.5</v>
      </c>
      <c r="D17" s="2">
        <v>0.4844</v>
      </c>
      <c r="E17" s="2">
        <v>0.21440000000000001</v>
      </c>
      <c r="F17" s="2">
        <v>0.16470000000000001</v>
      </c>
      <c r="G17" s="2">
        <v>0.10539999999999999</v>
      </c>
      <c r="H17" s="2">
        <v>0.32769999999999999</v>
      </c>
      <c r="I17" s="2">
        <v>0.28249999999999997</v>
      </c>
      <c r="J17" s="2">
        <v>0.16689999999999999</v>
      </c>
      <c r="K17" s="2">
        <v>0.13250000000000001</v>
      </c>
      <c r="L17" s="2">
        <v>0.27150000000000002</v>
      </c>
      <c r="M17" s="2">
        <v>0.32450000000000001</v>
      </c>
      <c r="N17" s="2">
        <v>0.41</v>
      </c>
      <c r="O17" s="2">
        <v>0.1043</v>
      </c>
      <c r="P17" s="2">
        <v>0.51649999999999996</v>
      </c>
      <c r="Q17" s="2">
        <v>0.107</v>
      </c>
    </row>
    <row r="18" spans="1:17" x14ac:dyDescent="0.3">
      <c r="A18">
        <v>9</v>
      </c>
      <c r="B18" s="2">
        <v>240</v>
      </c>
      <c r="C18" s="3">
        <f t="shared" si="0"/>
        <v>4</v>
      </c>
      <c r="D18" s="2">
        <v>0.51249999999999996</v>
      </c>
      <c r="E18" s="2">
        <v>0.21360000000000001</v>
      </c>
      <c r="F18" s="2">
        <v>0.1681</v>
      </c>
      <c r="G18" s="2">
        <v>0.1055</v>
      </c>
      <c r="H18" s="2">
        <v>0.33500000000000002</v>
      </c>
      <c r="I18" s="2">
        <v>0.27779999999999999</v>
      </c>
      <c r="J18" s="2">
        <v>0.1699</v>
      </c>
      <c r="K18" s="2">
        <v>0.1338</v>
      </c>
      <c r="L18" s="2">
        <v>0.2742</v>
      </c>
      <c r="M18" s="2">
        <v>0.31680000000000003</v>
      </c>
      <c r="N18" s="2">
        <v>0.39760000000000001</v>
      </c>
      <c r="O18" s="2">
        <v>0.1045</v>
      </c>
      <c r="P18" s="2">
        <v>0.51129999999999998</v>
      </c>
      <c r="Q18" s="2">
        <v>0.1069</v>
      </c>
    </row>
    <row r="19" spans="1:17" x14ac:dyDescent="0.3">
      <c r="A19">
        <v>10</v>
      </c>
      <c r="B19" s="2">
        <v>270.00001190476189</v>
      </c>
      <c r="C19" s="3">
        <f t="shared" si="0"/>
        <v>4.5000001984126978</v>
      </c>
      <c r="D19" s="2">
        <v>0.53200000000000003</v>
      </c>
      <c r="E19" s="2">
        <v>0.21290000000000001</v>
      </c>
      <c r="F19" s="2">
        <v>0.17330000000000001</v>
      </c>
      <c r="G19" s="2">
        <v>0.1067</v>
      </c>
      <c r="H19" s="2">
        <v>0.33989999999999998</v>
      </c>
      <c r="I19" s="2">
        <v>0.2752</v>
      </c>
      <c r="J19" s="2">
        <v>0.17849999999999999</v>
      </c>
      <c r="K19" s="2">
        <v>0.13420000000000001</v>
      </c>
      <c r="L19" s="2">
        <v>0.2767</v>
      </c>
      <c r="M19" s="2">
        <v>0.31490000000000001</v>
      </c>
      <c r="N19" s="2">
        <v>0.38600000000000001</v>
      </c>
      <c r="O19" s="2">
        <v>0.10589999999999999</v>
      </c>
      <c r="P19" s="2">
        <v>0.50849999999999995</v>
      </c>
      <c r="Q19" s="2">
        <v>0.1086</v>
      </c>
    </row>
    <row r="20" spans="1:17" x14ac:dyDescent="0.3">
      <c r="A20">
        <v>11</v>
      </c>
      <c r="B20" s="2">
        <v>300</v>
      </c>
      <c r="C20" s="3">
        <f t="shared" si="0"/>
        <v>5</v>
      </c>
      <c r="D20" s="2">
        <v>0.54679999999999995</v>
      </c>
      <c r="E20" s="2">
        <v>0.21199999999999999</v>
      </c>
      <c r="F20" s="2">
        <v>0.17829999999999999</v>
      </c>
      <c r="G20" s="2">
        <v>0.10780000000000001</v>
      </c>
      <c r="H20" s="2">
        <v>0.34329999999999999</v>
      </c>
      <c r="I20" s="2">
        <v>0.27410000000000001</v>
      </c>
      <c r="J20" s="2">
        <v>0.1794</v>
      </c>
      <c r="K20" s="2">
        <v>0.13589999999999999</v>
      </c>
      <c r="L20" s="2">
        <v>0.27800000000000002</v>
      </c>
      <c r="M20" s="2">
        <v>0.30570000000000003</v>
      </c>
      <c r="N20" s="2">
        <v>0.38950000000000001</v>
      </c>
      <c r="O20" s="2">
        <v>0.1065</v>
      </c>
      <c r="P20" s="2">
        <v>0.49730000000000002</v>
      </c>
      <c r="Q20" s="2">
        <v>0.1094</v>
      </c>
    </row>
    <row r="21" spans="1:17" x14ac:dyDescent="0.3">
      <c r="A21">
        <v>12</v>
      </c>
      <c r="B21" s="2">
        <v>329.99999999999994</v>
      </c>
      <c r="C21" s="3">
        <f t="shared" si="0"/>
        <v>5.4999999999999991</v>
      </c>
      <c r="D21" s="2">
        <v>0.56869999999999998</v>
      </c>
      <c r="E21" s="2">
        <v>0.2117</v>
      </c>
      <c r="F21" s="2">
        <v>0.185</v>
      </c>
      <c r="G21" s="2">
        <v>0.1079</v>
      </c>
      <c r="H21" s="2">
        <v>0.34620000000000001</v>
      </c>
      <c r="I21" s="2">
        <v>0.2767</v>
      </c>
      <c r="J21" s="2">
        <v>0.18990000000000001</v>
      </c>
      <c r="K21" s="2">
        <v>0.13769999999999999</v>
      </c>
      <c r="L21" s="2">
        <v>0.27810000000000001</v>
      </c>
      <c r="M21" s="2">
        <v>0.30309999999999998</v>
      </c>
      <c r="N21" s="2">
        <v>0.37059999999999998</v>
      </c>
      <c r="O21" s="2">
        <v>0.108</v>
      </c>
      <c r="P21" s="2">
        <v>0.49199999999999999</v>
      </c>
      <c r="Q21" s="2">
        <v>0.11020000000000001</v>
      </c>
    </row>
    <row r="22" spans="1:17" x14ac:dyDescent="0.3">
      <c r="A22">
        <v>13</v>
      </c>
      <c r="B22" s="2">
        <v>359.99999999999994</v>
      </c>
      <c r="C22" s="3">
        <f t="shared" si="0"/>
        <v>5.9999999999999991</v>
      </c>
      <c r="D22" s="2">
        <v>0.59179999999999999</v>
      </c>
      <c r="E22" s="2">
        <v>0.2114</v>
      </c>
      <c r="F22" s="2">
        <v>0.18690000000000001</v>
      </c>
      <c r="G22" s="2">
        <v>0.10920000000000001</v>
      </c>
      <c r="H22" s="2">
        <v>0.3488</v>
      </c>
      <c r="I22" s="2">
        <v>0.27429999999999999</v>
      </c>
      <c r="J22" s="2">
        <v>0.19689999999999999</v>
      </c>
      <c r="K22" s="2">
        <v>0.1401</v>
      </c>
      <c r="L22" s="2">
        <v>0.27550000000000002</v>
      </c>
      <c r="M22" s="2">
        <v>0.29799999999999999</v>
      </c>
      <c r="N22" s="2">
        <v>0.36480000000000001</v>
      </c>
      <c r="O22" s="2">
        <v>0.1094</v>
      </c>
      <c r="P22" s="2">
        <v>0.47870000000000001</v>
      </c>
      <c r="Q22" s="2">
        <v>0.1116</v>
      </c>
    </row>
    <row r="23" spans="1:17" x14ac:dyDescent="0.3">
      <c r="A23">
        <v>14</v>
      </c>
      <c r="B23" s="2">
        <v>390</v>
      </c>
      <c r="C23" s="3">
        <f t="shared" si="0"/>
        <v>6.5</v>
      </c>
      <c r="D23" s="2">
        <v>0.59430000000000005</v>
      </c>
      <c r="E23" s="2">
        <v>0.2109</v>
      </c>
      <c r="F23" s="2">
        <v>0.1993</v>
      </c>
      <c r="G23" s="2">
        <v>0.1105</v>
      </c>
      <c r="H23" s="2">
        <v>0.34949999999999998</v>
      </c>
      <c r="I23" s="2">
        <v>0.2727</v>
      </c>
      <c r="J23" s="2">
        <v>0.20680000000000001</v>
      </c>
      <c r="K23" s="2">
        <v>0.1421</v>
      </c>
      <c r="L23" s="2">
        <v>0.27589999999999998</v>
      </c>
      <c r="M23" s="2">
        <v>0.28439999999999999</v>
      </c>
      <c r="N23" s="2">
        <v>0.36299999999999999</v>
      </c>
      <c r="O23" s="2">
        <v>0.1106</v>
      </c>
      <c r="P23" s="2">
        <v>0.45300000000000001</v>
      </c>
      <c r="Q23" s="2">
        <v>0.1135</v>
      </c>
    </row>
    <row r="24" spans="1:17" x14ac:dyDescent="0.3">
      <c r="A24">
        <v>15</v>
      </c>
      <c r="B24" s="2">
        <v>420</v>
      </c>
      <c r="C24" s="3">
        <f t="shared" si="0"/>
        <v>7</v>
      </c>
      <c r="D24" s="2">
        <v>0.61699999999999999</v>
      </c>
      <c r="E24" s="2">
        <v>0.21099999999999999</v>
      </c>
      <c r="F24" s="2">
        <v>0.21340000000000001</v>
      </c>
      <c r="G24" s="2">
        <v>0.1116</v>
      </c>
      <c r="H24" s="2">
        <v>0.35049999999999998</v>
      </c>
      <c r="I24" s="2">
        <v>0.2742</v>
      </c>
      <c r="J24" s="2">
        <v>0.2162</v>
      </c>
      <c r="K24" s="2">
        <v>0.14349999999999999</v>
      </c>
      <c r="L24" s="2">
        <v>0.27710000000000001</v>
      </c>
      <c r="M24" s="2">
        <v>0.27879999999999999</v>
      </c>
      <c r="N24" s="2">
        <v>0.3463</v>
      </c>
      <c r="O24" s="2">
        <v>0.1124</v>
      </c>
      <c r="P24" s="2">
        <v>0.43080000000000002</v>
      </c>
      <c r="Q24" s="2">
        <v>0.11509999999999999</v>
      </c>
    </row>
    <row r="25" spans="1:17" x14ac:dyDescent="0.3">
      <c r="A25">
        <v>16</v>
      </c>
      <c r="B25" s="2">
        <v>450</v>
      </c>
      <c r="C25" s="3">
        <f t="shared" si="0"/>
        <v>7.5</v>
      </c>
      <c r="D25" s="2">
        <v>0.64410000000000001</v>
      </c>
      <c r="E25" s="2">
        <v>0.21199999999999999</v>
      </c>
      <c r="F25" s="2">
        <v>0.22720000000000001</v>
      </c>
      <c r="G25" s="2">
        <v>0.1144</v>
      </c>
      <c r="H25" s="2">
        <v>0.35120000000000001</v>
      </c>
      <c r="I25" s="2">
        <v>0.27350000000000002</v>
      </c>
      <c r="J25" s="2">
        <v>0.22839999999999999</v>
      </c>
      <c r="K25" s="2">
        <v>0.14560000000000001</v>
      </c>
      <c r="L25" s="2">
        <v>0.27850000000000003</v>
      </c>
      <c r="M25" s="2">
        <v>0.27189999999999998</v>
      </c>
      <c r="N25" s="2">
        <v>0.33910000000000001</v>
      </c>
      <c r="O25" s="2">
        <v>0.1138</v>
      </c>
      <c r="P25" s="2">
        <v>0.40649999999999997</v>
      </c>
      <c r="Q25" s="2">
        <v>0.11550000000000001</v>
      </c>
    </row>
    <row r="26" spans="1:17" x14ac:dyDescent="0.3">
      <c r="A26">
        <v>17</v>
      </c>
      <c r="B26" s="2">
        <v>480</v>
      </c>
      <c r="C26" s="3">
        <f t="shared" si="0"/>
        <v>8</v>
      </c>
      <c r="D26" s="2">
        <v>0.67300000000000004</v>
      </c>
      <c r="E26" s="2">
        <v>0.21329999999999999</v>
      </c>
      <c r="F26" s="2">
        <v>0.2465</v>
      </c>
      <c r="G26" s="2">
        <v>0.11600000000000001</v>
      </c>
      <c r="H26" s="2">
        <v>0.3538</v>
      </c>
      <c r="I26" s="2">
        <v>0.2757</v>
      </c>
      <c r="J26" s="2">
        <v>0.2394</v>
      </c>
      <c r="K26" s="2">
        <v>0.1464</v>
      </c>
      <c r="L26" s="2">
        <v>0.27710000000000001</v>
      </c>
      <c r="M26" s="2">
        <v>0.27279999999999999</v>
      </c>
      <c r="N26" s="2">
        <v>0.33260000000000001</v>
      </c>
      <c r="O26" s="2">
        <v>0.1152</v>
      </c>
      <c r="P26" s="2">
        <v>0.39610000000000001</v>
      </c>
      <c r="Q26" s="2">
        <v>0.11650000000000001</v>
      </c>
    </row>
    <row r="27" spans="1:17" x14ac:dyDescent="0.3">
      <c r="A27">
        <v>18</v>
      </c>
      <c r="B27" s="2">
        <v>510</v>
      </c>
      <c r="C27" s="3">
        <f t="shared" si="0"/>
        <v>8.5</v>
      </c>
      <c r="D27" s="2">
        <v>0.7006</v>
      </c>
      <c r="E27" s="2">
        <v>0.21479999999999999</v>
      </c>
      <c r="F27" s="2">
        <v>0.26350000000000001</v>
      </c>
      <c r="G27" s="2">
        <v>0.1187</v>
      </c>
      <c r="H27" s="2">
        <v>0.35349999999999998</v>
      </c>
      <c r="I27" s="2">
        <v>0.27860000000000001</v>
      </c>
      <c r="J27" s="2">
        <v>0.24399999999999999</v>
      </c>
      <c r="K27" s="2">
        <v>0.14810000000000001</v>
      </c>
      <c r="L27" s="2">
        <v>0.2757</v>
      </c>
      <c r="M27" s="2">
        <v>0.26569999999999999</v>
      </c>
      <c r="N27" s="2">
        <v>0.31940000000000002</v>
      </c>
      <c r="O27" s="2">
        <v>0.11650000000000001</v>
      </c>
      <c r="P27" s="2">
        <v>0.39429999999999998</v>
      </c>
      <c r="Q27" s="2">
        <v>0.1177</v>
      </c>
    </row>
    <row r="28" spans="1:17" x14ac:dyDescent="0.3">
      <c r="A28">
        <v>19</v>
      </c>
      <c r="B28" s="2">
        <v>540</v>
      </c>
      <c r="C28" s="3">
        <f t="shared" si="0"/>
        <v>9</v>
      </c>
      <c r="D28" s="2">
        <v>0.72270000000000001</v>
      </c>
      <c r="E28" s="2">
        <v>0.2135</v>
      </c>
      <c r="F28" s="2">
        <v>0.28460000000000002</v>
      </c>
      <c r="G28" s="2">
        <v>0.1207</v>
      </c>
      <c r="H28" s="2">
        <v>0.35489999999999999</v>
      </c>
      <c r="I28" s="2">
        <v>0.28689999999999999</v>
      </c>
      <c r="J28" s="2">
        <v>0.25259999999999999</v>
      </c>
      <c r="K28" s="2">
        <v>0.14940000000000001</v>
      </c>
      <c r="L28" s="2">
        <v>0.27489999999999998</v>
      </c>
      <c r="M28" s="2">
        <v>0.26369999999999999</v>
      </c>
      <c r="N28" s="2">
        <v>0.31009999999999999</v>
      </c>
      <c r="O28" s="2">
        <v>0.1179</v>
      </c>
      <c r="P28" s="2">
        <v>0.38100000000000001</v>
      </c>
      <c r="Q28" s="2">
        <v>0.11890000000000001</v>
      </c>
    </row>
    <row r="29" spans="1:17" x14ac:dyDescent="0.3">
      <c r="A29">
        <v>20</v>
      </c>
      <c r="B29" s="2">
        <v>570.00000000000011</v>
      </c>
      <c r="C29" s="3">
        <f t="shared" si="0"/>
        <v>9.5000000000000018</v>
      </c>
      <c r="D29" s="2">
        <v>0.74170000000000003</v>
      </c>
      <c r="E29" s="2">
        <v>0.21990000000000001</v>
      </c>
      <c r="F29" s="2">
        <v>0.30230000000000001</v>
      </c>
      <c r="G29" s="2">
        <v>0.1225</v>
      </c>
      <c r="H29" s="2">
        <v>0.35260000000000002</v>
      </c>
      <c r="I29" s="2">
        <v>0.29620000000000002</v>
      </c>
      <c r="J29" s="2">
        <v>0.2586</v>
      </c>
      <c r="K29" s="2">
        <v>0.14929999999999999</v>
      </c>
      <c r="L29" s="2">
        <v>0.27389999999999998</v>
      </c>
      <c r="M29" s="2">
        <v>0.26740000000000003</v>
      </c>
      <c r="N29" s="2">
        <v>0.31259999999999999</v>
      </c>
      <c r="O29" s="2">
        <v>0.1208</v>
      </c>
      <c r="P29" s="2">
        <v>0.38419999999999999</v>
      </c>
      <c r="Q29" s="2">
        <v>0.1201</v>
      </c>
    </row>
    <row r="30" spans="1:17" x14ac:dyDescent="0.3">
      <c r="A30">
        <v>21</v>
      </c>
      <c r="B30" s="2">
        <v>600.00000000000011</v>
      </c>
      <c r="C30" s="3">
        <f t="shared" si="0"/>
        <v>10.000000000000002</v>
      </c>
      <c r="D30" s="2">
        <v>0.75980000000000003</v>
      </c>
      <c r="E30" s="2">
        <v>0.22850000000000001</v>
      </c>
      <c r="F30" s="2">
        <v>0.32119999999999999</v>
      </c>
      <c r="G30" s="2">
        <v>0.1245</v>
      </c>
      <c r="H30" s="2">
        <v>0.35570000000000002</v>
      </c>
      <c r="I30" s="2">
        <v>0.31259999999999999</v>
      </c>
      <c r="J30" s="2">
        <v>0.26650000000000001</v>
      </c>
      <c r="K30" s="2">
        <v>0.15110000000000001</v>
      </c>
      <c r="L30" s="2">
        <v>0.27239999999999998</v>
      </c>
      <c r="M30" s="2">
        <v>0.26590000000000003</v>
      </c>
      <c r="N30" s="2">
        <v>0.30709999999999998</v>
      </c>
      <c r="O30" s="2">
        <v>0.1217</v>
      </c>
      <c r="P30" s="2">
        <v>0.37709999999999999</v>
      </c>
      <c r="Q30" s="2">
        <v>0.12130000000000001</v>
      </c>
    </row>
    <row r="31" spans="1:17" x14ac:dyDescent="0.3">
      <c r="A31">
        <v>22</v>
      </c>
      <c r="B31" s="2">
        <v>630.00000000000011</v>
      </c>
      <c r="C31" s="3">
        <f t="shared" si="0"/>
        <v>10.500000000000002</v>
      </c>
      <c r="D31" s="2">
        <v>0.77629999999999999</v>
      </c>
      <c r="E31" s="2">
        <v>0.2482</v>
      </c>
      <c r="F31" s="2">
        <v>0.33360000000000001</v>
      </c>
      <c r="G31" s="2">
        <v>0.1288</v>
      </c>
      <c r="H31" s="2">
        <v>0.35589999999999999</v>
      </c>
      <c r="I31" s="2">
        <v>0.3367</v>
      </c>
      <c r="J31" s="2">
        <v>0.27250000000000002</v>
      </c>
      <c r="K31" s="2">
        <v>0.15310000000000001</v>
      </c>
      <c r="L31" s="2">
        <v>0.27279999999999999</v>
      </c>
      <c r="M31" s="2">
        <v>0.2712</v>
      </c>
      <c r="N31" s="2">
        <v>0.30470000000000003</v>
      </c>
      <c r="O31" s="2">
        <v>0.1246</v>
      </c>
      <c r="P31" s="2">
        <v>0.39979999999999999</v>
      </c>
      <c r="Q31" s="2">
        <v>0.1229</v>
      </c>
    </row>
    <row r="32" spans="1:17" x14ac:dyDescent="0.3">
      <c r="A32">
        <v>23</v>
      </c>
      <c r="B32" s="2">
        <v>660.00000000000011</v>
      </c>
      <c r="C32" s="3">
        <f t="shared" si="0"/>
        <v>11.000000000000002</v>
      </c>
      <c r="D32" s="2">
        <v>0.7833</v>
      </c>
      <c r="E32" s="2">
        <v>0.26490000000000002</v>
      </c>
      <c r="F32" s="2">
        <v>0.34420000000000001</v>
      </c>
      <c r="G32" s="2">
        <v>0.13009999999999999</v>
      </c>
      <c r="H32" s="2">
        <v>0.35880000000000001</v>
      </c>
      <c r="I32" s="2">
        <v>0.36430000000000001</v>
      </c>
      <c r="J32" s="2">
        <v>0.27129999999999999</v>
      </c>
      <c r="K32" s="2">
        <v>0.15310000000000001</v>
      </c>
      <c r="L32" s="2">
        <v>0.27050000000000002</v>
      </c>
      <c r="M32" s="2">
        <v>0.27479999999999999</v>
      </c>
      <c r="N32" s="2">
        <v>0.29449999999999998</v>
      </c>
      <c r="O32" s="2">
        <v>0.12559999999999999</v>
      </c>
      <c r="P32" s="2">
        <v>0.41710000000000003</v>
      </c>
      <c r="Q32" s="2">
        <v>0.1235</v>
      </c>
    </row>
    <row r="33" spans="1:17" x14ac:dyDescent="0.3">
      <c r="A33">
        <v>24</v>
      </c>
      <c r="B33" s="2">
        <v>690.00000000000011</v>
      </c>
      <c r="C33" s="3">
        <f t="shared" si="0"/>
        <v>11.500000000000002</v>
      </c>
      <c r="D33" s="2">
        <v>0.79139999999999999</v>
      </c>
      <c r="E33" s="2">
        <v>0.29880000000000001</v>
      </c>
      <c r="F33" s="2">
        <v>0.35620000000000002</v>
      </c>
      <c r="G33" s="2">
        <v>0.13350000000000001</v>
      </c>
      <c r="H33" s="2">
        <v>0.35930000000000001</v>
      </c>
      <c r="I33" s="2">
        <v>0.39789999999999998</v>
      </c>
      <c r="J33" s="2">
        <v>0.27960000000000002</v>
      </c>
      <c r="K33" s="2">
        <v>0.15440000000000001</v>
      </c>
      <c r="L33" s="2">
        <v>0.27</v>
      </c>
      <c r="M33" s="2">
        <v>0.26900000000000002</v>
      </c>
      <c r="N33" s="2">
        <v>0.2923</v>
      </c>
      <c r="O33" s="2">
        <v>0.1283</v>
      </c>
      <c r="P33" s="2">
        <v>0.43730000000000002</v>
      </c>
      <c r="Q33" s="2">
        <v>0.12509999999999999</v>
      </c>
    </row>
    <row r="34" spans="1:17" x14ac:dyDescent="0.3">
      <c r="A34">
        <v>25</v>
      </c>
      <c r="B34" s="2">
        <v>720.00000000000011</v>
      </c>
      <c r="C34" s="3">
        <f t="shared" si="0"/>
        <v>12.000000000000002</v>
      </c>
      <c r="D34" s="2">
        <v>0.79779999999999995</v>
      </c>
      <c r="E34" s="2">
        <v>0.3553</v>
      </c>
      <c r="F34" s="2">
        <v>0.36980000000000002</v>
      </c>
      <c r="G34" s="2">
        <v>0.13500000000000001</v>
      </c>
      <c r="H34" s="2">
        <v>0.35930000000000001</v>
      </c>
      <c r="I34" s="2">
        <v>0.44219999999999998</v>
      </c>
      <c r="J34" s="2">
        <v>0.28549999999999998</v>
      </c>
      <c r="K34" s="2">
        <v>0.15529999999999999</v>
      </c>
      <c r="L34" s="2">
        <v>0.26910000000000001</v>
      </c>
      <c r="M34" s="2">
        <v>0.27010000000000001</v>
      </c>
      <c r="N34" s="2">
        <v>0.28439999999999999</v>
      </c>
      <c r="O34" s="2">
        <v>0.13109999999999999</v>
      </c>
      <c r="P34" s="2">
        <v>0.47249999999999998</v>
      </c>
      <c r="Q34" s="2">
        <v>0.1263</v>
      </c>
    </row>
    <row r="35" spans="1:17" x14ac:dyDescent="0.3">
      <c r="A35">
        <v>26</v>
      </c>
      <c r="B35" s="2">
        <v>750.00000000000011</v>
      </c>
      <c r="C35" s="3">
        <f t="shared" si="0"/>
        <v>12.500000000000002</v>
      </c>
      <c r="D35" s="2">
        <v>0.80100000000000005</v>
      </c>
      <c r="E35" s="2">
        <v>0.40429999999999999</v>
      </c>
      <c r="F35" s="2">
        <v>0.37759999999999999</v>
      </c>
      <c r="G35" s="2">
        <v>0.13600000000000001</v>
      </c>
      <c r="H35" s="2">
        <v>0.36080000000000001</v>
      </c>
      <c r="I35" s="2">
        <v>0.50439999999999996</v>
      </c>
      <c r="J35" s="2">
        <v>0.2853</v>
      </c>
      <c r="K35" s="2">
        <v>0.1565</v>
      </c>
      <c r="L35" s="2">
        <v>0.26769999999999999</v>
      </c>
      <c r="M35" s="2">
        <v>0.27679999999999999</v>
      </c>
      <c r="N35" s="2">
        <v>0.27660000000000001</v>
      </c>
      <c r="O35" s="2">
        <v>0.1333</v>
      </c>
      <c r="P35" s="2">
        <v>0.5091</v>
      </c>
      <c r="Q35" s="2">
        <v>0.1268</v>
      </c>
    </row>
    <row r="36" spans="1:17" x14ac:dyDescent="0.3">
      <c r="A36">
        <v>27</v>
      </c>
      <c r="B36" s="2">
        <v>780.00000000000011</v>
      </c>
      <c r="C36" s="3">
        <f t="shared" si="0"/>
        <v>13.000000000000002</v>
      </c>
      <c r="D36" s="2">
        <v>0.8095</v>
      </c>
      <c r="E36" s="2">
        <v>0.44569999999999999</v>
      </c>
      <c r="F36" s="2">
        <v>0.3856</v>
      </c>
      <c r="G36" s="2">
        <v>0.13639999999999999</v>
      </c>
      <c r="H36" s="2">
        <v>0.36180000000000001</v>
      </c>
      <c r="I36" s="2">
        <v>0.58240000000000003</v>
      </c>
      <c r="J36" s="2">
        <v>0.29060000000000002</v>
      </c>
      <c r="K36" s="2">
        <v>0.1573</v>
      </c>
      <c r="L36" s="2">
        <v>0.2671</v>
      </c>
      <c r="M36" s="2">
        <v>0.28160000000000002</v>
      </c>
      <c r="N36" s="2">
        <v>0.27329999999999999</v>
      </c>
      <c r="O36" s="2">
        <v>0.13639999999999999</v>
      </c>
      <c r="P36" s="2">
        <v>0.54710000000000003</v>
      </c>
      <c r="Q36" s="2">
        <v>0.1273</v>
      </c>
    </row>
    <row r="37" spans="1:17" x14ac:dyDescent="0.3">
      <c r="A37">
        <v>28</v>
      </c>
      <c r="B37" s="2">
        <v>810.00000000000011</v>
      </c>
      <c r="C37" s="3">
        <f t="shared" si="0"/>
        <v>13.500000000000002</v>
      </c>
      <c r="D37" s="2">
        <v>0.81730000000000003</v>
      </c>
      <c r="E37" s="2">
        <v>0.48060000000000003</v>
      </c>
      <c r="F37" s="2">
        <v>0.39219999999999999</v>
      </c>
      <c r="G37" s="2">
        <v>0.13880000000000001</v>
      </c>
      <c r="H37" s="2">
        <v>0.36330000000000001</v>
      </c>
      <c r="I37" s="2">
        <v>0.69240000000000002</v>
      </c>
      <c r="J37" s="2">
        <v>0.29509999999999997</v>
      </c>
      <c r="K37" s="2">
        <v>0.15920000000000001</v>
      </c>
      <c r="L37" s="2">
        <v>0.26690000000000003</v>
      </c>
      <c r="M37" s="2">
        <v>0.28620000000000001</v>
      </c>
      <c r="N37" s="2">
        <v>0.27160000000000001</v>
      </c>
      <c r="O37" s="2">
        <v>0.1401</v>
      </c>
      <c r="P37" s="2">
        <v>0.58899999999999997</v>
      </c>
      <c r="Q37" s="2">
        <v>0.12670000000000001</v>
      </c>
    </row>
    <row r="38" spans="1:17" x14ac:dyDescent="0.3">
      <c r="A38">
        <v>29</v>
      </c>
      <c r="B38" s="2">
        <v>840.00000000000011</v>
      </c>
      <c r="C38" s="3">
        <f t="shared" si="0"/>
        <v>14.000000000000002</v>
      </c>
      <c r="D38" s="2">
        <v>0.82250000000000001</v>
      </c>
      <c r="E38" s="2">
        <v>0.50529999999999997</v>
      </c>
      <c r="F38" s="2">
        <v>0.39589999999999997</v>
      </c>
      <c r="G38" s="2">
        <v>0.1389</v>
      </c>
      <c r="H38" s="2">
        <v>0.36480000000000001</v>
      </c>
      <c r="I38" s="2">
        <v>0.81630000000000003</v>
      </c>
      <c r="J38" s="2">
        <v>0.2964</v>
      </c>
      <c r="K38" s="2">
        <v>0.1605</v>
      </c>
      <c r="L38" s="2">
        <v>0.26590000000000003</v>
      </c>
      <c r="M38" s="2">
        <v>0.28839999999999999</v>
      </c>
      <c r="N38" s="2">
        <v>0.26569999999999999</v>
      </c>
      <c r="O38" s="2">
        <v>0.1424</v>
      </c>
      <c r="P38" s="2">
        <v>0.63339999999999996</v>
      </c>
      <c r="Q38" s="2">
        <v>0.1268</v>
      </c>
    </row>
    <row r="39" spans="1:17" x14ac:dyDescent="0.3">
      <c r="A39">
        <v>30</v>
      </c>
      <c r="B39" s="2">
        <v>870.00000000000011</v>
      </c>
      <c r="C39" s="3">
        <f t="shared" si="0"/>
        <v>14.500000000000002</v>
      </c>
      <c r="D39" s="2">
        <v>0.82450000000000001</v>
      </c>
      <c r="E39" s="2">
        <v>0.53049999999999997</v>
      </c>
      <c r="F39" s="2">
        <v>0.39860000000000001</v>
      </c>
      <c r="G39" s="2">
        <v>0.1406</v>
      </c>
      <c r="H39" s="2">
        <v>0.36609999999999998</v>
      </c>
      <c r="I39" s="2">
        <v>0.93559999999999999</v>
      </c>
      <c r="J39" s="2">
        <v>0.29930000000000001</v>
      </c>
      <c r="K39" s="2">
        <v>0.1628</v>
      </c>
      <c r="L39" s="2">
        <v>0.26440000000000002</v>
      </c>
      <c r="M39" s="2">
        <v>0.2898</v>
      </c>
      <c r="N39" s="2">
        <v>0.26469999999999999</v>
      </c>
      <c r="O39" s="2">
        <v>0.1454</v>
      </c>
      <c r="P39" s="2">
        <v>0.6764</v>
      </c>
      <c r="Q39" s="2">
        <v>0.12859999999999999</v>
      </c>
    </row>
    <row r="40" spans="1:17" x14ac:dyDescent="0.3">
      <c r="A40">
        <v>31</v>
      </c>
      <c r="B40" s="2">
        <v>900.00000000000011</v>
      </c>
      <c r="C40" s="3">
        <f t="shared" si="0"/>
        <v>15.000000000000002</v>
      </c>
      <c r="D40" s="2">
        <v>0.82599999999999996</v>
      </c>
      <c r="E40" s="2">
        <v>0.55410000000000004</v>
      </c>
      <c r="F40" s="2">
        <v>0.40079999999999999</v>
      </c>
      <c r="G40" s="2">
        <v>0.1421</v>
      </c>
      <c r="H40" s="2">
        <v>0.36599999999999999</v>
      </c>
      <c r="I40" s="2">
        <v>1.0222</v>
      </c>
      <c r="J40" s="2">
        <v>0.3009</v>
      </c>
      <c r="K40" s="2">
        <v>0.16470000000000001</v>
      </c>
      <c r="L40" s="2">
        <v>0.26290000000000002</v>
      </c>
      <c r="M40" s="2">
        <v>0.29149999999999998</v>
      </c>
      <c r="N40" s="2">
        <v>0.26090000000000002</v>
      </c>
      <c r="O40" s="2">
        <v>0.1487</v>
      </c>
      <c r="P40" s="2">
        <v>0.72</v>
      </c>
      <c r="Q40" s="2">
        <v>0.12809999999999999</v>
      </c>
    </row>
    <row r="41" spans="1:17" x14ac:dyDescent="0.3">
      <c r="A41">
        <v>32</v>
      </c>
      <c r="B41" s="2">
        <v>930.00000000000011</v>
      </c>
      <c r="C41" s="3">
        <f t="shared" si="0"/>
        <v>15.500000000000002</v>
      </c>
      <c r="D41" s="2">
        <v>0.83130000000000004</v>
      </c>
      <c r="E41" s="2">
        <v>0.5786</v>
      </c>
      <c r="F41" s="2">
        <v>0.4027</v>
      </c>
      <c r="G41" s="2">
        <v>0.1431</v>
      </c>
      <c r="H41" s="2">
        <v>0.36799999999999999</v>
      </c>
      <c r="I41" s="2">
        <v>1.0886</v>
      </c>
      <c r="J41" s="2">
        <v>0.3049</v>
      </c>
      <c r="K41" s="2">
        <v>0.16750000000000001</v>
      </c>
      <c r="L41" s="2">
        <v>0.2621</v>
      </c>
      <c r="M41" s="2">
        <v>0.29570000000000002</v>
      </c>
      <c r="N41" s="2">
        <v>0.25490000000000002</v>
      </c>
      <c r="O41" s="2">
        <v>0.151</v>
      </c>
      <c r="P41" s="2">
        <v>0.75309999999999999</v>
      </c>
      <c r="Q41" s="2">
        <v>0.1303</v>
      </c>
    </row>
    <row r="42" spans="1:17" x14ac:dyDescent="0.3">
      <c r="A42">
        <v>33</v>
      </c>
      <c r="B42" s="2">
        <v>960.00000000000011</v>
      </c>
      <c r="C42" s="3">
        <f t="shared" si="0"/>
        <v>16.000000000000004</v>
      </c>
      <c r="D42" s="2">
        <v>0.83589999999999998</v>
      </c>
      <c r="E42" s="2">
        <v>0.60919999999999996</v>
      </c>
      <c r="F42" s="2">
        <v>0.40589999999999998</v>
      </c>
      <c r="G42" s="2">
        <v>0.14599999999999999</v>
      </c>
      <c r="H42" s="2">
        <v>0.36870000000000003</v>
      </c>
      <c r="I42" s="2">
        <v>1.1287</v>
      </c>
      <c r="J42" s="2">
        <v>0.30719999999999997</v>
      </c>
      <c r="K42" s="2">
        <v>0.17119999999999999</v>
      </c>
      <c r="L42" s="2">
        <v>0.26050000000000001</v>
      </c>
      <c r="M42" s="2">
        <v>0.3014</v>
      </c>
      <c r="N42" s="2">
        <v>0.25340000000000001</v>
      </c>
      <c r="O42" s="2">
        <v>0.15390000000000001</v>
      </c>
      <c r="P42" s="2">
        <v>0.78380000000000005</v>
      </c>
      <c r="Q42" s="2">
        <v>0.13100000000000001</v>
      </c>
    </row>
    <row r="43" spans="1:17" x14ac:dyDescent="0.3">
      <c r="A43">
        <v>34</v>
      </c>
      <c r="B43" s="2">
        <v>990.00000000000011</v>
      </c>
      <c r="C43" s="3">
        <f t="shared" si="0"/>
        <v>16.500000000000004</v>
      </c>
      <c r="D43" s="2">
        <v>0.83919999999999995</v>
      </c>
      <c r="E43" s="2">
        <v>0.64870000000000005</v>
      </c>
      <c r="F43" s="2">
        <v>0.40860000000000002</v>
      </c>
      <c r="G43" s="2">
        <v>0.14599999999999999</v>
      </c>
      <c r="H43" s="2">
        <v>0.371</v>
      </c>
      <c r="I43" s="2">
        <v>1.1626000000000001</v>
      </c>
      <c r="J43" s="2">
        <v>0.31030000000000002</v>
      </c>
      <c r="K43" s="2">
        <v>0.17549999999999999</v>
      </c>
      <c r="L43" s="2">
        <v>0.25979999999999998</v>
      </c>
      <c r="M43" s="2">
        <v>0.30599999999999999</v>
      </c>
      <c r="N43" s="2">
        <v>0.25459999999999999</v>
      </c>
      <c r="O43" s="2">
        <v>0.15690000000000001</v>
      </c>
      <c r="P43" s="2">
        <v>0.80479999999999996</v>
      </c>
      <c r="Q43" s="2">
        <v>0.13159999999999999</v>
      </c>
    </row>
    <row r="44" spans="1:17" x14ac:dyDescent="0.3">
      <c r="A44">
        <v>35</v>
      </c>
      <c r="B44" s="2">
        <v>1020.0000000000001</v>
      </c>
      <c r="C44" s="3">
        <f t="shared" si="0"/>
        <v>17.000000000000004</v>
      </c>
      <c r="D44" s="2">
        <v>0.84319999999999995</v>
      </c>
      <c r="E44" s="2">
        <v>0.68010000000000004</v>
      </c>
      <c r="F44" s="2">
        <v>0.41139999999999999</v>
      </c>
      <c r="G44" s="2">
        <v>0.14799999999999999</v>
      </c>
      <c r="H44" s="2">
        <v>0.3715</v>
      </c>
      <c r="I44" s="2">
        <v>1.1887000000000001</v>
      </c>
      <c r="J44" s="2">
        <v>0.31230000000000002</v>
      </c>
      <c r="K44" s="2">
        <v>0.18090000000000001</v>
      </c>
      <c r="L44" s="2">
        <v>0.25869999999999999</v>
      </c>
      <c r="M44" s="2">
        <v>0.31230000000000002</v>
      </c>
      <c r="N44" s="2">
        <v>0.25069999999999998</v>
      </c>
      <c r="O44" s="2">
        <v>0.15859999999999999</v>
      </c>
      <c r="P44" s="2">
        <v>0.81910000000000005</v>
      </c>
      <c r="Q44" s="2">
        <v>0.1328</v>
      </c>
    </row>
    <row r="45" spans="1:17" x14ac:dyDescent="0.3">
      <c r="A45">
        <v>36</v>
      </c>
      <c r="B45" s="2">
        <v>1050.0000000000002</v>
      </c>
      <c r="C45" s="3">
        <f t="shared" si="0"/>
        <v>17.500000000000004</v>
      </c>
      <c r="D45" s="2">
        <v>0.84540000000000004</v>
      </c>
      <c r="E45" s="2">
        <v>0.7218</v>
      </c>
      <c r="F45" s="2">
        <v>0.41389999999999999</v>
      </c>
      <c r="G45" s="2">
        <v>0.151</v>
      </c>
      <c r="H45" s="2">
        <v>0.374</v>
      </c>
      <c r="I45" s="2">
        <v>1.2028000000000001</v>
      </c>
      <c r="J45" s="2">
        <v>0.31209999999999999</v>
      </c>
      <c r="K45" s="2">
        <v>0.188</v>
      </c>
      <c r="L45" s="2">
        <v>0.25769999999999998</v>
      </c>
      <c r="M45" s="2">
        <v>0.31669999999999998</v>
      </c>
      <c r="N45" s="2">
        <v>0.24310000000000001</v>
      </c>
      <c r="O45" s="2">
        <v>0.1618</v>
      </c>
      <c r="P45" s="2">
        <v>0.8387</v>
      </c>
      <c r="Q45" s="2">
        <v>0.13320000000000001</v>
      </c>
    </row>
    <row r="46" spans="1:17" x14ac:dyDescent="0.3">
      <c r="A46">
        <v>37</v>
      </c>
      <c r="B46" s="2">
        <v>1080.0000000000002</v>
      </c>
      <c r="C46" s="3">
        <f t="shared" si="0"/>
        <v>18.000000000000004</v>
      </c>
      <c r="D46" s="2">
        <v>0.84689999999999999</v>
      </c>
      <c r="E46" s="2">
        <v>0.77500000000000002</v>
      </c>
      <c r="F46" s="2">
        <v>0.41449999999999998</v>
      </c>
      <c r="G46" s="2">
        <v>0.15260000000000001</v>
      </c>
      <c r="H46" s="2">
        <v>0.37480000000000002</v>
      </c>
      <c r="I46" s="2">
        <v>1.2194</v>
      </c>
      <c r="J46" s="2">
        <v>0.3145</v>
      </c>
      <c r="K46" s="2">
        <v>0.1951</v>
      </c>
      <c r="L46" s="2">
        <v>0.25600000000000001</v>
      </c>
      <c r="M46" s="2">
        <v>0.32240000000000002</v>
      </c>
      <c r="N46" s="2">
        <v>0.2432</v>
      </c>
      <c r="O46" s="2">
        <v>0.16400000000000001</v>
      </c>
      <c r="P46" s="2">
        <v>0.86099999999999999</v>
      </c>
      <c r="Q46" s="2">
        <v>0.1353</v>
      </c>
    </row>
    <row r="47" spans="1:17" x14ac:dyDescent="0.3">
      <c r="A47">
        <v>38</v>
      </c>
      <c r="B47" s="2">
        <v>1109.9999999999998</v>
      </c>
      <c r="C47" s="3">
        <f t="shared" si="0"/>
        <v>18.499999999999996</v>
      </c>
      <c r="D47" s="2">
        <v>0.84709999999999996</v>
      </c>
      <c r="E47" s="2">
        <v>0.81369999999999998</v>
      </c>
      <c r="F47" s="2">
        <v>0.4163</v>
      </c>
      <c r="G47" s="2">
        <v>0.15440000000000001</v>
      </c>
      <c r="H47" s="2">
        <v>0.37669999999999998</v>
      </c>
      <c r="I47" s="2">
        <v>1.2361</v>
      </c>
      <c r="J47" s="2">
        <v>0.3145</v>
      </c>
      <c r="K47" s="2">
        <v>0.20530000000000001</v>
      </c>
      <c r="L47" s="2">
        <v>0.25490000000000002</v>
      </c>
      <c r="M47" s="2">
        <v>0.32469999999999999</v>
      </c>
      <c r="N47" s="2">
        <v>0.23830000000000001</v>
      </c>
      <c r="O47" s="2">
        <v>0.1666</v>
      </c>
      <c r="P47" s="2">
        <v>0.86499999999999999</v>
      </c>
      <c r="Q47" s="2">
        <v>0.1356</v>
      </c>
    </row>
    <row r="48" spans="1:17" x14ac:dyDescent="0.3">
      <c r="A48">
        <v>39</v>
      </c>
      <c r="B48" s="2">
        <v>1139.9999999999998</v>
      </c>
      <c r="C48" s="3">
        <f t="shared" si="0"/>
        <v>18.999999999999996</v>
      </c>
      <c r="D48" s="2">
        <v>0.84830000000000005</v>
      </c>
      <c r="E48" s="2">
        <v>0.85009999999999997</v>
      </c>
      <c r="F48" s="2">
        <v>0.4178</v>
      </c>
      <c r="G48" s="2">
        <v>0.15559999999999999</v>
      </c>
      <c r="H48" s="2">
        <v>0.37909999999999999</v>
      </c>
      <c r="I48" s="2">
        <v>1.2562</v>
      </c>
      <c r="J48" s="2">
        <v>0.31540000000000001</v>
      </c>
      <c r="K48" s="2">
        <v>0.2203</v>
      </c>
      <c r="L48" s="2">
        <v>0.25390000000000001</v>
      </c>
      <c r="M48" s="2">
        <v>0.3281</v>
      </c>
      <c r="N48" s="2">
        <v>0.2387</v>
      </c>
      <c r="O48" s="2">
        <v>0.17050000000000001</v>
      </c>
      <c r="P48" s="2">
        <v>0.88400000000000001</v>
      </c>
      <c r="Q48" s="2">
        <v>0.13780000000000001</v>
      </c>
    </row>
    <row r="49" spans="1:17" x14ac:dyDescent="0.3">
      <c r="A49">
        <v>40</v>
      </c>
      <c r="B49" s="2">
        <v>1169.9999999999998</v>
      </c>
      <c r="C49" s="3">
        <f t="shared" si="0"/>
        <v>19.499999999999996</v>
      </c>
      <c r="D49" s="2">
        <v>0.85109999999999997</v>
      </c>
      <c r="E49" s="2">
        <v>0.86890000000000001</v>
      </c>
      <c r="F49" s="2">
        <v>0.42009999999999997</v>
      </c>
      <c r="G49" s="2">
        <v>0.1578</v>
      </c>
      <c r="H49" s="2">
        <v>0.38169999999999998</v>
      </c>
      <c r="I49" s="2">
        <v>1.2770999999999999</v>
      </c>
      <c r="J49" s="2">
        <v>0.31559999999999999</v>
      </c>
      <c r="K49" s="2">
        <v>0.23980000000000001</v>
      </c>
      <c r="L49" s="2">
        <v>0.25340000000000001</v>
      </c>
      <c r="M49" s="2">
        <v>0.33550000000000002</v>
      </c>
      <c r="N49" s="2">
        <v>0.23400000000000001</v>
      </c>
      <c r="O49" s="2">
        <v>0.17610000000000001</v>
      </c>
      <c r="P49" s="2">
        <v>0.90580000000000005</v>
      </c>
      <c r="Q49" s="2">
        <v>0.13950000000000001</v>
      </c>
    </row>
    <row r="50" spans="1:17" x14ac:dyDescent="0.3">
      <c r="A50">
        <v>41</v>
      </c>
      <c r="B50" s="2">
        <v>1199.9999999999998</v>
      </c>
      <c r="C50" s="3">
        <f t="shared" si="0"/>
        <v>19.999999999999996</v>
      </c>
      <c r="D50" s="2">
        <v>0.8538</v>
      </c>
      <c r="E50" s="2">
        <v>0.88470000000000004</v>
      </c>
      <c r="F50" s="2">
        <v>0.42020000000000002</v>
      </c>
      <c r="G50" s="2">
        <v>0.15890000000000001</v>
      </c>
      <c r="H50" s="2">
        <v>0.38140000000000002</v>
      </c>
      <c r="I50" s="2">
        <v>1.2941</v>
      </c>
      <c r="J50" s="2">
        <v>0.31580000000000003</v>
      </c>
      <c r="K50" s="2">
        <v>0.26250000000000001</v>
      </c>
      <c r="L50" s="2">
        <v>0.25090000000000001</v>
      </c>
      <c r="M50" s="2">
        <v>0.33839999999999998</v>
      </c>
      <c r="N50" s="2">
        <v>0.2301</v>
      </c>
      <c r="O50" s="2">
        <v>0.18110000000000001</v>
      </c>
      <c r="P50" s="2">
        <v>0.92479999999999996</v>
      </c>
      <c r="Q50" s="2">
        <v>0.14019999999999999</v>
      </c>
    </row>
    <row r="51" spans="1:17" x14ac:dyDescent="0.3">
      <c r="A51">
        <v>42</v>
      </c>
      <c r="B51" s="2">
        <v>1229.9999999999998</v>
      </c>
      <c r="C51" s="3">
        <f t="shared" si="0"/>
        <v>20.499999999999996</v>
      </c>
      <c r="D51" s="2">
        <v>0.85660000000000003</v>
      </c>
      <c r="E51" s="2">
        <v>0.91400000000000003</v>
      </c>
      <c r="F51" s="2">
        <v>0.42170000000000002</v>
      </c>
      <c r="G51" s="2">
        <v>0.16039999999999999</v>
      </c>
      <c r="H51" s="2">
        <v>0.38290000000000002</v>
      </c>
      <c r="I51" s="2">
        <v>1.3156000000000001</v>
      </c>
      <c r="J51" s="2">
        <v>0.31580000000000003</v>
      </c>
      <c r="K51" s="2">
        <v>0.29189999999999999</v>
      </c>
      <c r="L51" s="2">
        <v>0.25069999999999998</v>
      </c>
      <c r="M51" s="2">
        <v>0.34620000000000001</v>
      </c>
      <c r="N51" s="2">
        <v>0.23</v>
      </c>
      <c r="O51" s="2">
        <v>0.1898</v>
      </c>
      <c r="P51" s="2">
        <v>0.9395</v>
      </c>
      <c r="Q51" s="2">
        <v>0.14180000000000001</v>
      </c>
    </row>
    <row r="52" spans="1:17" x14ac:dyDescent="0.3">
      <c r="A52">
        <v>43</v>
      </c>
      <c r="B52" s="2">
        <v>1260</v>
      </c>
      <c r="C52" s="3">
        <f t="shared" si="0"/>
        <v>21</v>
      </c>
      <c r="D52" s="2">
        <v>0.85819999999999996</v>
      </c>
      <c r="E52" s="2">
        <v>0.9254</v>
      </c>
      <c r="F52" s="2">
        <v>0.42430000000000001</v>
      </c>
      <c r="G52" s="2">
        <v>0.16200000000000001</v>
      </c>
      <c r="H52" s="2">
        <v>0.38650000000000001</v>
      </c>
      <c r="I52" s="2">
        <v>1.3363</v>
      </c>
      <c r="J52" s="2">
        <v>0.31580000000000003</v>
      </c>
      <c r="K52" s="2">
        <v>0.32450000000000001</v>
      </c>
      <c r="L52" s="2">
        <v>0.24940000000000001</v>
      </c>
      <c r="M52" s="2">
        <v>0.34689999999999999</v>
      </c>
      <c r="N52" s="2">
        <v>0.23100000000000001</v>
      </c>
      <c r="O52" s="2">
        <v>0.19850000000000001</v>
      </c>
      <c r="P52" s="2">
        <v>0.95509999999999995</v>
      </c>
      <c r="Q52" s="2">
        <v>0.14380000000000001</v>
      </c>
    </row>
    <row r="53" spans="1:17" x14ac:dyDescent="0.3">
      <c r="A53">
        <v>44</v>
      </c>
      <c r="B53" s="2">
        <v>1290</v>
      </c>
      <c r="C53" s="3">
        <f t="shared" si="0"/>
        <v>21.5</v>
      </c>
      <c r="D53" s="2">
        <v>0.85950000000000004</v>
      </c>
      <c r="E53" s="2">
        <v>0.94220000000000004</v>
      </c>
      <c r="F53" s="2">
        <v>0.42599999999999999</v>
      </c>
      <c r="G53" s="2">
        <v>0.16270000000000001</v>
      </c>
      <c r="H53" s="2">
        <v>0.38800000000000001</v>
      </c>
      <c r="I53" s="2">
        <v>1.3552</v>
      </c>
      <c r="J53" s="2">
        <v>0.316</v>
      </c>
      <c r="K53" s="2">
        <v>0.3574</v>
      </c>
      <c r="L53" s="2">
        <v>0.2487</v>
      </c>
      <c r="M53" s="2">
        <v>0.35</v>
      </c>
      <c r="N53" s="2">
        <v>0.2306</v>
      </c>
      <c r="O53" s="2">
        <v>0.21179999999999999</v>
      </c>
      <c r="P53" s="2">
        <v>0.97140000000000004</v>
      </c>
      <c r="Q53" s="2">
        <v>0.14460000000000001</v>
      </c>
    </row>
    <row r="54" spans="1:17" x14ac:dyDescent="0.3">
      <c r="A54">
        <v>45</v>
      </c>
      <c r="B54" s="2">
        <v>1320</v>
      </c>
      <c r="C54" s="3">
        <f t="shared" si="0"/>
        <v>22</v>
      </c>
      <c r="D54" s="2">
        <v>0.86040000000000005</v>
      </c>
      <c r="E54" s="2">
        <v>0.95489999999999997</v>
      </c>
      <c r="F54" s="2">
        <v>0.42780000000000001</v>
      </c>
      <c r="G54" s="2">
        <v>0.1648</v>
      </c>
      <c r="H54" s="2">
        <v>0.3886</v>
      </c>
      <c r="I54" s="2">
        <v>1.3717999999999999</v>
      </c>
      <c r="J54" s="2">
        <v>0.3165</v>
      </c>
      <c r="K54" s="2">
        <v>0.39410000000000001</v>
      </c>
      <c r="L54" s="2">
        <v>0.247</v>
      </c>
      <c r="M54" s="2">
        <v>0.35639999999999999</v>
      </c>
      <c r="N54" s="2">
        <v>0.22919999999999999</v>
      </c>
      <c r="O54" s="2">
        <v>0.2321</v>
      </c>
      <c r="P54" s="2">
        <v>0.998</v>
      </c>
      <c r="Q54" s="2">
        <v>0.1469</v>
      </c>
    </row>
    <row r="55" spans="1:17" x14ac:dyDescent="0.3">
      <c r="A55">
        <v>46</v>
      </c>
      <c r="B55" s="2">
        <v>1349.9999999999998</v>
      </c>
      <c r="C55" s="3">
        <f t="shared" si="0"/>
        <v>22.499999999999996</v>
      </c>
      <c r="D55" s="2">
        <v>0.86170000000000002</v>
      </c>
      <c r="E55" s="2">
        <v>0.97650000000000003</v>
      </c>
      <c r="F55" s="2">
        <v>0.43120000000000003</v>
      </c>
      <c r="G55" s="2">
        <v>0.16489999999999999</v>
      </c>
      <c r="H55" s="2">
        <v>0.38929999999999998</v>
      </c>
      <c r="I55" s="2">
        <v>1.3871</v>
      </c>
      <c r="J55" s="2">
        <v>0.316</v>
      </c>
      <c r="K55" s="2">
        <v>0.42809999999999998</v>
      </c>
      <c r="L55" s="2">
        <v>0.24560000000000001</v>
      </c>
      <c r="M55" s="2">
        <v>0.35859999999999997</v>
      </c>
      <c r="N55" s="2">
        <v>0.22320000000000001</v>
      </c>
      <c r="O55" s="2">
        <v>0.25319999999999998</v>
      </c>
      <c r="P55" s="2">
        <v>1.0146999999999999</v>
      </c>
      <c r="Q55" s="2">
        <v>0.1472</v>
      </c>
    </row>
    <row r="56" spans="1:17" x14ac:dyDescent="0.3">
      <c r="A56">
        <v>47</v>
      </c>
      <c r="B56" s="2">
        <v>1379.9999999999998</v>
      </c>
      <c r="C56" s="3">
        <f t="shared" si="0"/>
        <v>22.999999999999996</v>
      </c>
      <c r="D56" s="2">
        <v>0.86140000000000005</v>
      </c>
      <c r="E56" s="2">
        <v>1.0039</v>
      </c>
      <c r="F56" s="2">
        <v>0.43469999999999998</v>
      </c>
      <c r="G56" s="2">
        <v>0.1676</v>
      </c>
      <c r="H56" s="2">
        <v>0.39169999999999999</v>
      </c>
      <c r="I56" s="2">
        <v>1.4000999999999999</v>
      </c>
      <c r="J56" s="2">
        <v>0.31609999999999999</v>
      </c>
      <c r="K56" s="2">
        <v>0.45779999999999998</v>
      </c>
      <c r="L56" s="2">
        <v>0.24490000000000001</v>
      </c>
      <c r="M56" s="2">
        <v>0.36299999999999999</v>
      </c>
      <c r="N56" s="2">
        <v>0.22509999999999999</v>
      </c>
      <c r="O56" s="2">
        <v>0.2823</v>
      </c>
      <c r="P56" s="2">
        <v>1.02</v>
      </c>
      <c r="Q56" s="2">
        <v>0.14990000000000001</v>
      </c>
    </row>
    <row r="57" spans="1:17" x14ac:dyDescent="0.3">
      <c r="A57">
        <v>48</v>
      </c>
      <c r="B57" s="2">
        <v>1409.9999999999998</v>
      </c>
      <c r="C57" s="3">
        <f t="shared" si="0"/>
        <v>23.499999999999996</v>
      </c>
      <c r="D57" s="2">
        <v>0.86180000000000001</v>
      </c>
      <c r="E57" s="2">
        <v>1.0378000000000001</v>
      </c>
      <c r="F57" s="2">
        <v>0.4385</v>
      </c>
      <c r="G57" s="2">
        <v>0.16950000000000001</v>
      </c>
      <c r="H57" s="2">
        <v>0.39300000000000002</v>
      </c>
      <c r="I57" s="2">
        <v>1.4108000000000001</v>
      </c>
      <c r="J57" s="2">
        <v>0.31619999999999998</v>
      </c>
      <c r="K57" s="2">
        <v>0.48570000000000002</v>
      </c>
      <c r="L57" s="2">
        <v>0.24390000000000001</v>
      </c>
      <c r="M57" s="2">
        <v>0.37180000000000002</v>
      </c>
      <c r="N57" s="2">
        <v>0.22409999999999999</v>
      </c>
      <c r="O57" s="2">
        <v>0.32050000000000001</v>
      </c>
      <c r="P57" s="2">
        <v>1.0418000000000001</v>
      </c>
      <c r="Q57" s="2">
        <v>0.15179999999999999</v>
      </c>
    </row>
    <row r="58" spans="1:17" x14ac:dyDescent="0.3">
      <c r="A58">
        <v>49</v>
      </c>
      <c r="B58" s="2">
        <v>1439.9999999999998</v>
      </c>
      <c r="C58" s="3">
        <f t="shared" si="0"/>
        <v>23.999999999999996</v>
      </c>
      <c r="D58" s="2">
        <v>0.86180000000000001</v>
      </c>
      <c r="E58" s="2">
        <v>1.0709</v>
      </c>
      <c r="F58" s="2">
        <v>0.44209999999999999</v>
      </c>
      <c r="G58" s="2">
        <v>0.17319999999999999</v>
      </c>
      <c r="H58" s="2">
        <v>0.39429999999999998</v>
      </c>
      <c r="I58" s="2">
        <v>1.4177</v>
      </c>
      <c r="J58" s="2">
        <v>0.31630000000000003</v>
      </c>
      <c r="K58" s="2">
        <v>0.50860000000000005</v>
      </c>
      <c r="L58" s="2">
        <v>0.2424</v>
      </c>
      <c r="M58" s="2">
        <v>0.37180000000000002</v>
      </c>
      <c r="N58" s="2">
        <v>0.22509999999999999</v>
      </c>
      <c r="O58" s="2">
        <v>0.36609999999999998</v>
      </c>
      <c r="P58" s="2">
        <v>1.0610999999999999</v>
      </c>
      <c r="Q58" s="2">
        <v>0.1532</v>
      </c>
    </row>
    <row r="59" spans="1:17" x14ac:dyDescent="0.3">
      <c r="A59">
        <v>50</v>
      </c>
      <c r="B59" s="2">
        <v>1469.9999999999998</v>
      </c>
      <c r="C59" s="3">
        <f t="shared" si="0"/>
        <v>24.499999999999996</v>
      </c>
      <c r="D59" s="2">
        <v>0.86660000000000004</v>
      </c>
      <c r="E59" s="2">
        <v>1.0962000000000001</v>
      </c>
      <c r="F59" s="2">
        <v>0.44800000000000001</v>
      </c>
      <c r="G59" s="2">
        <v>0.17799999999999999</v>
      </c>
      <c r="H59" s="2">
        <v>0.39500000000000002</v>
      </c>
      <c r="I59" s="2">
        <v>1.4253</v>
      </c>
      <c r="J59" s="2">
        <v>0.31609999999999999</v>
      </c>
      <c r="K59" s="2">
        <v>0.52829999999999999</v>
      </c>
      <c r="L59" s="2">
        <v>0.2412</v>
      </c>
      <c r="M59" s="2">
        <v>0.37740000000000001</v>
      </c>
      <c r="N59" s="2">
        <v>0.2238</v>
      </c>
      <c r="O59" s="2">
        <v>0.41410000000000002</v>
      </c>
      <c r="P59" s="2">
        <v>1.0639000000000001</v>
      </c>
      <c r="Q59" s="2">
        <v>0.15579999999999999</v>
      </c>
    </row>
    <row r="60" spans="1:17" x14ac:dyDescent="0.3">
      <c r="A60">
        <v>51</v>
      </c>
      <c r="B60" s="2">
        <v>1499.9999999999998</v>
      </c>
      <c r="C60" s="3">
        <f t="shared" si="0"/>
        <v>24.999999999999996</v>
      </c>
      <c r="D60" s="2">
        <v>0.86990000000000001</v>
      </c>
      <c r="E60" s="2">
        <v>1.1192</v>
      </c>
      <c r="F60" s="2">
        <v>0.45569999999999999</v>
      </c>
      <c r="G60" s="2">
        <v>0.1822</v>
      </c>
      <c r="H60" s="2">
        <v>0.39800000000000002</v>
      </c>
      <c r="I60" s="2">
        <v>1.4294</v>
      </c>
      <c r="J60" s="2">
        <v>0.3175</v>
      </c>
      <c r="K60" s="2">
        <v>0.54859999999999998</v>
      </c>
      <c r="L60" s="2">
        <v>0.2407</v>
      </c>
      <c r="M60" s="2">
        <v>0.38040000000000002</v>
      </c>
      <c r="N60" s="2">
        <v>0.21970000000000001</v>
      </c>
      <c r="O60" s="2">
        <v>0.44440000000000002</v>
      </c>
      <c r="P60" s="2">
        <v>1.0825</v>
      </c>
      <c r="Q60" s="2">
        <v>0.16020000000000001</v>
      </c>
    </row>
    <row r="61" spans="1:17" x14ac:dyDescent="0.3">
      <c r="A61">
        <v>52</v>
      </c>
      <c r="B61" s="2">
        <v>1529.9999999999998</v>
      </c>
      <c r="C61" s="3">
        <f t="shared" si="0"/>
        <v>25.499999999999996</v>
      </c>
      <c r="D61" s="2">
        <v>0.87050000000000005</v>
      </c>
      <c r="E61" s="2">
        <v>1.1398999999999999</v>
      </c>
      <c r="F61" s="2">
        <v>0.46300000000000002</v>
      </c>
      <c r="G61" s="2">
        <v>0.18959999999999999</v>
      </c>
      <c r="H61" s="2">
        <v>0.39829999999999999</v>
      </c>
      <c r="I61" s="2">
        <v>1.4368000000000001</v>
      </c>
      <c r="J61" s="2">
        <v>0.31869999999999998</v>
      </c>
      <c r="K61" s="2">
        <v>0.56769999999999998</v>
      </c>
      <c r="L61" s="2">
        <v>0.23960000000000001</v>
      </c>
      <c r="M61" s="2">
        <v>0.3876</v>
      </c>
      <c r="N61" s="2">
        <v>0.219</v>
      </c>
      <c r="O61" s="2">
        <v>0.44519999999999998</v>
      </c>
      <c r="P61" s="2">
        <v>1.1012999999999999</v>
      </c>
      <c r="Q61" s="2">
        <v>0.16270000000000001</v>
      </c>
    </row>
    <row r="62" spans="1:17" x14ac:dyDescent="0.3">
      <c r="A62">
        <v>53</v>
      </c>
      <c r="B62" s="2">
        <v>1559.9999999999998</v>
      </c>
      <c r="C62" s="3">
        <f t="shared" si="0"/>
        <v>25.999999999999996</v>
      </c>
      <c r="D62" s="2">
        <v>0.87360000000000004</v>
      </c>
      <c r="E62" s="2">
        <v>1.1554</v>
      </c>
      <c r="F62" s="2">
        <v>0.47349999999999998</v>
      </c>
      <c r="G62" s="2">
        <v>0.19980000000000001</v>
      </c>
      <c r="H62" s="2">
        <v>0.39989999999999998</v>
      </c>
      <c r="I62" s="2">
        <v>1.4377</v>
      </c>
      <c r="J62" s="2">
        <v>0.31859999999999999</v>
      </c>
      <c r="K62" s="2">
        <v>0.58689999999999998</v>
      </c>
      <c r="L62" s="2">
        <v>0.2387</v>
      </c>
      <c r="M62" s="2">
        <v>0.38969999999999999</v>
      </c>
      <c r="N62" s="2">
        <v>0.21909999999999999</v>
      </c>
      <c r="O62" s="2">
        <v>0.441</v>
      </c>
      <c r="P62" s="2">
        <v>1.1086</v>
      </c>
      <c r="Q62" s="2">
        <v>0.16589999999999999</v>
      </c>
    </row>
    <row r="63" spans="1:17" x14ac:dyDescent="0.3">
      <c r="A63">
        <v>54</v>
      </c>
      <c r="B63" s="2">
        <v>1589.9999999999998</v>
      </c>
      <c r="C63" s="3">
        <f t="shared" si="0"/>
        <v>26.499999999999996</v>
      </c>
      <c r="D63" s="2">
        <v>0.87380000000000002</v>
      </c>
      <c r="E63" s="2">
        <v>1.1711</v>
      </c>
      <c r="F63" s="2">
        <v>0.4803</v>
      </c>
      <c r="G63" s="2">
        <v>0.2102</v>
      </c>
      <c r="H63" s="2">
        <v>0.40050000000000002</v>
      </c>
      <c r="I63" s="2">
        <v>1.4408000000000001</v>
      </c>
      <c r="J63" s="2">
        <v>0.31869999999999998</v>
      </c>
      <c r="K63" s="2">
        <v>0.60409999999999997</v>
      </c>
      <c r="L63" s="2">
        <v>0.23710000000000001</v>
      </c>
      <c r="M63" s="2">
        <v>0.39340000000000003</v>
      </c>
      <c r="N63" s="2">
        <v>0.21870000000000001</v>
      </c>
      <c r="O63" s="2">
        <v>0.43430000000000002</v>
      </c>
      <c r="P63" s="2">
        <v>1.1204000000000001</v>
      </c>
      <c r="Q63" s="2">
        <v>0.16789999999999999</v>
      </c>
    </row>
    <row r="64" spans="1:17" x14ac:dyDescent="0.3">
      <c r="A64">
        <v>55</v>
      </c>
      <c r="B64" s="2">
        <v>1619.9999999999998</v>
      </c>
      <c r="C64" s="3">
        <f t="shared" si="0"/>
        <v>26.999999999999996</v>
      </c>
      <c r="D64" s="2">
        <v>0.876</v>
      </c>
      <c r="E64" s="2">
        <v>1.1847000000000001</v>
      </c>
      <c r="F64" s="2">
        <v>0.48549999999999999</v>
      </c>
      <c r="G64" s="2">
        <v>0.2296</v>
      </c>
      <c r="H64" s="2">
        <v>0.40160000000000001</v>
      </c>
      <c r="I64" s="2">
        <v>1.4413</v>
      </c>
      <c r="J64" s="2">
        <v>0.3196</v>
      </c>
      <c r="K64" s="2">
        <v>0.62190000000000001</v>
      </c>
      <c r="L64" s="2">
        <v>0.2369</v>
      </c>
      <c r="M64" s="2">
        <v>0.39550000000000002</v>
      </c>
      <c r="N64" s="2">
        <v>0.21870000000000001</v>
      </c>
      <c r="O64" s="2">
        <v>0.43369999999999997</v>
      </c>
      <c r="P64" s="2">
        <v>1.1336999999999999</v>
      </c>
      <c r="Q64" s="2">
        <v>0.1709</v>
      </c>
    </row>
    <row r="65" spans="1:17" x14ac:dyDescent="0.3">
      <c r="A65">
        <v>56</v>
      </c>
      <c r="B65" s="2">
        <v>1649.9999999999998</v>
      </c>
      <c r="C65" s="3">
        <f t="shared" si="0"/>
        <v>27.499999999999996</v>
      </c>
      <c r="D65" s="2">
        <v>0.87729999999999997</v>
      </c>
      <c r="E65" s="2">
        <v>1.1964999999999999</v>
      </c>
      <c r="F65" s="2">
        <v>0.49320000000000003</v>
      </c>
      <c r="G65" s="2">
        <v>0.25480000000000003</v>
      </c>
      <c r="H65" s="2">
        <v>0.40329999999999999</v>
      </c>
      <c r="I65" s="2">
        <v>1.4434</v>
      </c>
      <c r="J65" s="2">
        <v>0.31969999999999998</v>
      </c>
      <c r="K65" s="2">
        <v>0.63670000000000004</v>
      </c>
      <c r="L65" s="2">
        <v>0.2361</v>
      </c>
      <c r="M65" s="2">
        <v>0.39629999999999999</v>
      </c>
      <c r="N65" s="2">
        <v>0.21609999999999999</v>
      </c>
      <c r="O65" s="2">
        <v>0.43240000000000001</v>
      </c>
      <c r="P65" s="2">
        <v>1.1437999999999999</v>
      </c>
      <c r="Q65" s="2">
        <v>0.17399999999999999</v>
      </c>
    </row>
    <row r="66" spans="1:17" x14ac:dyDescent="0.3">
      <c r="A66">
        <v>57</v>
      </c>
      <c r="B66" s="2">
        <v>1679.9999999999998</v>
      </c>
      <c r="C66" s="3">
        <f t="shared" si="0"/>
        <v>27.999999999999996</v>
      </c>
      <c r="D66" s="2">
        <v>0.88019999999999998</v>
      </c>
      <c r="E66" s="2">
        <v>1.2059</v>
      </c>
      <c r="F66" s="2">
        <v>0.50290000000000001</v>
      </c>
      <c r="G66" s="2">
        <v>0.2903</v>
      </c>
      <c r="H66" s="2">
        <v>0.40339999999999998</v>
      </c>
      <c r="I66" s="2">
        <v>1.4470000000000001</v>
      </c>
      <c r="J66" s="2">
        <v>0.32029999999999997</v>
      </c>
      <c r="K66" s="2">
        <v>0.65010000000000001</v>
      </c>
      <c r="L66" s="2">
        <v>0.23580000000000001</v>
      </c>
      <c r="M66" s="2">
        <v>0.39739999999999998</v>
      </c>
      <c r="N66" s="2">
        <v>0.21679999999999999</v>
      </c>
      <c r="O66" s="2">
        <v>0.43530000000000002</v>
      </c>
      <c r="P66" s="2">
        <v>1.1533</v>
      </c>
      <c r="Q66" s="2">
        <v>0.1769</v>
      </c>
    </row>
    <row r="67" spans="1:17" x14ac:dyDescent="0.3">
      <c r="A67">
        <v>58</v>
      </c>
      <c r="B67" s="2">
        <v>1709.9999999999998</v>
      </c>
      <c r="C67" s="3">
        <f t="shared" si="0"/>
        <v>28.499999999999996</v>
      </c>
      <c r="D67" s="2">
        <v>0.88090000000000002</v>
      </c>
      <c r="E67" s="2">
        <v>1.2098</v>
      </c>
      <c r="F67" s="2">
        <v>0.51119999999999999</v>
      </c>
      <c r="G67" s="2">
        <v>0.33839999999999998</v>
      </c>
      <c r="H67" s="2">
        <v>0.40410000000000001</v>
      </c>
      <c r="I67" s="2">
        <v>1.4489000000000001</v>
      </c>
      <c r="J67" s="2">
        <v>0.32</v>
      </c>
      <c r="K67" s="2">
        <v>0.66339999999999999</v>
      </c>
      <c r="L67" s="2">
        <v>0.2346</v>
      </c>
      <c r="M67" s="2">
        <v>0.39910000000000001</v>
      </c>
      <c r="N67" s="2">
        <v>0.21809999999999999</v>
      </c>
      <c r="O67" s="2">
        <v>0.43509999999999999</v>
      </c>
      <c r="P67" s="2">
        <v>1.1628000000000001</v>
      </c>
      <c r="Q67" s="2">
        <v>0.17960000000000001</v>
      </c>
    </row>
    <row r="68" spans="1:17" x14ac:dyDescent="0.3">
      <c r="A68">
        <v>59</v>
      </c>
      <c r="B68" s="2">
        <v>1740.0000238095236</v>
      </c>
      <c r="C68" s="3">
        <f t="shared" si="0"/>
        <v>29.000000396825392</v>
      </c>
      <c r="D68" s="2">
        <v>0.88239999999999996</v>
      </c>
      <c r="E68" s="2">
        <v>1.2155</v>
      </c>
      <c r="F68" s="2">
        <v>0.52039999999999997</v>
      </c>
      <c r="G68" s="2">
        <v>0.39839999999999998</v>
      </c>
      <c r="H68" s="2">
        <v>0.40629999999999999</v>
      </c>
      <c r="I68" s="2">
        <v>1.4522999999999999</v>
      </c>
      <c r="J68" s="2">
        <v>0.3211</v>
      </c>
      <c r="K68" s="2">
        <v>0.67649999999999999</v>
      </c>
      <c r="L68" s="2">
        <v>0.23400000000000001</v>
      </c>
      <c r="M68" s="2">
        <v>0.40060000000000001</v>
      </c>
      <c r="N68" s="2">
        <v>0.21820000000000001</v>
      </c>
      <c r="O68" s="2">
        <v>0.44180000000000003</v>
      </c>
      <c r="P68" s="2">
        <v>1.1705000000000001</v>
      </c>
      <c r="Q68" s="2">
        <v>0.18240000000000001</v>
      </c>
    </row>
    <row r="69" spans="1:17" x14ac:dyDescent="0.3">
      <c r="A69">
        <v>60</v>
      </c>
      <c r="B69" s="2">
        <v>1769.9999999999998</v>
      </c>
      <c r="C69" s="3">
        <f t="shared" si="0"/>
        <v>29.499999999999996</v>
      </c>
      <c r="D69" s="2">
        <v>0.88300000000000001</v>
      </c>
      <c r="E69" s="2">
        <v>1.2213000000000001</v>
      </c>
      <c r="F69" s="2">
        <v>0.52949999999999997</v>
      </c>
      <c r="G69" s="2">
        <v>0.46650000000000003</v>
      </c>
      <c r="H69" s="2">
        <v>0.40660000000000002</v>
      </c>
      <c r="I69" s="2">
        <v>1.4567000000000001</v>
      </c>
      <c r="J69" s="2">
        <v>0.32090000000000002</v>
      </c>
      <c r="K69" s="2">
        <v>0.68789999999999996</v>
      </c>
      <c r="L69" s="2">
        <v>0.23350000000000001</v>
      </c>
      <c r="M69" s="2">
        <v>0.40129999999999999</v>
      </c>
      <c r="N69" s="2">
        <v>0.21629999999999999</v>
      </c>
      <c r="O69" s="2">
        <v>0.44829999999999998</v>
      </c>
      <c r="P69" s="2">
        <v>1.1780999999999999</v>
      </c>
      <c r="Q69" s="2">
        <v>0.18459999999999999</v>
      </c>
    </row>
    <row r="70" spans="1:17" x14ac:dyDescent="0.3">
      <c r="A70">
        <v>61</v>
      </c>
      <c r="B70" s="2">
        <v>1799.9999999999998</v>
      </c>
      <c r="C70" s="3">
        <f t="shared" si="0"/>
        <v>29.999999999999996</v>
      </c>
      <c r="D70" s="2">
        <v>0.88300000000000001</v>
      </c>
      <c r="E70" s="2">
        <v>1.2256</v>
      </c>
      <c r="F70" s="2">
        <v>0.53949999999999998</v>
      </c>
      <c r="G70" s="2">
        <v>0.5252</v>
      </c>
      <c r="H70" s="2">
        <v>0.40789999999999998</v>
      </c>
      <c r="I70" s="2">
        <v>1.4614</v>
      </c>
      <c r="J70" s="2">
        <v>0.32090000000000002</v>
      </c>
      <c r="K70" s="2">
        <v>0.69799999999999995</v>
      </c>
      <c r="L70" s="2">
        <v>0.23280000000000001</v>
      </c>
      <c r="M70" s="2">
        <v>0.40289999999999998</v>
      </c>
      <c r="N70" s="2">
        <v>0.21429999999999999</v>
      </c>
      <c r="O70" s="2">
        <v>0.45140000000000002</v>
      </c>
      <c r="P70" s="2">
        <v>1.1839</v>
      </c>
      <c r="Q70" s="2">
        <v>0.18679999999999999</v>
      </c>
    </row>
    <row r="71" spans="1:17" x14ac:dyDescent="0.3">
      <c r="A71">
        <v>62</v>
      </c>
      <c r="B71" s="2">
        <v>1829.9999999999998</v>
      </c>
      <c r="C71" s="3">
        <f t="shared" si="0"/>
        <v>30.499999999999996</v>
      </c>
      <c r="D71" s="2">
        <v>0.88329999999999997</v>
      </c>
      <c r="E71" s="2">
        <v>1.2327999999999999</v>
      </c>
      <c r="F71" s="2">
        <v>0.54820000000000002</v>
      </c>
      <c r="G71" s="2">
        <v>0.57750000000000001</v>
      </c>
      <c r="H71" s="2">
        <v>0.40939999999999999</v>
      </c>
      <c r="I71" s="2">
        <v>1.4618</v>
      </c>
      <c r="J71" s="2">
        <v>0.32169999999999999</v>
      </c>
      <c r="K71" s="2">
        <v>0.70820000000000005</v>
      </c>
      <c r="L71" s="2">
        <v>0.23200000000000001</v>
      </c>
      <c r="M71" s="2">
        <v>0.40389999999999998</v>
      </c>
      <c r="N71" s="2">
        <v>0.21590000000000001</v>
      </c>
      <c r="O71" s="2">
        <v>0.45660000000000001</v>
      </c>
      <c r="P71" s="2">
        <v>1.1903999999999999</v>
      </c>
      <c r="Q71" s="2">
        <v>0.189</v>
      </c>
    </row>
    <row r="72" spans="1:17" x14ac:dyDescent="0.3">
      <c r="A72">
        <v>63</v>
      </c>
      <c r="B72" s="2">
        <v>1859.9999999999998</v>
      </c>
      <c r="C72" s="3">
        <f t="shared" si="0"/>
        <v>30.999999999999996</v>
      </c>
      <c r="D72" s="2">
        <v>0.87539999999999996</v>
      </c>
      <c r="E72" s="2">
        <v>1.2350000000000001</v>
      </c>
      <c r="F72" s="2">
        <v>0.56000000000000005</v>
      </c>
      <c r="G72" s="2">
        <v>0.61880000000000002</v>
      </c>
      <c r="H72" s="2">
        <v>0.41</v>
      </c>
      <c r="I72" s="2">
        <v>1.4639</v>
      </c>
      <c r="J72" s="2">
        <v>0.32129999999999997</v>
      </c>
      <c r="K72" s="2">
        <v>0.71709999999999996</v>
      </c>
      <c r="L72" s="2">
        <v>0.23200000000000001</v>
      </c>
      <c r="M72" s="2">
        <v>0.40260000000000001</v>
      </c>
      <c r="N72" s="2">
        <v>0.21460000000000001</v>
      </c>
      <c r="O72" s="2">
        <v>0.46010000000000001</v>
      </c>
      <c r="P72" s="2">
        <v>1.1936</v>
      </c>
      <c r="Q72" s="2">
        <v>0.19059999999999999</v>
      </c>
    </row>
    <row r="73" spans="1:17" x14ac:dyDescent="0.3">
      <c r="A73">
        <v>64</v>
      </c>
      <c r="B73" s="2">
        <v>1889.9999999999998</v>
      </c>
      <c r="C73" s="3">
        <f t="shared" si="0"/>
        <v>31.499999999999996</v>
      </c>
      <c r="D73" s="2">
        <v>0.87890000000000001</v>
      </c>
      <c r="E73" s="2">
        <v>1.236</v>
      </c>
      <c r="F73" s="2">
        <v>0.57310000000000005</v>
      </c>
      <c r="G73" s="2">
        <v>0.64980000000000004</v>
      </c>
      <c r="H73" s="2">
        <v>0.4093</v>
      </c>
      <c r="I73" s="2">
        <v>1.4626999999999999</v>
      </c>
      <c r="J73" s="2">
        <v>0.32169999999999999</v>
      </c>
      <c r="K73" s="2">
        <v>0.72750000000000004</v>
      </c>
      <c r="L73" s="2">
        <v>0.2311</v>
      </c>
      <c r="M73" s="2">
        <v>0.40450000000000003</v>
      </c>
      <c r="N73" s="2">
        <v>0.2152</v>
      </c>
      <c r="O73" s="2">
        <v>0.4627</v>
      </c>
      <c r="P73" s="2">
        <v>1.2</v>
      </c>
      <c r="Q73" s="2">
        <v>0.1928</v>
      </c>
    </row>
    <row r="74" spans="1:17" x14ac:dyDescent="0.3">
      <c r="A74">
        <v>65</v>
      </c>
      <c r="B74" s="2">
        <v>1919.9999999999998</v>
      </c>
      <c r="C74" s="3">
        <f t="shared" si="0"/>
        <v>31.999999999999996</v>
      </c>
      <c r="D74" s="2">
        <v>0.88090000000000002</v>
      </c>
      <c r="E74" s="2">
        <v>1.24</v>
      </c>
      <c r="F74" s="2">
        <v>0.58460000000000001</v>
      </c>
      <c r="G74" s="2">
        <v>0.68459999999999999</v>
      </c>
      <c r="H74" s="2">
        <v>0.41099999999999998</v>
      </c>
      <c r="I74" s="2">
        <v>1.4652000000000001</v>
      </c>
      <c r="J74" s="2">
        <v>0.32290000000000002</v>
      </c>
      <c r="K74" s="2">
        <v>0.74450000000000005</v>
      </c>
      <c r="L74" s="2">
        <v>0.23119999999999999</v>
      </c>
      <c r="M74" s="2">
        <v>0.40679999999999999</v>
      </c>
      <c r="N74" s="2">
        <v>0.21590000000000001</v>
      </c>
      <c r="O74" s="2">
        <v>0.46560000000000001</v>
      </c>
      <c r="P74" s="2">
        <v>1.2053</v>
      </c>
      <c r="Q74" s="2">
        <v>0.1956</v>
      </c>
    </row>
    <row r="75" spans="1:17" x14ac:dyDescent="0.3">
      <c r="A75">
        <v>66</v>
      </c>
      <c r="B75" s="2">
        <v>1949.9999999999998</v>
      </c>
      <c r="C75" s="3">
        <f t="shared" ref="C75:C108" si="1">B75/60</f>
        <v>32.499999999999993</v>
      </c>
      <c r="D75" s="2">
        <v>0.87749999999999995</v>
      </c>
      <c r="E75" s="2">
        <v>1.2408999999999999</v>
      </c>
      <c r="F75" s="2">
        <v>0.59530000000000005</v>
      </c>
      <c r="G75" s="2">
        <v>0.71209999999999996</v>
      </c>
      <c r="H75" s="2">
        <v>0.4103</v>
      </c>
      <c r="I75" s="2">
        <v>1.4648000000000001</v>
      </c>
      <c r="J75" s="2">
        <v>0.32150000000000001</v>
      </c>
      <c r="K75" s="2">
        <v>0.75509999999999999</v>
      </c>
      <c r="L75" s="2">
        <v>0.22939999999999999</v>
      </c>
      <c r="M75" s="2">
        <v>0.40589999999999998</v>
      </c>
      <c r="N75" s="2">
        <v>0.21240000000000001</v>
      </c>
      <c r="O75" s="2">
        <v>0.4652</v>
      </c>
      <c r="P75" s="2">
        <v>1.2075</v>
      </c>
      <c r="Q75" s="2">
        <v>0.1953</v>
      </c>
    </row>
    <row r="76" spans="1:17" x14ac:dyDescent="0.3">
      <c r="A76">
        <v>67</v>
      </c>
      <c r="B76" s="2">
        <v>1979.9999999999998</v>
      </c>
      <c r="C76" s="3">
        <f t="shared" si="1"/>
        <v>32.999999999999993</v>
      </c>
      <c r="D76" s="2">
        <v>0.87780000000000002</v>
      </c>
      <c r="E76" s="2">
        <v>1.2462</v>
      </c>
      <c r="F76" s="2">
        <v>0.60819999999999996</v>
      </c>
      <c r="G76" s="2">
        <v>0.73250000000000004</v>
      </c>
      <c r="H76" s="2">
        <v>0.41260000000000002</v>
      </c>
      <c r="I76" s="2">
        <v>1.4669000000000001</v>
      </c>
      <c r="J76" s="2">
        <v>0.32429999999999998</v>
      </c>
      <c r="K76" s="2">
        <v>0.77449999999999997</v>
      </c>
      <c r="L76" s="2">
        <v>0.2296</v>
      </c>
      <c r="M76" s="2">
        <v>0.40679999999999999</v>
      </c>
      <c r="N76" s="2">
        <v>0.21479999999999999</v>
      </c>
      <c r="O76" s="2">
        <v>0.46639999999999998</v>
      </c>
      <c r="P76" s="2">
        <v>1.2125999999999999</v>
      </c>
      <c r="Q76" s="2">
        <v>0.19939999999999999</v>
      </c>
    </row>
    <row r="77" spans="1:17" x14ac:dyDescent="0.3">
      <c r="A77">
        <v>68</v>
      </c>
      <c r="B77" s="2">
        <v>2009.9999999999998</v>
      </c>
      <c r="C77" s="3">
        <f t="shared" si="1"/>
        <v>33.499999999999993</v>
      </c>
      <c r="D77" s="2">
        <v>0.87639999999999996</v>
      </c>
      <c r="E77" s="2">
        <v>1.2515000000000001</v>
      </c>
      <c r="F77" s="2">
        <v>0.61460000000000004</v>
      </c>
      <c r="G77" s="2">
        <v>0.74350000000000005</v>
      </c>
      <c r="H77" s="2">
        <v>0.41349999999999998</v>
      </c>
      <c r="I77" s="2">
        <v>1.4618</v>
      </c>
      <c r="J77" s="2">
        <v>0.32379999999999998</v>
      </c>
      <c r="K77" s="2">
        <v>0.79320000000000002</v>
      </c>
      <c r="L77" s="2">
        <v>0.22919999999999999</v>
      </c>
      <c r="M77" s="2">
        <v>0.4078</v>
      </c>
      <c r="N77" s="2">
        <v>0.21379999999999999</v>
      </c>
      <c r="O77" s="2">
        <v>0.46600000000000003</v>
      </c>
      <c r="P77" s="2">
        <v>1.216</v>
      </c>
      <c r="Q77" s="2">
        <v>0.2</v>
      </c>
    </row>
    <row r="78" spans="1:17" x14ac:dyDescent="0.3">
      <c r="A78">
        <v>69</v>
      </c>
      <c r="B78" s="2">
        <v>2039.9999999999998</v>
      </c>
      <c r="C78" s="3">
        <f t="shared" si="1"/>
        <v>33.999999999999993</v>
      </c>
      <c r="D78" s="2">
        <v>0.87739999999999996</v>
      </c>
      <c r="E78" s="2">
        <v>1.2487999999999999</v>
      </c>
      <c r="F78" s="2">
        <v>0.62450000000000006</v>
      </c>
      <c r="G78" s="2">
        <v>0.76239999999999997</v>
      </c>
      <c r="H78" s="2">
        <v>0.41349999999999998</v>
      </c>
      <c r="I78" s="2">
        <v>1.4615</v>
      </c>
      <c r="J78" s="2">
        <v>0.32419999999999999</v>
      </c>
      <c r="K78" s="2">
        <v>0.81410000000000005</v>
      </c>
      <c r="L78" s="2">
        <v>0.22919999999999999</v>
      </c>
      <c r="M78" s="2">
        <v>0.40679999999999999</v>
      </c>
      <c r="N78" s="2">
        <v>0.21440000000000001</v>
      </c>
      <c r="O78" s="2">
        <v>0.46510000000000001</v>
      </c>
      <c r="P78" s="2">
        <v>1.2204999999999999</v>
      </c>
      <c r="Q78" s="2">
        <v>0.20169999999999999</v>
      </c>
    </row>
    <row r="79" spans="1:17" x14ac:dyDescent="0.3">
      <c r="A79">
        <v>70</v>
      </c>
      <c r="B79" s="2">
        <v>2070.0000238095236</v>
      </c>
      <c r="C79" s="3">
        <f t="shared" si="1"/>
        <v>34.500000396825392</v>
      </c>
      <c r="D79" s="2">
        <v>0.87809999999999999</v>
      </c>
      <c r="E79" s="2">
        <v>1.2554000000000001</v>
      </c>
      <c r="F79" s="2">
        <v>0.62870000000000004</v>
      </c>
      <c r="G79" s="2">
        <v>0.79049999999999998</v>
      </c>
      <c r="H79" s="2">
        <v>0.4133</v>
      </c>
      <c r="I79" s="2">
        <v>1.4703999999999999</v>
      </c>
      <c r="J79" s="2">
        <v>0.32379999999999998</v>
      </c>
      <c r="K79" s="2">
        <v>0.83430000000000004</v>
      </c>
      <c r="L79" s="2">
        <v>0.22770000000000001</v>
      </c>
      <c r="M79" s="2">
        <v>0.40810000000000002</v>
      </c>
      <c r="N79" s="2">
        <v>0.21229999999999999</v>
      </c>
      <c r="O79" s="2">
        <v>0.4632</v>
      </c>
      <c r="P79" s="2">
        <v>1.2245999999999999</v>
      </c>
      <c r="Q79" s="2">
        <v>0.2019</v>
      </c>
    </row>
    <row r="80" spans="1:17" x14ac:dyDescent="0.3">
      <c r="A80">
        <v>71</v>
      </c>
      <c r="B80" s="2">
        <v>2099.9999999999995</v>
      </c>
      <c r="C80" s="3">
        <f t="shared" si="1"/>
        <v>34.999999999999993</v>
      </c>
      <c r="D80" s="2">
        <v>0.87470000000000003</v>
      </c>
      <c r="E80" s="2">
        <v>1.2496</v>
      </c>
      <c r="F80" s="2">
        <v>0.63580000000000003</v>
      </c>
      <c r="G80" s="2">
        <v>0.82189999999999996</v>
      </c>
      <c r="H80" s="2">
        <v>0.41439999999999999</v>
      </c>
      <c r="I80" s="2">
        <v>1.5057</v>
      </c>
      <c r="J80" s="2">
        <v>0.32500000000000001</v>
      </c>
      <c r="K80" s="2">
        <v>0.85189999999999999</v>
      </c>
      <c r="L80" s="2">
        <v>0.22739999999999999</v>
      </c>
      <c r="M80" s="2">
        <v>0.4098</v>
      </c>
      <c r="N80" s="2">
        <v>0.21460000000000001</v>
      </c>
      <c r="O80" s="2">
        <v>0.46139999999999998</v>
      </c>
      <c r="P80" s="2">
        <v>1.2290000000000001</v>
      </c>
      <c r="Q80" s="2">
        <v>0.20569999999999999</v>
      </c>
    </row>
    <row r="81" spans="1:17" x14ac:dyDescent="0.3">
      <c r="A81">
        <v>72</v>
      </c>
      <c r="B81" s="2">
        <v>2129.9999999999995</v>
      </c>
      <c r="C81" s="3">
        <f t="shared" si="1"/>
        <v>35.499999999999993</v>
      </c>
      <c r="D81" s="2">
        <v>0.87509999999999999</v>
      </c>
      <c r="E81" s="2">
        <v>1.2759</v>
      </c>
      <c r="F81" s="2">
        <v>0.63900000000000001</v>
      </c>
      <c r="G81" s="2">
        <v>0.8478</v>
      </c>
      <c r="H81" s="2">
        <v>0.4143</v>
      </c>
      <c r="I81" s="2">
        <v>1.4861</v>
      </c>
      <c r="J81" s="2">
        <v>0.32529999999999998</v>
      </c>
      <c r="K81" s="2">
        <v>0.86850000000000005</v>
      </c>
      <c r="L81" s="2">
        <v>0.22720000000000001</v>
      </c>
      <c r="M81" s="2">
        <v>0.41060000000000002</v>
      </c>
      <c r="N81" s="2">
        <v>0.21360000000000001</v>
      </c>
      <c r="O81" s="2">
        <v>0.46389999999999998</v>
      </c>
      <c r="P81" s="2">
        <v>1.2331000000000001</v>
      </c>
      <c r="Q81" s="2">
        <v>0.20799999999999999</v>
      </c>
    </row>
    <row r="82" spans="1:17" x14ac:dyDescent="0.3">
      <c r="A82">
        <v>73</v>
      </c>
      <c r="B82" s="2">
        <v>2159.9999999999995</v>
      </c>
      <c r="C82" s="3">
        <f t="shared" si="1"/>
        <v>35.999999999999993</v>
      </c>
      <c r="D82" s="2">
        <v>0.87509999999999999</v>
      </c>
      <c r="E82" s="2">
        <v>1.2714000000000001</v>
      </c>
      <c r="F82" s="2">
        <v>0.6462</v>
      </c>
      <c r="G82" s="2">
        <v>0.86819999999999997</v>
      </c>
      <c r="H82" s="2">
        <v>0.4153</v>
      </c>
      <c r="I82" s="2">
        <v>1.4954000000000001</v>
      </c>
      <c r="J82" s="2">
        <v>0.3266</v>
      </c>
      <c r="K82" s="2">
        <v>0.87560000000000004</v>
      </c>
      <c r="L82" s="2">
        <v>0.2276</v>
      </c>
      <c r="M82" s="2">
        <v>0.41270000000000001</v>
      </c>
      <c r="N82" s="2">
        <v>0.21340000000000001</v>
      </c>
      <c r="O82" s="2">
        <v>0.46899999999999997</v>
      </c>
      <c r="P82" s="2">
        <v>1.2379</v>
      </c>
      <c r="Q82" s="2">
        <v>0.2084</v>
      </c>
    </row>
    <row r="83" spans="1:17" x14ac:dyDescent="0.3">
      <c r="A83">
        <v>74</v>
      </c>
      <c r="B83" s="2">
        <v>2190</v>
      </c>
      <c r="C83" s="3">
        <f t="shared" si="1"/>
        <v>36.5</v>
      </c>
      <c r="D83" s="2">
        <v>0.874</v>
      </c>
      <c r="E83" s="2">
        <v>1.2544999999999999</v>
      </c>
      <c r="F83" s="2">
        <v>0.6492</v>
      </c>
      <c r="G83" s="2">
        <v>0.88539999999999996</v>
      </c>
      <c r="H83" s="2">
        <v>0.41599999999999998</v>
      </c>
      <c r="I83" s="2">
        <v>1.4787999999999999</v>
      </c>
      <c r="J83" s="2">
        <v>0.32750000000000001</v>
      </c>
      <c r="K83" s="2">
        <v>0.87970000000000004</v>
      </c>
      <c r="L83" s="2">
        <v>0.22620000000000001</v>
      </c>
      <c r="M83" s="2">
        <v>0.41299999999999998</v>
      </c>
      <c r="N83" s="2">
        <v>0.21429999999999999</v>
      </c>
      <c r="O83" s="2">
        <v>0.4768</v>
      </c>
      <c r="P83" s="2">
        <v>1.2396</v>
      </c>
      <c r="Q83" s="2">
        <v>0.20830000000000001</v>
      </c>
    </row>
    <row r="84" spans="1:17" x14ac:dyDescent="0.3">
      <c r="A84">
        <v>75</v>
      </c>
      <c r="B84" s="2">
        <v>2220</v>
      </c>
      <c r="C84" s="3">
        <f t="shared" si="1"/>
        <v>37</v>
      </c>
      <c r="D84" s="2">
        <v>0.87309999999999999</v>
      </c>
      <c r="E84" s="2">
        <v>1.2499</v>
      </c>
      <c r="F84" s="2">
        <v>0.65100000000000002</v>
      </c>
      <c r="G84" s="2">
        <v>0.89870000000000005</v>
      </c>
      <c r="H84" s="2">
        <v>0.41560000000000002</v>
      </c>
      <c r="I84" s="2">
        <v>1.4641</v>
      </c>
      <c r="J84" s="2">
        <v>0.32790000000000002</v>
      </c>
      <c r="K84" s="2">
        <v>0.88800000000000001</v>
      </c>
      <c r="L84" s="2">
        <v>0.22570000000000001</v>
      </c>
      <c r="M84" s="2">
        <v>0.41289999999999999</v>
      </c>
      <c r="N84" s="2">
        <v>0.21440000000000001</v>
      </c>
      <c r="O84" s="2">
        <v>0.48430000000000001</v>
      </c>
      <c r="P84" s="2">
        <v>1.2438</v>
      </c>
      <c r="Q84" s="2">
        <v>0.20899999999999999</v>
      </c>
    </row>
    <row r="85" spans="1:17" x14ac:dyDescent="0.3">
      <c r="A85">
        <v>76</v>
      </c>
      <c r="B85" s="2">
        <v>2250</v>
      </c>
      <c r="C85" s="3">
        <f t="shared" si="1"/>
        <v>37.5</v>
      </c>
      <c r="D85" s="2">
        <v>0.87350000000000005</v>
      </c>
      <c r="E85" s="2">
        <v>1.266</v>
      </c>
      <c r="F85" s="2">
        <v>0.65469999999999995</v>
      </c>
      <c r="G85" s="2">
        <v>0.9093</v>
      </c>
      <c r="H85" s="2">
        <v>0.4173</v>
      </c>
      <c r="I85" s="2">
        <v>1.4738</v>
      </c>
      <c r="J85" s="2">
        <v>0.32850000000000001</v>
      </c>
      <c r="K85" s="2">
        <v>0.8931</v>
      </c>
      <c r="L85" s="2">
        <v>0.2253</v>
      </c>
      <c r="M85" s="2">
        <v>0.41649999999999998</v>
      </c>
      <c r="N85" s="2">
        <v>0.21390000000000001</v>
      </c>
      <c r="O85" s="2">
        <v>0.47539999999999999</v>
      </c>
      <c r="P85" s="2">
        <v>1.2464999999999999</v>
      </c>
      <c r="Q85" s="2">
        <v>0.20910000000000001</v>
      </c>
    </row>
    <row r="86" spans="1:17" x14ac:dyDescent="0.3">
      <c r="A86">
        <v>77</v>
      </c>
      <c r="B86" s="2">
        <v>2280</v>
      </c>
      <c r="C86" s="3">
        <f t="shared" si="1"/>
        <v>38</v>
      </c>
      <c r="D86" s="2">
        <v>0.87150000000000005</v>
      </c>
      <c r="E86" s="2">
        <v>1.2635000000000001</v>
      </c>
      <c r="F86" s="2">
        <v>0.65890000000000004</v>
      </c>
      <c r="G86" s="2">
        <v>0.91220000000000001</v>
      </c>
      <c r="H86" s="2">
        <v>0.41660000000000003</v>
      </c>
      <c r="I86" s="2">
        <v>1.4657</v>
      </c>
      <c r="J86" s="2">
        <v>0.32950000000000002</v>
      </c>
      <c r="K86" s="2">
        <v>0.89690000000000003</v>
      </c>
      <c r="L86" s="2">
        <v>0.22520000000000001</v>
      </c>
      <c r="M86" s="2">
        <v>0.4173</v>
      </c>
      <c r="N86" s="2">
        <v>0.214</v>
      </c>
      <c r="O86" s="2">
        <v>0.47199999999999998</v>
      </c>
      <c r="P86" s="2">
        <v>1.2478</v>
      </c>
      <c r="Q86" s="2">
        <v>0.2089</v>
      </c>
    </row>
    <row r="87" spans="1:17" x14ac:dyDescent="0.3">
      <c r="A87">
        <v>78</v>
      </c>
      <c r="B87" s="2">
        <v>2310</v>
      </c>
      <c r="C87" s="3">
        <f t="shared" si="1"/>
        <v>38.5</v>
      </c>
      <c r="D87" s="2">
        <v>0.87080000000000002</v>
      </c>
      <c r="E87" s="2">
        <v>1.2637</v>
      </c>
      <c r="F87" s="2">
        <v>0.66100000000000003</v>
      </c>
      <c r="G87" s="2">
        <v>0.9254</v>
      </c>
      <c r="H87" s="2">
        <v>0.4173</v>
      </c>
      <c r="I87" s="2">
        <v>1.4578</v>
      </c>
      <c r="J87" s="2">
        <v>0.33069999999999999</v>
      </c>
      <c r="K87" s="2">
        <v>0.90149999999999997</v>
      </c>
      <c r="L87" s="2">
        <v>0.22539999999999999</v>
      </c>
      <c r="M87" s="2">
        <v>0.41799999999999998</v>
      </c>
      <c r="N87" s="2">
        <v>0.2147</v>
      </c>
      <c r="O87" s="2">
        <v>0.4768</v>
      </c>
      <c r="P87" s="2">
        <v>1.2504999999999999</v>
      </c>
      <c r="Q87" s="2">
        <v>0.21029999999999999</v>
      </c>
    </row>
    <row r="88" spans="1:17" x14ac:dyDescent="0.3">
      <c r="A88">
        <v>79</v>
      </c>
      <c r="B88" s="2">
        <v>2340</v>
      </c>
      <c r="C88" s="3">
        <f t="shared" si="1"/>
        <v>39</v>
      </c>
      <c r="D88" s="2">
        <v>0.86970000000000003</v>
      </c>
      <c r="E88" s="2">
        <v>1.2846</v>
      </c>
      <c r="F88" s="2">
        <v>0.66379999999999995</v>
      </c>
      <c r="G88" s="2">
        <v>0.9294</v>
      </c>
      <c r="H88" s="2">
        <v>0.41739999999999999</v>
      </c>
      <c r="I88" s="2">
        <v>1.4611000000000001</v>
      </c>
      <c r="J88" s="2">
        <v>0.3327</v>
      </c>
      <c r="K88" s="2">
        <v>0.90329999999999999</v>
      </c>
      <c r="L88" s="2">
        <v>0.22450000000000001</v>
      </c>
      <c r="M88" s="2">
        <v>0.41870000000000002</v>
      </c>
      <c r="N88" s="2">
        <v>0.21490000000000001</v>
      </c>
      <c r="O88" s="2">
        <v>0.4829</v>
      </c>
      <c r="P88" s="2">
        <v>1.252</v>
      </c>
      <c r="Q88" s="2">
        <v>0.21</v>
      </c>
    </row>
    <row r="89" spans="1:17" x14ac:dyDescent="0.3">
      <c r="A89">
        <v>80</v>
      </c>
      <c r="B89" s="2">
        <v>2370</v>
      </c>
      <c r="C89" s="3">
        <f t="shared" si="1"/>
        <v>39.5</v>
      </c>
      <c r="D89" s="2">
        <v>0.87039999999999995</v>
      </c>
      <c r="E89" s="2">
        <v>1.2801</v>
      </c>
      <c r="F89" s="2">
        <v>0.66769999999999996</v>
      </c>
      <c r="G89" s="2">
        <v>0.93559999999999999</v>
      </c>
      <c r="H89" s="2">
        <v>0.41789999999999999</v>
      </c>
      <c r="I89" s="2">
        <v>1.4564999999999999</v>
      </c>
      <c r="J89" s="2">
        <v>0.33550000000000002</v>
      </c>
      <c r="K89" s="2">
        <v>0.90810000000000002</v>
      </c>
      <c r="L89" s="2">
        <v>0.2248</v>
      </c>
      <c r="M89" s="2">
        <v>0.42059999999999997</v>
      </c>
      <c r="N89" s="2">
        <v>0.21540000000000001</v>
      </c>
      <c r="O89" s="2">
        <v>0.48409999999999997</v>
      </c>
      <c r="P89" s="2">
        <v>1.2569999999999999</v>
      </c>
      <c r="Q89" s="2">
        <v>0.21060000000000001</v>
      </c>
    </row>
    <row r="90" spans="1:17" x14ac:dyDescent="0.3">
      <c r="A90">
        <v>81</v>
      </c>
      <c r="B90" s="2">
        <v>2400</v>
      </c>
      <c r="C90" s="3">
        <f t="shared" si="1"/>
        <v>40</v>
      </c>
      <c r="D90" s="2">
        <v>0.86850000000000005</v>
      </c>
      <c r="E90" s="2">
        <v>1.2713000000000001</v>
      </c>
      <c r="F90" s="2">
        <v>0.66990000000000005</v>
      </c>
      <c r="G90" s="2">
        <v>0.94069999999999998</v>
      </c>
      <c r="H90" s="2">
        <v>0.41899999999999998</v>
      </c>
      <c r="I90" s="2">
        <v>1.4534</v>
      </c>
      <c r="J90" s="2">
        <v>0.3372</v>
      </c>
      <c r="K90" s="2">
        <v>0.91020000000000001</v>
      </c>
      <c r="L90" s="2">
        <v>0.22459999999999999</v>
      </c>
      <c r="M90" s="2">
        <v>0.4214</v>
      </c>
      <c r="N90" s="2">
        <v>0.2157</v>
      </c>
      <c r="O90" s="2">
        <v>0.49270000000000003</v>
      </c>
      <c r="P90" s="2">
        <v>1.2574000000000001</v>
      </c>
      <c r="Q90" s="2">
        <v>0.2099</v>
      </c>
    </row>
    <row r="91" spans="1:17" x14ac:dyDescent="0.3">
      <c r="A91">
        <v>82</v>
      </c>
      <c r="B91" s="2">
        <v>2430</v>
      </c>
      <c r="C91" s="3">
        <f t="shared" si="1"/>
        <v>40.5</v>
      </c>
      <c r="D91" s="2">
        <v>0.86680000000000001</v>
      </c>
      <c r="E91" s="2">
        <v>1.2791999999999999</v>
      </c>
      <c r="F91" s="2">
        <v>0.67230000000000001</v>
      </c>
      <c r="G91" s="2">
        <v>0.94510000000000005</v>
      </c>
      <c r="H91" s="2">
        <v>0.41880000000000001</v>
      </c>
      <c r="I91" s="2">
        <v>1.4565999999999999</v>
      </c>
      <c r="J91" s="2">
        <v>0.33839999999999998</v>
      </c>
      <c r="K91" s="2">
        <v>0.91049999999999998</v>
      </c>
      <c r="L91" s="2">
        <v>0.22439999999999999</v>
      </c>
      <c r="M91" s="2">
        <v>0.42249999999999999</v>
      </c>
      <c r="N91" s="2">
        <v>0.21529999999999999</v>
      </c>
      <c r="O91" s="2">
        <v>0.49280000000000002</v>
      </c>
      <c r="P91" s="2">
        <v>1.2585999999999999</v>
      </c>
      <c r="Q91" s="2">
        <v>0.21029999999999999</v>
      </c>
    </row>
    <row r="92" spans="1:17" x14ac:dyDescent="0.3">
      <c r="A92">
        <v>83</v>
      </c>
      <c r="B92" s="2">
        <v>2460</v>
      </c>
      <c r="C92" s="3">
        <f t="shared" si="1"/>
        <v>41</v>
      </c>
      <c r="D92" s="2">
        <v>0.86319999999999997</v>
      </c>
      <c r="E92" s="2">
        <v>1.2790999999999999</v>
      </c>
      <c r="F92" s="2">
        <v>0.67400000000000004</v>
      </c>
      <c r="G92" s="2">
        <v>0.94920000000000004</v>
      </c>
      <c r="H92" s="2">
        <v>0.41820000000000002</v>
      </c>
      <c r="I92" s="2">
        <v>1.4550000000000001</v>
      </c>
      <c r="J92" s="2">
        <v>0.34179999999999999</v>
      </c>
      <c r="K92" s="2">
        <v>0.9123</v>
      </c>
      <c r="L92" s="2">
        <v>0.22370000000000001</v>
      </c>
      <c r="M92" s="2">
        <v>0.42349999999999999</v>
      </c>
      <c r="N92" s="2">
        <v>0.21679999999999999</v>
      </c>
      <c r="O92" s="2">
        <v>0.50549999999999995</v>
      </c>
      <c r="P92" s="2">
        <v>1.2628999999999999</v>
      </c>
      <c r="Q92" s="2">
        <v>0.21060000000000001</v>
      </c>
    </row>
    <row r="93" spans="1:17" x14ac:dyDescent="0.3">
      <c r="A93">
        <v>84</v>
      </c>
      <c r="B93" s="2">
        <v>2490</v>
      </c>
      <c r="C93" s="3">
        <f t="shared" si="1"/>
        <v>41.5</v>
      </c>
      <c r="D93" s="2">
        <v>0.86480000000000001</v>
      </c>
      <c r="E93" s="2">
        <v>1.2887</v>
      </c>
      <c r="F93" s="2">
        <v>0.67569999999999997</v>
      </c>
      <c r="G93" s="2">
        <v>0.96089999999999998</v>
      </c>
      <c r="H93" s="2">
        <v>0.41899999999999998</v>
      </c>
      <c r="I93" s="2">
        <v>1.4551000000000001</v>
      </c>
      <c r="J93" s="2">
        <v>0.34560000000000002</v>
      </c>
      <c r="K93" s="2">
        <v>0.91520000000000001</v>
      </c>
      <c r="L93" s="2">
        <v>0.22370000000000001</v>
      </c>
      <c r="M93" s="2">
        <v>0.42330000000000001</v>
      </c>
      <c r="N93" s="2">
        <v>0.21629999999999999</v>
      </c>
      <c r="O93" s="2">
        <v>0.50249999999999995</v>
      </c>
      <c r="P93" s="2">
        <v>1.2634000000000001</v>
      </c>
      <c r="Q93" s="2">
        <v>0.21149999999999999</v>
      </c>
    </row>
    <row r="94" spans="1:17" x14ac:dyDescent="0.3">
      <c r="A94">
        <v>85</v>
      </c>
      <c r="B94" s="2">
        <v>2520</v>
      </c>
      <c r="C94" s="3">
        <f t="shared" si="1"/>
        <v>42</v>
      </c>
      <c r="D94" s="2">
        <v>0.86199999999999999</v>
      </c>
      <c r="E94" s="2">
        <v>1.2826</v>
      </c>
      <c r="F94" s="2">
        <v>0.67779999999999996</v>
      </c>
      <c r="G94" s="2">
        <v>0.96160000000000001</v>
      </c>
      <c r="H94" s="2">
        <v>0.41860000000000003</v>
      </c>
      <c r="I94" s="2">
        <v>1.4574</v>
      </c>
      <c r="J94" s="2">
        <v>0.34949999999999998</v>
      </c>
      <c r="K94" s="2">
        <v>0.91579999999999995</v>
      </c>
      <c r="L94" s="2">
        <v>0.22320000000000001</v>
      </c>
      <c r="M94" s="2">
        <v>0.4254</v>
      </c>
      <c r="N94" s="2">
        <v>0.21609999999999999</v>
      </c>
      <c r="O94" s="2">
        <v>0.49969999999999998</v>
      </c>
      <c r="P94" s="2">
        <v>1.2668999999999999</v>
      </c>
      <c r="Q94" s="2">
        <v>0.2114</v>
      </c>
    </row>
    <row r="95" spans="1:17" x14ac:dyDescent="0.3">
      <c r="A95">
        <v>86</v>
      </c>
      <c r="B95" s="2">
        <v>2550</v>
      </c>
      <c r="C95" s="3">
        <f t="shared" si="1"/>
        <v>42.5</v>
      </c>
      <c r="D95" s="2">
        <v>0.86040000000000005</v>
      </c>
      <c r="E95" s="2">
        <v>1.2761</v>
      </c>
      <c r="F95" s="2">
        <v>0.67959999999999998</v>
      </c>
      <c r="G95" s="2">
        <v>0.96989999999999998</v>
      </c>
      <c r="H95" s="2">
        <v>0.41830000000000001</v>
      </c>
      <c r="I95" s="2">
        <v>1.4576</v>
      </c>
      <c r="J95" s="2">
        <v>0.35510000000000003</v>
      </c>
      <c r="K95" s="2">
        <v>0.91749999999999998</v>
      </c>
      <c r="L95" s="2">
        <v>0.223</v>
      </c>
      <c r="M95" s="2">
        <v>0.4279</v>
      </c>
      <c r="N95" s="2">
        <v>0.2175</v>
      </c>
      <c r="O95" s="2">
        <v>0.50129999999999997</v>
      </c>
      <c r="P95" s="2">
        <v>1.2693000000000001</v>
      </c>
      <c r="Q95" s="2">
        <v>0.21290000000000001</v>
      </c>
    </row>
    <row r="96" spans="1:17" x14ac:dyDescent="0.3">
      <c r="A96">
        <v>87</v>
      </c>
      <c r="B96" s="2">
        <v>2580</v>
      </c>
      <c r="C96" s="3">
        <f t="shared" si="1"/>
        <v>43</v>
      </c>
      <c r="D96" s="2">
        <v>0.85819999999999996</v>
      </c>
      <c r="E96" s="2">
        <v>1.2946</v>
      </c>
      <c r="F96" s="2">
        <v>0.68140000000000001</v>
      </c>
      <c r="G96" s="2">
        <v>0.96950000000000003</v>
      </c>
      <c r="H96" s="2">
        <v>0.41880000000000001</v>
      </c>
      <c r="I96" s="2">
        <v>1.4592000000000001</v>
      </c>
      <c r="J96" s="2">
        <v>0.36109999999999998</v>
      </c>
      <c r="K96" s="2">
        <v>0.91849999999999998</v>
      </c>
      <c r="L96" s="2">
        <v>0.22259999999999999</v>
      </c>
      <c r="M96" s="2">
        <v>0.42880000000000001</v>
      </c>
      <c r="N96" s="2">
        <v>0.21690000000000001</v>
      </c>
      <c r="O96" s="2">
        <v>0.50349999999999995</v>
      </c>
      <c r="P96" s="2">
        <v>1.2716000000000001</v>
      </c>
      <c r="Q96" s="2">
        <v>0.21379999999999999</v>
      </c>
    </row>
    <row r="97" spans="1:17" x14ac:dyDescent="0.3">
      <c r="A97">
        <v>88</v>
      </c>
      <c r="B97" s="2">
        <v>2610</v>
      </c>
      <c r="C97" s="3">
        <f t="shared" si="1"/>
        <v>43.5</v>
      </c>
      <c r="D97" s="2">
        <v>0.85809999999999997</v>
      </c>
      <c r="E97" s="2">
        <v>1.2927</v>
      </c>
      <c r="F97" s="2">
        <v>0.68330000000000002</v>
      </c>
      <c r="G97" s="2">
        <v>0.97719999999999996</v>
      </c>
      <c r="H97" s="2">
        <v>0.41849999999999998</v>
      </c>
      <c r="I97" s="2">
        <v>1.4572000000000001</v>
      </c>
      <c r="J97" s="2">
        <v>0.36959999999999998</v>
      </c>
      <c r="K97" s="2">
        <v>0.91710000000000003</v>
      </c>
      <c r="L97" s="2">
        <v>0.2225</v>
      </c>
      <c r="M97" s="2">
        <v>0.43</v>
      </c>
      <c r="N97" s="2">
        <v>0.21809999999999999</v>
      </c>
      <c r="O97" s="2">
        <v>0.50529999999999997</v>
      </c>
      <c r="P97" s="2">
        <v>1.2730999999999999</v>
      </c>
      <c r="Q97" s="2">
        <v>0.21460000000000001</v>
      </c>
    </row>
    <row r="98" spans="1:17" x14ac:dyDescent="0.3">
      <c r="A98">
        <v>89</v>
      </c>
      <c r="B98" s="2">
        <v>2640</v>
      </c>
      <c r="C98" s="3">
        <f t="shared" si="1"/>
        <v>44</v>
      </c>
      <c r="D98" s="2">
        <v>0.85709999999999997</v>
      </c>
      <c r="E98" s="2">
        <v>1.2912999999999999</v>
      </c>
      <c r="F98" s="2">
        <v>0.6845</v>
      </c>
      <c r="G98" s="2">
        <v>0.98150000000000004</v>
      </c>
      <c r="H98" s="2">
        <v>0.41899999999999998</v>
      </c>
      <c r="I98" s="2">
        <v>1.4597</v>
      </c>
      <c r="J98" s="2">
        <v>0.37959999999999999</v>
      </c>
      <c r="K98" s="2">
        <v>0.91930000000000001</v>
      </c>
      <c r="L98" s="2">
        <v>0.22209999999999999</v>
      </c>
      <c r="M98" s="2">
        <v>0.43309999999999998</v>
      </c>
      <c r="N98" s="2">
        <v>0.21920000000000001</v>
      </c>
      <c r="O98" s="2">
        <v>0.50939999999999996</v>
      </c>
      <c r="P98" s="2">
        <v>1.2748999999999999</v>
      </c>
      <c r="Q98" s="2">
        <v>0.2162</v>
      </c>
    </row>
    <row r="99" spans="1:17" x14ac:dyDescent="0.3">
      <c r="A99">
        <v>90</v>
      </c>
      <c r="B99" s="2">
        <v>2670</v>
      </c>
      <c r="C99" s="3">
        <f t="shared" si="1"/>
        <v>44.5</v>
      </c>
      <c r="D99" s="2">
        <v>0.85360000000000003</v>
      </c>
      <c r="E99" s="2">
        <v>1.2914000000000001</v>
      </c>
      <c r="F99" s="2">
        <v>0.68600000000000005</v>
      </c>
      <c r="G99" s="2">
        <v>0.98150000000000004</v>
      </c>
      <c r="H99" s="2">
        <v>0.4173</v>
      </c>
      <c r="I99" s="2">
        <v>1.4603999999999999</v>
      </c>
      <c r="J99" s="2">
        <v>0.38869999999999999</v>
      </c>
      <c r="K99" s="2">
        <v>0.91900000000000004</v>
      </c>
      <c r="L99" s="2">
        <v>0.22090000000000001</v>
      </c>
      <c r="M99" s="2">
        <v>0.4355</v>
      </c>
      <c r="N99" s="2">
        <v>0.21809999999999999</v>
      </c>
      <c r="O99" s="2">
        <v>0.51080000000000003</v>
      </c>
      <c r="P99" s="2">
        <v>1.2747999999999999</v>
      </c>
      <c r="Q99" s="2">
        <v>0.21809999999999999</v>
      </c>
    </row>
    <row r="100" spans="1:17" x14ac:dyDescent="0.3">
      <c r="A100">
        <v>91</v>
      </c>
      <c r="B100" s="2">
        <v>2700</v>
      </c>
      <c r="C100" s="3">
        <f t="shared" si="1"/>
        <v>45</v>
      </c>
      <c r="D100" s="2">
        <v>0.85240000000000005</v>
      </c>
      <c r="E100" s="2">
        <v>1.2925</v>
      </c>
      <c r="F100" s="2">
        <v>0.68799999999999994</v>
      </c>
      <c r="G100" s="2">
        <v>0.98540000000000005</v>
      </c>
      <c r="H100" s="2">
        <v>0.41849999999999998</v>
      </c>
      <c r="I100" s="2">
        <v>1.4601</v>
      </c>
      <c r="J100" s="2">
        <v>0.4002</v>
      </c>
      <c r="K100" s="2">
        <v>0.91959999999999997</v>
      </c>
      <c r="L100" s="2">
        <v>0.2218</v>
      </c>
      <c r="M100" s="2">
        <v>0.43690000000000001</v>
      </c>
      <c r="N100" s="2">
        <v>0.21920000000000001</v>
      </c>
      <c r="O100" s="2">
        <v>0.51190000000000002</v>
      </c>
      <c r="P100" s="2">
        <v>1.2765</v>
      </c>
      <c r="Q100" s="2">
        <v>0.22070000000000001</v>
      </c>
    </row>
    <row r="101" spans="1:17" x14ac:dyDescent="0.3">
      <c r="A101">
        <v>92</v>
      </c>
      <c r="B101" s="2">
        <v>2730</v>
      </c>
      <c r="C101" s="3">
        <f t="shared" si="1"/>
        <v>45.5</v>
      </c>
      <c r="D101" s="2">
        <v>0.85109999999999997</v>
      </c>
      <c r="E101" s="2">
        <v>1.2926</v>
      </c>
      <c r="F101" s="2">
        <v>0.69030000000000002</v>
      </c>
      <c r="G101" s="2">
        <v>0.98709999999999998</v>
      </c>
      <c r="H101" s="2">
        <v>0.41749999999999998</v>
      </c>
      <c r="I101" s="2">
        <v>1.4582999999999999</v>
      </c>
      <c r="J101" s="2">
        <v>0.41060000000000002</v>
      </c>
      <c r="K101" s="2">
        <v>0.92049999999999998</v>
      </c>
      <c r="L101" s="2">
        <v>0.22159999999999999</v>
      </c>
      <c r="M101" s="2">
        <v>0.437</v>
      </c>
      <c r="N101" s="2">
        <v>0.2205</v>
      </c>
      <c r="O101" s="2">
        <v>0.51270000000000004</v>
      </c>
      <c r="P101" s="2">
        <v>1.2796000000000001</v>
      </c>
      <c r="Q101" s="2">
        <v>0.2228</v>
      </c>
    </row>
    <row r="102" spans="1:17" x14ac:dyDescent="0.3">
      <c r="A102">
        <v>93</v>
      </c>
      <c r="B102" s="2">
        <v>2760</v>
      </c>
      <c r="C102" s="3">
        <f t="shared" si="1"/>
        <v>46</v>
      </c>
      <c r="D102" s="2">
        <v>0.84940000000000004</v>
      </c>
      <c r="E102" s="2">
        <v>1.2968</v>
      </c>
      <c r="F102" s="2">
        <v>0.69140000000000001</v>
      </c>
      <c r="G102" s="2">
        <v>0.98980000000000001</v>
      </c>
      <c r="H102" s="2">
        <v>0.41739999999999999</v>
      </c>
      <c r="I102" s="2">
        <v>1.4599</v>
      </c>
      <c r="J102" s="2">
        <v>0.42199999999999999</v>
      </c>
      <c r="K102" s="2">
        <v>0.9214</v>
      </c>
      <c r="L102" s="2">
        <v>0.22209999999999999</v>
      </c>
      <c r="M102" s="2">
        <v>0.442</v>
      </c>
      <c r="N102" s="2">
        <v>0.22020000000000001</v>
      </c>
      <c r="O102" s="2">
        <v>0.51770000000000005</v>
      </c>
      <c r="P102" s="2">
        <v>1.2814000000000001</v>
      </c>
      <c r="Q102" s="2">
        <v>0.22439999999999999</v>
      </c>
    </row>
    <row r="103" spans="1:17" x14ac:dyDescent="0.3">
      <c r="A103">
        <v>94</v>
      </c>
      <c r="B103" s="2">
        <v>2790</v>
      </c>
      <c r="C103" s="3">
        <f t="shared" si="1"/>
        <v>46.5</v>
      </c>
      <c r="D103" s="2">
        <v>0.84850000000000003</v>
      </c>
      <c r="E103" s="2">
        <v>1.2962</v>
      </c>
      <c r="F103" s="2">
        <v>0.69259999999999999</v>
      </c>
      <c r="G103" s="2">
        <v>0.99129999999999996</v>
      </c>
      <c r="H103" s="2">
        <v>0.41689999999999999</v>
      </c>
      <c r="I103" s="2">
        <v>1.4604999999999999</v>
      </c>
      <c r="J103" s="2">
        <v>0.4335</v>
      </c>
      <c r="K103" s="2">
        <v>0.92069999999999996</v>
      </c>
      <c r="L103" s="2">
        <v>0.22070000000000001</v>
      </c>
      <c r="M103" s="2">
        <v>0.44280000000000003</v>
      </c>
      <c r="N103" s="2">
        <v>0.22009999999999999</v>
      </c>
      <c r="O103" s="2">
        <v>0.51849999999999996</v>
      </c>
      <c r="P103" s="2">
        <v>1.2809999999999999</v>
      </c>
      <c r="Q103" s="2">
        <v>0.2258</v>
      </c>
    </row>
    <row r="104" spans="1:17" x14ac:dyDescent="0.3">
      <c r="A104">
        <v>95</v>
      </c>
      <c r="B104" s="2">
        <v>2820</v>
      </c>
      <c r="C104" s="3">
        <f t="shared" si="1"/>
        <v>47</v>
      </c>
      <c r="D104" s="2">
        <v>0.8478</v>
      </c>
      <c r="E104" s="2">
        <v>1.2978000000000001</v>
      </c>
      <c r="F104" s="2">
        <v>0.69369999999999998</v>
      </c>
      <c r="G104" s="2">
        <v>0.98929999999999996</v>
      </c>
      <c r="H104" s="2">
        <v>0.41789999999999999</v>
      </c>
      <c r="I104" s="2">
        <v>1.4577</v>
      </c>
      <c r="J104" s="2">
        <v>0.4451</v>
      </c>
      <c r="K104" s="2">
        <v>0.92249999999999999</v>
      </c>
      <c r="L104" s="2">
        <v>0.2215</v>
      </c>
      <c r="M104" s="2">
        <v>0.44359999999999999</v>
      </c>
      <c r="N104" s="2">
        <v>0.21820000000000001</v>
      </c>
      <c r="O104" s="2">
        <v>0.52170000000000005</v>
      </c>
      <c r="P104" s="2">
        <v>1.2834000000000001</v>
      </c>
      <c r="Q104" s="2">
        <v>0.2276</v>
      </c>
    </row>
    <row r="105" spans="1:17" x14ac:dyDescent="0.3">
      <c r="A105">
        <v>96</v>
      </c>
      <c r="B105" s="2">
        <v>2850</v>
      </c>
      <c r="C105" s="3">
        <f t="shared" si="1"/>
        <v>47.5</v>
      </c>
      <c r="D105" s="2">
        <v>0.84560000000000002</v>
      </c>
      <c r="E105" s="2">
        <v>1.2969999999999999</v>
      </c>
      <c r="F105" s="2">
        <v>0.69610000000000005</v>
      </c>
      <c r="G105" s="2">
        <v>0.99199999999999999</v>
      </c>
      <c r="H105" s="2">
        <v>0.4163</v>
      </c>
      <c r="I105" s="2">
        <v>1.4564999999999999</v>
      </c>
      <c r="J105" s="2">
        <v>0.45839999999999997</v>
      </c>
      <c r="K105" s="2">
        <v>0.92290000000000005</v>
      </c>
      <c r="L105" s="2">
        <v>0.22040000000000001</v>
      </c>
      <c r="M105" s="2">
        <v>0.44319999999999998</v>
      </c>
      <c r="N105" s="2">
        <v>0.2213</v>
      </c>
      <c r="O105" s="2">
        <v>0.52290000000000003</v>
      </c>
      <c r="P105" s="2">
        <v>1.2836000000000001</v>
      </c>
      <c r="Q105" s="2">
        <v>0.22900000000000001</v>
      </c>
    </row>
    <row r="106" spans="1:17" x14ac:dyDescent="0.3">
      <c r="A106">
        <v>97</v>
      </c>
      <c r="B106" s="2">
        <v>2880</v>
      </c>
      <c r="C106" s="3">
        <f t="shared" si="1"/>
        <v>48</v>
      </c>
      <c r="D106" s="2">
        <v>0.84489999999999998</v>
      </c>
      <c r="E106" s="2">
        <v>1.2998000000000001</v>
      </c>
      <c r="F106" s="2">
        <v>0.69740000000000002</v>
      </c>
      <c r="G106" s="2">
        <v>0.99880000000000002</v>
      </c>
      <c r="H106" s="2">
        <v>0.41639999999999999</v>
      </c>
      <c r="I106" s="2">
        <v>1.4601999999999999</v>
      </c>
      <c r="J106" s="2">
        <v>0.47120000000000001</v>
      </c>
      <c r="K106" s="2">
        <v>0.92349999999999999</v>
      </c>
      <c r="L106" s="2">
        <v>0.2208</v>
      </c>
      <c r="M106" s="2">
        <v>0.44600000000000001</v>
      </c>
      <c r="N106" s="2">
        <v>0.2228</v>
      </c>
      <c r="O106" s="2">
        <v>0.52439999999999998</v>
      </c>
      <c r="P106" s="2">
        <v>1.2828999999999999</v>
      </c>
      <c r="Q106" s="2">
        <v>0.2306</v>
      </c>
    </row>
    <row r="107" spans="1:17" x14ac:dyDescent="0.3">
      <c r="A107">
        <v>98</v>
      </c>
      <c r="B107" s="2">
        <v>2910</v>
      </c>
      <c r="C107" s="3">
        <f t="shared" si="1"/>
        <v>48.5</v>
      </c>
      <c r="D107" s="2">
        <v>0.84399999999999997</v>
      </c>
      <c r="E107" s="2">
        <v>1.3</v>
      </c>
      <c r="F107" s="2">
        <v>0.69989999999999997</v>
      </c>
      <c r="G107" s="2">
        <v>1.0068999999999999</v>
      </c>
      <c r="H107" s="2">
        <v>0.4153</v>
      </c>
      <c r="I107" s="2">
        <v>1.4581999999999999</v>
      </c>
      <c r="J107" s="2">
        <v>0.48399999999999999</v>
      </c>
      <c r="K107" s="2">
        <v>0.92449999999999999</v>
      </c>
      <c r="L107" s="2">
        <v>0.2205</v>
      </c>
      <c r="M107" s="2">
        <v>0.44629999999999997</v>
      </c>
      <c r="N107" s="2">
        <v>0.22270000000000001</v>
      </c>
      <c r="O107" s="2">
        <v>0.52529999999999999</v>
      </c>
      <c r="P107" s="2">
        <v>1.2827999999999999</v>
      </c>
      <c r="Q107" s="2">
        <v>0.23089999999999999</v>
      </c>
    </row>
    <row r="108" spans="1:17" x14ac:dyDescent="0.3">
      <c r="A108">
        <v>99</v>
      </c>
      <c r="B108" s="2">
        <v>2940</v>
      </c>
      <c r="C108" s="3">
        <f t="shared" si="1"/>
        <v>49</v>
      </c>
      <c r="D108" s="2">
        <v>0.84230000000000005</v>
      </c>
      <c r="E108" s="2">
        <v>1.3025</v>
      </c>
      <c r="F108" s="2">
        <v>0.70220000000000005</v>
      </c>
      <c r="G108" s="2">
        <v>1.0112000000000001</v>
      </c>
      <c r="H108" s="2">
        <v>0.41539999999999999</v>
      </c>
      <c r="I108" s="2">
        <v>1.4601999999999999</v>
      </c>
      <c r="J108" s="2">
        <v>0.49940000000000001</v>
      </c>
      <c r="K108" s="2">
        <v>0.9244</v>
      </c>
      <c r="L108" s="2">
        <v>0.22070000000000001</v>
      </c>
      <c r="M108" s="2">
        <v>0.44969999999999999</v>
      </c>
      <c r="N108" s="2">
        <v>0.224</v>
      </c>
      <c r="O108" s="2">
        <v>0.52659999999999996</v>
      </c>
      <c r="P108" s="2">
        <v>1.2846</v>
      </c>
      <c r="Q108" s="2">
        <v>0.2339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442D-DBD0-4399-9156-8B8D98448F05}">
  <dimension ref="A1:AQ544"/>
  <sheetViews>
    <sheetView workbookViewId="0">
      <selection activeCell="C18" sqref="C18"/>
    </sheetView>
  </sheetViews>
  <sheetFormatPr defaultColWidth="8.77734375" defaultRowHeight="14.4" x14ac:dyDescent="0.3"/>
  <sheetData>
    <row r="1" spans="1:43" x14ac:dyDescent="0.3">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row>
    <row r="2" spans="1:43" x14ac:dyDescent="0.3">
      <c r="A2" t="s">
        <v>1</v>
      </c>
    </row>
    <row r="4" spans="1:43" x14ac:dyDescent="0.3">
      <c r="A4" t="s">
        <v>2</v>
      </c>
    </row>
    <row r="6" spans="1:43" x14ac:dyDescent="0.3">
      <c r="A6" t="s">
        <v>3</v>
      </c>
    </row>
    <row r="7" spans="1:43" x14ac:dyDescent="0.3">
      <c r="D7" t="s">
        <v>5</v>
      </c>
      <c r="E7" s="1" t="s">
        <v>29</v>
      </c>
      <c r="F7" t="s">
        <v>4</v>
      </c>
      <c r="G7" t="s">
        <v>5</v>
      </c>
      <c r="H7" s="1" t="s">
        <v>29</v>
      </c>
      <c r="I7" t="s">
        <v>4</v>
      </c>
      <c r="J7" t="s">
        <v>27</v>
      </c>
      <c r="K7" t="s">
        <v>5</v>
      </c>
      <c r="L7" s="1" t="s">
        <v>29</v>
      </c>
      <c r="M7" t="s">
        <v>4</v>
      </c>
      <c r="N7" t="s">
        <v>27</v>
      </c>
      <c r="O7" t="s">
        <v>5</v>
      </c>
      <c r="P7" s="1" t="s">
        <v>29</v>
      </c>
      <c r="Q7" t="s">
        <v>4</v>
      </c>
      <c r="R7" t="s">
        <v>27</v>
      </c>
      <c r="S7" t="s">
        <v>5</v>
      </c>
      <c r="T7" s="1" t="s">
        <v>29</v>
      </c>
      <c r="U7" t="s">
        <v>4</v>
      </c>
      <c r="V7" t="s">
        <v>27</v>
      </c>
      <c r="X7" t="s">
        <v>27</v>
      </c>
    </row>
    <row r="8" spans="1:43" x14ac:dyDescent="0.3">
      <c r="A8" t="s">
        <v>9</v>
      </c>
      <c r="D8" s="5" t="s">
        <v>6</v>
      </c>
      <c r="E8" s="5" t="s">
        <v>6</v>
      </c>
      <c r="F8" s="5" t="s">
        <v>6</v>
      </c>
      <c r="G8" s="5" t="s">
        <v>30</v>
      </c>
      <c r="H8" s="5" t="s">
        <v>30</v>
      </c>
      <c r="I8" s="5" t="s">
        <v>30</v>
      </c>
      <c r="J8" s="5" t="s">
        <v>30</v>
      </c>
      <c r="K8" s="5" t="s">
        <v>42</v>
      </c>
      <c r="L8" s="5" t="s">
        <v>42</v>
      </c>
      <c r="M8" s="5" t="s">
        <v>42</v>
      </c>
      <c r="N8" s="5" t="s">
        <v>42</v>
      </c>
      <c r="O8" s="5" t="s">
        <v>43</v>
      </c>
      <c r="P8" s="5" t="s">
        <v>43</v>
      </c>
      <c r="Q8" s="5" t="s">
        <v>43</v>
      </c>
      <c r="R8" s="5" t="s">
        <v>43</v>
      </c>
      <c r="S8" s="5" t="s">
        <v>44</v>
      </c>
      <c r="T8" s="5" t="s">
        <v>44</v>
      </c>
      <c r="U8" s="5" t="s">
        <v>44</v>
      </c>
      <c r="V8" s="5" t="s">
        <v>44</v>
      </c>
      <c r="W8" s="2">
        <v>0</v>
      </c>
      <c r="X8" s="5" t="s">
        <v>6</v>
      </c>
    </row>
    <row r="9" spans="1:43" x14ac:dyDescent="0.3">
      <c r="A9" t="s">
        <v>10</v>
      </c>
      <c r="B9" t="s">
        <v>11</v>
      </c>
      <c r="C9" s="1" t="s">
        <v>33</v>
      </c>
      <c r="D9" t="s">
        <v>13</v>
      </c>
      <c r="E9" t="s">
        <v>14</v>
      </c>
      <c r="F9" t="s">
        <v>15</v>
      </c>
      <c r="G9" t="s">
        <v>17</v>
      </c>
      <c r="H9" t="s">
        <v>18</v>
      </c>
      <c r="I9" t="s">
        <v>19</v>
      </c>
      <c r="J9" t="s">
        <v>20</v>
      </c>
      <c r="K9" t="s">
        <v>21</v>
      </c>
      <c r="L9" t="s">
        <v>22</v>
      </c>
      <c r="M9" t="s">
        <v>23</v>
      </c>
      <c r="N9" t="s">
        <v>24</v>
      </c>
      <c r="O9" t="s">
        <v>34</v>
      </c>
      <c r="P9" t="s">
        <v>25</v>
      </c>
      <c r="Q9" t="s">
        <v>35</v>
      </c>
      <c r="R9" t="s">
        <v>26</v>
      </c>
      <c r="S9" t="s">
        <v>36</v>
      </c>
      <c r="T9" t="s">
        <v>37</v>
      </c>
      <c r="U9" t="s">
        <v>38</v>
      </c>
      <c r="V9" t="s">
        <v>39</v>
      </c>
      <c r="W9" t="s">
        <v>40</v>
      </c>
      <c r="X9" t="s">
        <v>41</v>
      </c>
    </row>
    <row r="10" spans="1:43" x14ac:dyDescent="0.3">
      <c r="A10">
        <v>1</v>
      </c>
      <c r="B10" s="2">
        <v>0</v>
      </c>
      <c r="C10" s="2">
        <f>B10/60</f>
        <v>0</v>
      </c>
      <c r="D10" s="2">
        <v>0.48060000000000003</v>
      </c>
      <c r="E10" s="2">
        <v>1.034</v>
      </c>
      <c r="F10" s="2">
        <v>0.82820000000000005</v>
      </c>
      <c r="G10" s="2">
        <v>0.77149999999999996</v>
      </c>
      <c r="H10" s="2">
        <v>0.15679999999999999</v>
      </c>
      <c r="I10" s="2">
        <v>0.88870000000000005</v>
      </c>
      <c r="J10" s="2">
        <v>0.10639999999999999</v>
      </c>
      <c r="K10" s="2">
        <v>0.61499999999999999</v>
      </c>
      <c r="L10" s="2">
        <v>0.7208</v>
      </c>
      <c r="M10" s="2">
        <v>0.51070000000000004</v>
      </c>
      <c r="N10" s="2">
        <v>1.3234999999999999</v>
      </c>
      <c r="O10" s="2">
        <v>0.50660000000000005</v>
      </c>
      <c r="P10" s="2">
        <v>0.71640000000000004</v>
      </c>
      <c r="Q10" s="2">
        <v>0.17760000000000001</v>
      </c>
      <c r="R10" s="2">
        <v>1.6597</v>
      </c>
      <c r="S10" s="2">
        <v>0.55620000000000003</v>
      </c>
      <c r="T10" s="2">
        <v>0.70030000000000003</v>
      </c>
      <c r="U10" s="2">
        <v>0.2109</v>
      </c>
      <c r="V10" s="2">
        <v>0.10589999999999999</v>
      </c>
      <c r="W10" s="2">
        <v>0.316</v>
      </c>
      <c r="X10" s="2">
        <v>0.106</v>
      </c>
    </row>
    <row r="11" spans="1:43" x14ac:dyDescent="0.3">
      <c r="A11">
        <v>2</v>
      </c>
      <c r="B11" s="2">
        <v>9.9999848484848481</v>
      </c>
      <c r="C11" s="2">
        <f t="shared" ref="C11:C74" si="0">B11/60</f>
        <v>0.16666641414141414</v>
      </c>
      <c r="D11" s="2">
        <v>0.48249999999999998</v>
      </c>
      <c r="E11" s="2">
        <v>0.99990000000000001</v>
      </c>
      <c r="F11" s="2">
        <v>0.71970000000000001</v>
      </c>
      <c r="G11" s="2">
        <v>0.79859999999999998</v>
      </c>
      <c r="H11" s="2">
        <v>0.15939999999999999</v>
      </c>
      <c r="I11" s="2">
        <v>0.77610000000000001</v>
      </c>
      <c r="J11" s="2">
        <v>0.1086</v>
      </c>
      <c r="K11" s="2">
        <v>0.59530000000000005</v>
      </c>
      <c r="L11" s="2">
        <v>0.69799999999999995</v>
      </c>
      <c r="M11" s="2">
        <v>0.50439999999999996</v>
      </c>
      <c r="N11" s="2">
        <v>1.2890999999999999</v>
      </c>
      <c r="O11" s="2">
        <v>0.51829999999999998</v>
      </c>
      <c r="P11" s="2">
        <v>0.6895</v>
      </c>
      <c r="Q11" s="2">
        <v>0.16850000000000001</v>
      </c>
      <c r="R11" s="2">
        <v>1.3399000000000001</v>
      </c>
      <c r="S11" s="2">
        <v>0.54900000000000004</v>
      </c>
      <c r="T11" s="2">
        <v>0.77080000000000004</v>
      </c>
      <c r="U11" s="2">
        <v>0.18820000000000001</v>
      </c>
      <c r="V11" s="2">
        <v>0.1108</v>
      </c>
      <c r="W11" s="2">
        <v>0.32940000000000003</v>
      </c>
      <c r="X11" s="2">
        <v>0.1065</v>
      </c>
    </row>
    <row r="12" spans="1:43" x14ac:dyDescent="0.3">
      <c r="A12">
        <v>3</v>
      </c>
      <c r="B12" s="2">
        <v>19.99998484848485</v>
      </c>
      <c r="C12" s="2">
        <f t="shared" si="0"/>
        <v>0.33333308080808083</v>
      </c>
      <c r="D12" s="2">
        <v>0.47549999999999998</v>
      </c>
      <c r="E12" s="2">
        <v>0.89439999999999997</v>
      </c>
      <c r="F12" s="2">
        <v>0.67789999999999995</v>
      </c>
      <c r="G12" s="2">
        <v>0.81530000000000002</v>
      </c>
      <c r="H12" s="2">
        <v>0.1487</v>
      </c>
      <c r="I12" s="2">
        <v>0.67310000000000003</v>
      </c>
      <c r="J12" s="2">
        <v>0.1082</v>
      </c>
      <c r="K12" s="2">
        <v>0.59</v>
      </c>
      <c r="L12" s="2">
        <v>0.69020000000000004</v>
      </c>
      <c r="M12" s="2">
        <v>0.48120000000000002</v>
      </c>
      <c r="N12" s="2">
        <v>0.90339999999999998</v>
      </c>
      <c r="O12" s="2">
        <v>0.51739999999999997</v>
      </c>
      <c r="P12" s="2">
        <v>0.68110000000000004</v>
      </c>
      <c r="Q12" s="2">
        <v>0.16719999999999999</v>
      </c>
      <c r="R12" s="2">
        <v>0.7228</v>
      </c>
      <c r="S12" s="2">
        <v>0.54310000000000003</v>
      </c>
      <c r="T12" s="2">
        <v>0.81630000000000003</v>
      </c>
      <c r="U12" s="2">
        <v>0.17749999999999999</v>
      </c>
      <c r="V12" s="2">
        <v>0.1095</v>
      </c>
      <c r="W12" s="2">
        <v>0.32129999999999997</v>
      </c>
      <c r="X12" s="2">
        <v>0.1171</v>
      </c>
    </row>
    <row r="13" spans="1:43" x14ac:dyDescent="0.3">
      <c r="A13">
        <v>4</v>
      </c>
      <c r="B13" s="2">
        <v>29.999984848484853</v>
      </c>
      <c r="C13" s="2">
        <f t="shared" si="0"/>
        <v>0.49999974747474757</v>
      </c>
      <c r="D13" s="2">
        <v>0.46870000000000001</v>
      </c>
      <c r="E13" s="2">
        <v>0.83250000000000002</v>
      </c>
      <c r="F13" s="2">
        <v>0.63460000000000005</v>
      </c>
      <c r="G13" s="2">
        <v>0.81830000000000003</v>
      </c>
      <c r="H13" s="2">
        <v>0.14580000000000001</v>
      </c>
      <c r="I13" s="2">
        <v>0.60089999999999999</v>
      </c>
      <c r="J13" s="2">
        <v>0.10780000000000001</v>
      </c>
      <c r="K13" s="2">
        <v>0.59199999999999997</v>
      </c>
      <c r="L13" s="2">
        <v>0.68559999999999999</v>
      </c>
      <c r="M13" s="2">
        <v>0.46439999999999998</v>
      </c>
      <c r="N13" s="2">
        <v>0.73870000000000002</v>
      </c>
      <c r="O13" s="2">
        <v>0.49480000000000002</v>
      </c>
      <c r="P13" s="2">
        <v>0.66900000000000004</v>
      </c>
      <c r="Q13" s="2">
        <v>0.16969999999999999</v>
      </c>
      <c r="R13" s="2">
        <v>0.53849999999999998</v>
      </c>
      <c r="S13" s="2">
        <v>0.54630000000000001</v>
      </c>
      <c r="T13" s="2">
        <v>0.86419999999999997</v>
      </c>
      <c r="U13" s="2">
        <v>0.17319999999999999</v>
      </c>
      <c r="V13" s="2">
        <v>0.1096</v>
      </c>
      <c r="W13" s="2">
        <v>0.3266</v>
      </c>
      <c r="X13" s="2">
        <v>0.1138</v>
      </c>
    </row>
    <row r="14" spans="1:43" x14ac:dyDescent="0.3">
      <c r="A14">
        <v>5</v>
      </c>
      <c r="B14" s="2">
        <v>39.999984848484857</v>
      </c>
      <c r="C14" s="2">
        <f t="shared" si="0"/>
        <v>0.66666641414141425</v>
      </c>
      <c r="D14" s="2">
        <v>0.45469999999999999</v>
      </c>
      <c r="E14" s="2">
        <v>0.81079999999999997</v>
      </c>
      <c r="F14" s="2">
        <v>0.63</v>
      </c>
      <c r="G14" s="2">
        <v>0.80710000000000004</v>
      </c>
      <c r="H14" s="2">
        <v>0.14360000000000001</v>
      </c>
      <c r="I14" s="2">
        <v>0.56240000000000001</v>
      </c>
      <c r="J14" s="2">
        <v>0.1072</v>
      </c>
      <c r="K14" s="2">
        <v>0.58640000000000003</v>
      </c>
      <c r="L14" s="2">
        <v>0.68799999999999994</v>
      </c>
      <c r="M14" s="2">
        <v>0.45779999999999998</v>
      </c>
      <c r="N14" s="2">
        <v>0.64629999999999999</v>
      </c>
      <c r="O14" s="2">
        <v>0.505</v>
      </c>
      <c r="P14" s="2">
        <v>0.68300000000000005</v>
      </c>
      <c r="Q14" s="2">
        <v>0.17019999999999999</v>
      </c>
      <c r="R14" s="2">
        <v>0.4577</v>
      </c>
      <c r="S14" s="2">
        <v>0.55710000000000004</v>
      </c>
      <c r="T14" s="2">
        <v>0.88319999999999999</v>
      </c>
      <c r="U14" s="2">
        <v>0.17319999999999999</v>
      </c>
      <c r="V14" s="2">
        <v>0.1084</v>
      </c>
      <c r="W14" s="2">
        <v>0.32429999999999998</v>
      </c>
      <c r="X14" s="2">
        <v>0.113</v>
      </c>
    </row>
    <row r="15" spans="1:43" x14ac:dyDescent="0.3">
      <c r="A15">
        <v>6</v>
      </c>
      <c r="B15" s="2">
        <v>49.999984848484843</v>
      </c>
      <c r="C15" s="2">
        <f t="shared" si="0"/>
        <v>0.83333308080808066</v>
      </c>
      <c r="D15" s="2">
        <v>0.4501</v>
      </c>
      <c r="E15" s="2">
        <v>0.75929999999999997</v>
      </c>
      <c r="F15" s="2">
        <v>0.61350000000000005</v>
      </c>
      <c r="G15" s="2">
        <v>0.82169999999999999</v>
      </c>
      <c r="H15" s="2">
        <v>0.14299999999999999</v>
      </c>
      <c r="I15" s="2">
        <v>0.54239999999999999</v>
      </c>
      <c r="J15" s="2">
        <v>0.10780000000000001</v>
      </c>
      <c r="K15" s="2">
        <v>0.5806</v>
      </c>
      <c r="L15" s="2">
        <v>0.68830000000000002</v>
      </c>
      <c r="M15" s="2">
        <v>0.44979999999999998</v>
      </c>
      <c r="N15" s="2">
        <v>0.59640000000000004</v>
      </c>
      <c r="O15" s="2">
        <v>0.49890000000000001</v>
      </c>
      <c r="P15" s="2">
        <v>0.69820000000000004</v>
      </c>
      <c r="Q15" s="2">
        <v>0.17180000000000001</v>
      </c>
      <c r="R15" s="2">
        <v>0.41199999999999998</v>
      </c>
      <c r="S15" s="2">
        <v>0.56740000000000002</v>
      </c>
      <c r="T15" s="2">
        <v>0.89549999999999996</v>
      </c>
      <c r="U15" s="2">
        <v>0.17319999999999999</v>
      </c>
      <c r="V15" s="2">
        <v>0.10929999999999999</v>
      </c>
      <c r="W15" s="2">
        <v>0.3201</v>
      </c>
      <c r="X15" s="2">
        <v>0.1143</v>
      </c>
    </row>
    <row r="16" spans="1:43" x14ac:dyDescent="0.3">
      <c r="A16">
        <v>7</v>
      </c>
      <c r="B16" s="2">
        <v>59.999984848484836</v>
      </c>
      <c r="C16" s="2">
        <f t="shared" si="0"/>
        <v>0.99999974747474729</v>
      </c>
      <c r="D16" s="2">
        <v>0.45190000000000002</v>
      </c>
      <c r="E16" s="2">
        <v>0.73260000000000003</v>
      </c>
      <c r="F16" s="2">
        <v>0.61280000000000001</v>
      </c>
      <c r="G16" s="2">
        <v>0.82909999999999995</v>
      </c>
      <c r="H16" s="2">
        <v>0.1411</v>
      </c>
      <c r="I16" s="2">
        <v>0.52590000000000003</v>
      </c>
      <c r="J16" s="2">
        <v>0.1071</v>
      </c>
      <c r="K16" s="2">
        <v>0.57140000000000002</v>
      </c>
      <c r="L16" s="2">
        <v>0.68710000000000004</v>
      </c>
      <c r="M16" s="2">
        <v>0.44819999999999999</v>
      </c>
      <c r="N16" s="2">
        <v>0.54649999999999999</v>
      </c>
      <c r="O16" s="2">
        <v>0.49840000000000001</v>
      </c>
      <c r="P16" s="2">
        <v>0.69640000000000002</v>
      </c>
      <c r="Q16" s="2">
        <v>0.20219999999999999</v>
      </c>
      <c r="R16" s="2">
        <v>0.37819999999999998</v>
      </c>
      <c r="S16" s="2">
        <v>0.56110000000000004</v>
      </c>
      <c r="T16" s="2">
        <v>0.91969999999999996</v>
      </c>
      <c r="U16" s="2">
        <v>0.17299999999999999</v>
      </c>
      <c r="V16" s="2">
        <v>0.1082</v>
      </c>
      <c r="W16" s="2">
        <v>0.32929999999999998</v>
      </c>
      <c r="X16" s="2">
        <v>0.1137</v>
      </c>
    </row>
    <row r="17" spans="1:24" x14ac:dyDescent="0.3">
      <c r="A17">
        <v>8</v>
      </c>
      <c r="B17" s="2">
        <v>69.999984848484843</v>
      </c>
      <c r="C17" s="2">
        <f t="shared" si="0"/>
        <v>1.166666414141414</v>
      </c>
      <c r="D17" s="2">
        <v>0.43990000000000001</v>
      </c>
      <c r="E17" s="2">
        <v>0.69259999999999999</v>
      </c>
      <c r="F17" s="2">
        <v>0.61539999999999995</v>
      </c>
      <c r="G17" s="2">
        <v>0.81669999999999998</v>
      </c>
      <c r="H17" s="2">
        <v>0.1399</v>
      </c>
      <c r="I17" s="2">
        <v>0.52200000000000002</v>
      </c>
      <c r="J17" s="2">
        <v>0.10580000000000001</v>
      </c>
      <c r="K17" s="2">
        <v>0.56899999999999995</v>
      </c>
      <c r="L17" s="2">
        <v>0.68659999999999999</v>
      </c>
      <c r="M17" s="2">
        <v>0.43919999999999998</v>
      </c>
      <c r="N17" s="2">
        <v>0.51839999999999997</v>
      </c>
      <c r="O17" s="2">
        <v>0.49130000000000001</v>
      </c>
      <c r="P17" s="2">
        <v>0.6895</v>
      </c>
      <c r="Q17" s="2">
        <v>0.22589999999999999</v>
      </c>
      <c r="R17" s="2">
        <v>0.36370000000000002</v>
      </c>
      <c r="S17" s="2">
        <v>0.55459999999999998</v>
      </c>
      <c r="T17" s="2">
        <v>0.92430000000000001</v>
      </c>
      <c r="U17" s="2">
        <v>0.17480000000000001</v>
      </c>
      <c r="V17" s="2">
        <v>0.10780000000000001</v>
      </c>
      <c r="W17" s="2">
        <v>0.33929999999999999</v>
      </c>
      <c r="X17" s="2">
        <v>0.1124</v>
      </c>
    </row>
    <row r="18" spans="1:24" x14ac:dyDescent="0.3">
      <c r="A18">
        <v>9</v>
      </c>
      <c r="B18" s="2">
        <v>79.999984848484843</v>
      </c>
      <c r="C18" s="2">
        <f t="shared" si="0"/>
        <v>1.3333330808080808</v>
      </c>
      <c r="D18" s="2">
        <v>0.43869999999999998</v>
      </c>
      <c r="E18" s="2">
        <v>0.66659999999999997</v>
      </c>
      <c r="F18" s="2">
        <v>0.60389999999999999</v>
      </c>
      <c r="G18" s="2">
        <v>0.80410000000000004</v>
      </c>
      <c r="H18" s="2">
        <v>0.1411</v>
      </c>
      <c r="I18" s="2">
        <v>0.50929999999999997</v>
      </c>
      <c r="J18" s="2">
        <v>0.10680000000000001</v>
      </c>
      <c r="K18" s="2">
        <v>0.57640000000000002</v>
      </c>
      <c r="L18" s="2">
        <v>0.68340000000000001</v>
      </c>
      <c r="M18" s="2">
        <v>0.44269999999999998</v>
      </c>
      <c r="N18" s="2">
        <v>0.45839999999999997</v>
      </c>
      <c r="O18" s="2">
        <v>0.48649999999999999</v>
      </c>
      <c r="P18" s="2">
        <v>0.66930000000000001</v>
      </c>
      <c r="Q18" s="2">
        <v>0.19819999999999999</v>
      </c>
      <c r="R18" s="2">
        <v>0.34260000000000002</v>
      </c>
      <c r="S18" s="2">
        <v>0.54269999999999996</v>
      </c>
      <c r="T18" s="2">
        <v>0.93920000000000003</v>
      </c>
      <c r="U18" s="2">
        <v>0.1794</v>
      </c>
      <c r="V18" s="2">
        <v>0.10829999999999999</v>
      </c>
      <c r="W18" s="2">
        <v>0.34110000000000001</v>
      </c>
      <c r="X18" s="2">
        <v>0.11269999999999999</v>
      </c>
    </row>
    <row r="19" spans="1:24" x14ac:dyDescent="0.3">
      <c r="A19">
        <v>10</v>
      </c>
      <c r="B19" s="2">
        <v>89.999984848484843</v>
      </c>
      <c r="C19" s="2">
        <f t="shared" si="0"/>
        <v>1.4999997474747473</v>
      </c>
      <c r="D19" s="2">
        <v>0.4345</v>
      </c>
      <c r="E19" s="2">
        <v>0.65</v>
      </c>
      <c r="F19" s="2">
        <v>0.58660000000000001</v>
      </c>
      <c r="G19" s="2">
        <v>0.80100000000000005</v>
      </c>
      <c r="H19" s="2">
        <v>0.13930000000000001</v>
      </c>
      <c r="I19" s="2">
        <v>0.4879</v>
      </c>
      <c r="J19" s="2">
        <v>0.1066</v>
      </c>
      <c r="K19" s="2">
        <v>0.56879999999999997</v>
      </c>
      <c r="L19" s="2">
        <v>0.68889999999999996</v>
      </c>
      <c r="M19" s="2">
        <v>0.43490000000000001</v>
      </c>
      <c r="N19" s="2">
        <v>0.4234</v>
      </c>
      <c r="O19" s="2">
        <v>0.48520000000000002</v>
      </c>
      <c r="P19" s="2">
        <v>0.67710000000000004</v>
      </c>
      <c r="Q19" s="2">
        <v>0.2319</v>
      </c>
      <c r="R19" s="2">
        <v>0.31719999999999998</v>
      </c>
      <c r="S19" s="2">
        <v>0.55049999999999999</v>
      </c>
      <c r="T19" s="2">
        <v>0.94069999999999998</v>
      </c>
      <c r="U19" s="2">
        <v>0.18190000000000001</v>
      </c>
      <c r="V19" s="2">
        <v>0.10780000000000001</v>
      </c>
      <c r="W19" s="2">
        <v>0.33379999999999999</v>
      </c>
      <c r="X19" s="2">
        <v>0.1123</v>
      </c>
    </row>
    <row r="20" spans="1:24" x14ac:dyDescent="0.3">
      <c r="A20">
        <v>11</v>
      </c>
      <c r="B20" s="2">
        <v>99.999984848484843</v>
      </c>
      <c r="C20" s="2">
        <f t="shared" si="0"/>
        <v>1.666666414141414</v>
      </c>
      <c r="D20" s="2">
        <v>0.43559999999999999</v>
      </c>
      <c r="E20" s="2">
        <v>0.65269999999999995</v>
      </c>
      <c r="F20" s="2">
        <v>0.59870000000000001</v>
      </c>
      <c r="G20" s="2">
        <v>0.79979999999999996</v>
      </c>
      <c r="H20" s="2">
        <v>0.1396</v>
      </c>
      <c r="I20" s="2">
        <v>0.4975</v>
      </c>
      <c r="J20" s="2">
        <v>0.1071</v>
      </c>
      <c r="K20" s="2">
        <v>0.57379999999999998</v>
      </c>
      <c r="L20" s="2">
        <v>0.68759999999999999</v>
      </c>
      <c r="M20" s="2">
        <v>0.44</v>
      </c>
      <c r="N20" s="2">
        <v>0.1153</v>
      </c>
      <c r="O20" s="2">
        <v>0.48699999999999999</v>
      </c>
      <c r="P20" s="2">
        <v>0.68469999999999998</v>
      </c>
      <c r="Q20" s="2">
        <v>0.23330000000000001</v>
      </c>
      <c r="R20" s="2">
        <v>0.31440000000000001</v>
      </c>
      <c r="S20" s="2">
        <v>0.54510000000000003</v>
      </c>
      <c r="T20" s="2">
        <v>0.9425</v>
      </c>
      <c r="U20" s="2">
        <v>0.18609999999999999</v>
      </c>
      <c r="V20" s="2">
        <v>0.1082</v>
      </c>
      <c r="W20" s="2">
        <v>0.34350000000000003</v>
      </c>
      <c r="X20" s="2">
        <v>0.1134</v>
      </c>
    </row>
    <row r="21" spans="1:24" x14ac:dyDescent="0.3">
      <c r="A21">
        <v>12</v>
      </c>
      <c r="B21" s="2">
        <v>109.99998484848484</v>
      </c>
      <c r="C21" s="2">
        <f t="shared" si="0"/>
        <v>1.8333330808080808</v>
      </c>
      <c r="D21" s="2">
        <v>0.43309999999999998</v>
      </c>
      <c r="E21" s="2">
        <v>0.6351</v>
      </c>
      <c r="F21" s="2">
        <v>0.60960000000000003</v>
      </c>
      <c r="G21" s="2">
        <v>0.79010000000000002</v>
      </c>
      <c r="H21" s="2">
        <v>0.13980000000000001</v>
      </c>
      <c r="I21" s="2">
        <v>0.48520000000000002</v>
      </c>
      <c r="J21" s="2">
        <v>0.1069</v>
      </c>
      <c r="K21" s="2">
        <v>0.57769999999999999</v>
      </c>
      <c r="L21" s="2">
        <v>0.67400000000000004</v>
      </c>
      <c r="M21" s="2">
        <v>0.44109999999999999</v>
      </c>
      <c r="N21" s="2">
        <v>0.1066</v>
      </c>
      <c r="O21" s="2">
        <v>0.48299999999999998</v>
      </c>
      <c r="P21" s="2">
        <v>0.67769999999999997</v>
      </c>
      <c r="Q21" s="2">
        <v>0.24970000000000001</v>
      </c>
      <c r="R21" s="2">
        <v>0.3049</v>
      </c>
      <c r="S21" s="2">
        <v>0.53869999999999996</v>
      </c>
      <c r="T21" s="2">
        <v>0.9355</v>
      </c>
      <c r="U21" s="2">
        <v>0.18909999999999999</v>
      </c>
      <c r="V21" s="2">
        <v>0.1079</v>
      </c>
      <c r="W21" s="2">
        <v>0.35010000000000002</v>
      </c>
      <c r="X21" s="2">
        <v>0.11310000000000001</v>
      </c>
    </row>
    <row r="22" spans="1:24" x14ac:dyDescent="0.3">
      <c r="A22">
        <v>13</v>
      </c>
      <c r="B22" s="2">
        <v>119.99998484848486</v>
      </c>
      <c r="C22" s="2">
        <f t="shared" si="0"/>
        <v>1.9999997474747475</v>
      </c>
      <c r="D22" s="2">
        <v>0.433</v>
      </c>
      <c r="E22" s="2">
        <v>0.62609999999999999</v>
      </c>
      <c r="F22" s="2">
        <v>0.60029999999999994</v>
      </c>
      <c r="G22" s="2">
        <v>0.7833</v>
      </c>
      <c r="H22" s="2">
        <v>0.13919999999999999</v>
      </c>
      <c r="I22" s="2">
        <v>0.47760000000000002</v>
      </c>
      <c r="J22" s="2">
        <v>0.10730000000000001</v>
      </c>
      <c r="K22" s="2">
        <v>0.58220000000000005</v>
      </c>
      <c r="L22" s="2">
        <v>0.67600000000000005</v>
      </c>
      <c r="M22" s="2">
        <v>0.435</v>
      </c>
      <c r="N22" s="2">
        <v>0.1055</v>
      </c>
      <c r="O22" s="2">
        <v>0.49130000000000001</v>
      </c>
      <c r="P22" s="2">
        <v>0.66369999999999996</v>
      </c>
      <c r="Q22" s="2">
        <v>0.25569999999999998</v>
      </c>
      <c r="R22" s="2">
        <v>0.28999999999999998</v>
      </c>
      <c r="S22" s="2">
        <v>0.54349999999999998</v>
      </c>
      <c r="T22" s="2">
        <v>0.93940000000000001</v>
      </c>
      <c r="U22" s="2">
        <v>0.19220000000000001</v>
      </c>
      <c r="V22" s="2">
        <v>0.1076</v>
      </c>
      <c r="W22" s="2">
        <v>0.34470000000000001</v>
      </c>
      <c r="X22" s="2">
        <v>0.1134</v>
      </c>
    </row>
    <row r="23" spans="1:24" x14ac:dyDescent="0.3">
      <c r="A23">
        <v>14</v>
      </c>
      <c r="B23" s="2">
        <v>129.99998484848484</v>
      </c>
      <c r="C23" s="2">
        <f t="shared" si="0"/>
        <v>2.1666664141414143</v>
      </c>
      <c r="D23" s="2">
        <v>0.43169999999999997</v>
      </c>
      <c r="E23" s="2">
        <v>0.60589999999999999</v>
      </c>
      <c r="F23" s="2">
        <v>0.59530000000000005</v>
      </c>
      <c r="G23" s="2">
        <v>0.77259999999999995</v>
      </c>
      <c r="H23" s="2">
        <v>0.13830000000000001</v>
      </c>
      <c r="I23" s="2">
        <v>0.47320000000000001</v>
      </c>
      <c r="J23" s="2">
        <v>0.1066</v>
      </c>
      <c r="K23" s="2">
        <v>0.58389999999999997</v>
      </c>
      <c r="L23" s="2">
        <v>0.68120000000000003</v>
      </c>
      <c r="M23" s="2">
        <v>0.4279</v>
      </c>
      <c r="N23" s="2">
        <v>0.1036</v>
      </c>
      <c r="O23" s="2">
        <v>0.49480000000000002</v>
      </c>
      <c r="P23" s="2">
        <v>0.67</v>
      </c>
      <c r="Q23" s="2">
        <v>0.22450000000000001</v>
      </c>
      <c r="R23" s="2">
        <v>0.28010000000000002</v>
      </c>
      <c r="S23" s="2">
        <v>0.53949999999999998</v>
      </c>
      <c r="T23" s="2">
        <v>0.92710000000000004</v>
      </c>
      <c r="U23" s="2">
        <v>0.1956</v>
      </c>
      <c r="V23" s="2">
        <v>0.10780000000000001</v>
      </c>
      <c r="W23" s="2">
        <v>0.35320000000000001</v>
      </c>
      <c r="X23" s="2">
        <v>0.1134</v>
      </c>
    </row>
    <row r="24" spans="1:24" x14ac:dyDescent="0.3">
      <c r="A24">
        <v>15</v>
      </c>
      <c r="B24" s="2">
        <v>139.99998484848484</v>
      </c>
      <c r="C24" s="2">
        <f t="shared" si="0"/>
        <v>2.3333330808080808</v>
      </c>
      <c r="D24" s="2">
        <v>0.42749999999999999</v>
      </c>
      <c r="E24" s="2">
        <v>0.59409999999999996</v>
      </c>
      <c r="F24" s="2">
        <v>0.6109</v>
      </c>
      <c r="G24" s="2">
        <v>0.77149999999999996</v>
      </c>
      <c r="H24" s="2">
        <v>0.13869999999999999</v>
      </c>
      <c r="I24" s="2">
        <v>0.47460000000000002</v>
      </c>
      <c r="J24" s="2">
        <v>0.107</v>
      </c>
      <c r="K24" s="2">
        <v>0.58030000000000004</v>
      </c>
      <c r="L24" s="2">
        <v>0.67490000000000006</v>
      </c>
      <c r="M24" s="2">
        <v>0.4289</v>
      </c>
      <c r="N24" s="2">
        <v>0.1018</v>
      </c>
      <c r="O24" s="2">
        <v>0.50149999999999995</v>
      </c>
      <c r="P24" s="2">
        <v>0.67879999999999996</v>
      </c>
      <c r="Q24" s="2">
        <v>0.18909999999999999</v>
      </c>
      <c r="R24" s="2">
        <v>0.26829999999999998</v>
      </c>
      <c r="S24" s="2">
        <v>0.54430000000000001</v>
      </c>
      <c r="T24" s="2">
        <v>0.93179999999999996</v>
      </c>
      <c r="U24" s="2">
        <v>0.20039999999999999</v>
      </c>
      <c r="V24" s="2">
        <v>0.1075</v>
      </c>
      <c r="W24" s="2">
        <v>0.35339999999999999</v>
      </c>
      <c r="X24" s="2">
        <v>0.1138</v>
      </c>
    </row>
    <row r="25" spans="1:24" x14ac:dyDescent="0.3">
      <c r="A25">
        <v>16</v>
      </c>
      <c r="B25" s="2">
        <v>149.99998484848487</v>
      </c>
      <c r="C25" s="2">
        <f t="shared" si="0"/>
        <v>2.4999997474747477</v>
      </c>
      <c r="D25" s="2">
        <v>0.42849999999999999</v>
      </c>
      <c r="E25" s="2">
        <v>0.59460000000000002</v>
      </c>
      <c r="F25" s="2">
        <v>0.60460000000000003</v>
      </c>
      <c r="G25" s="2">
        <v>0.78569999999999995</v>
      </c>
      <c r="H25" s="2">
        <v>0.13880000000000001</v>
      </c>
      <c r="I25" s="2">
        <v>0.47339999999999999</v>
      </c>
      <c r="J25" s="2">
        <v>0.108</v>
      </c>
      <c r="K25" s="2">
        <v>0.56179999999999997</v>
      </c>
      <c r="L25" s="2">
        <v>0.6804</v>
      </c>
      <c r="M25" s="2">
        <v>0.43030000000000002</v>
      </c>
      <c r="N25" s="2">
        <v>9.9900000000000003E-2</v>
      </c>
      <c r="O25" s="2">
        <v>0.47870000000000001</v>
      </c>
      <c r="P25" s="2">
        <v>0.68410000000000004</v>
      </c>
      <c r="Q25" s="2">
        <v>0.19170000000000001</v>
      </c>
      <c r="R25" s="2">
        <v>0.25309999999999999</v>
      </c>
      <c r="S25" s="2">
        <v>0.5343</v>
      </c>
      <c r="T25" s="2">
        <v>0.93189999999999995</v>
      </c>
      <c r="U25" s="2">
        <v>0.20430000000000001</v>
      </c>
      <c r="V25" s="2">
        <v>0.10589999999999999</v>
      </c>
      <c r="W25" s="2">
        <v>0.34889999999999999</v>
      </c>
      <c r="X25" s="2">
        <v>0.1128</v>
      </c>
    </row>
    <row r="26" spans="1:24" x14ac:dyDescent="0.3">
      <c r="A26">
        <v>17</v>
      </c>
      <c r="B26" s="2">
        <v>159.99998484848487</v>
      </c>
      <c r="C26" s="2">
        <f t="shared" si="0"/>
        <v>2.6666664141414147</v>
      </c>
      <c r="D26" s="2">
        <v>0.42</v>
      </c>
      <c r="E26" s="2">
        <v>0.57869999999999999</v>
      </c>
      <c r="F26" s="2">
        <v>0.58460000000000001</v>
      </c>
      <c r="G26" s="2">
        <v>0.76090000000000002</v>
      </c>
      <c r="H26" s="2">
        <v>0.1391</v>
      </c>
      <c r="I26" s="2">
        <v>0.4708</v>
      </c>
      <c r="J26" s="2">
        <v>0.1087</v>
      </c>
      <c r="K26" s="2">
        <v>0.58750000000000002</v>
      </c>
      <c r="L26" s="2">
        <v>0.6744</v>
      </c>
      <c r="M26" s="2">
        <v>0.4209</v>
      </c>
      <c r="N26" s="2">
        <v>0.1</v>
      </c>
      <c r="O26" s="2">
        <v>0.50449999999999995</v>
      </c>
      <c r="P26" s="2">
        <v>0.67989999999999995</v>
      </c>
      <c r="Q26" s="2">
        <v>0.19839999999999999</v>
      </c>
      <c r="R26" s="2">
        <v>0.2447</v>
      </c>
      <c r="S26" s="2">
        <v>0.54479999999999995</v>
      </c>
      <c r="T26" s="2">
        <v>0.92259999999999998</v>
      </c>
      <c r="U26" s="2">
        <v>0.20930000000000001</v>
      </c>
      <c r="V26" s="2">
        <v>0.1066</v>
      </c>
      <c r="W26" s="2">
        <v>0.3594</v>
      </c>
      <c r="X26" s="2">
        <v>0.1135</v>
      </c>
    </row>
    <row r="27" spans="1:24" x14ac:dyDescent="0.3">
      <c r="A27">
        <v>18</v>
      </c>
      <c r="B27" s="2">
        <v>169.99998484848487</v>
      </c>
      <c r="C27" s="2">
        <f t="shared" si="0"/>
        <v>2.8333330808080812</v>
      </c>
      <c r="D27" s="2">
        <v>0.42349999999999999</v>
      </c>
      <c r="E27" s="2">
        <v>0.56569999999999998</v>
      </c>
      <c r="F27" s="2">
        <v>0.61770000000000003</v>
      </c>
      <c r="G27" s="2">
        <v>0.75509999999999999</v>
      </c>
      <c r="H27" s="2">
        <v>0.1389</v>
      </c>
      <c r="I27" s="2">
        <v>0.47099999999999997</v>
      </c>
      <c r="J27" s="2">
        <v>0.1087</v>
      </c>
      <c r="K27" s="2">
        <v>0.58889999999999998</v>
      </c>
      <c r="L27" s="2">
        <v>0.67079999999999995</v>
      </c>
      <c r="M27" s="2">
        <v>0.41880000000000001</v>
      </c>
      <c r="N27" s="2">
        <v>0.1003</v>
      </c>
      <c r="O27" s="2">
        <v>0.50309999999999999</v>
      </c>
      <c r="P27" s="2">
        <v>0.67430000000000001</v>
      </c>
      <c r="Q27" s="2">
        <v>0.20469999999999999</v>
      </c>
      <c r="R27" s="2">
        <v>0.2422</v>
      </c>
      <c r="S27" s="2">
        <v>0.53459999999999996</v>
      </c>
      <c r="T27" s="2">
        <v>0.91049999999999998</v>
      </c>
      <c r="U27" s="2">
        <v>0.21390000000000001</v>
      </c>
      <c r="V27" s="2">
        <v>0.1071</v>
      </c>
      <c r="W27" s="2">
        <v>0.36220000000000002</v>
      </c>
      <c r="X27" s="2">
        <v>0.1138</v>
      </c>
    </row>
    <row r="28" spans="1:24" x14ac:dyDescent="0.3">
      <c r="A28">
        <v>19</v>
      </c>
      <c r="B28" s="2">
        <v>179.99998484848487</v>
      </c>
      <c r="C28" s="2">
        <f t="shared" si="0"/>
        <v>2.9999997474747477</v>
      </c>
      <c r="D28" s="2">
        <v>0.42159999999999997</v>
      </c>
      <c r="E28" s="2">
        <v>0.55030000000000001</v>
      </c>
      <c r="F28" s="2">
        <v>0.6169</v>
      </c>
      <c r="G28" s="2">
        <v>0.75970000000000004</v>
      </c>
      <c r="H28" s="2">
        <v>0.1389</v>
      </c>
      <c r="I28" s="2">
        <v>0.46639999999999998</v>
      </c>
      <c r="J28" s="2">
        <v>0.1086</v>
      </c>
      <c r="K28" s="2">
        <v>0.58209999999999995</v>
      </c>
      <c r="L28" s="2">
        <v>0.66979999999999995</v>
      </c>
      <c r="M28" s="2">
        <v>0.4224</v>
      </c>
      <c r="N28" s="2">
        <v>9.9699999999999997E-2</v>
      </c>
      <c r="O28" s="2">
        <v>0.50070000000000003</v>
      </c>
      <c r="P28" s="2">
        <v>0.66720000000000002</v>
      </c>
      <c r="Q28" s="2">
        <v>0.22339999999999999</v>
      </c>
      <c r="R28" s="2">
        <v>0.23760000000000001</v>
      </c>
      <c r="S28" s="2">
        <v>0.53239999999999998</v>
      </c>
      <c r="T28" s="2">
        <v>0.90739999999999998</v>
      </c>
      <c r="U28" s="2">
        <v>0.2485</v>
      </c>
      <c r="V28" s="2">
        <v>0.1072</v>
      </c>
      <c r="W28" s="2">
        <v>0.36070000000000002</v>
      </c>
      <c r="X28" s="2">
        <v>0.1138</v>
      </c>
    </row>
    <row r="29" spans="1:24" x14ac:dyDescent="0.3">
      <c r="A29">
        <v>20</v>
      </c>
      <c r="B29" s="2">
        <v>189.99998484848487</v>
      </c>
      <c r="C29" s="2">
        <f t="shared" si="0"/>
        <v>3.1666664141414147</v>
      </c>
      <c r="D29" s="2">
        <v>0.41060000000000002</v>
      </c>
      <c r="E29" s="2">
        <v>0.54569999999999996</v>
      </c>
      <c r="F29" s="2">
        <v>0.60540000000000005</v>
      </c>
      <c r="G29" s="2">
        <v>0.74790000000000001</v>
      </c>
      <c r="H29" s="2">
        <v>0.13919999999999999</v>
      </c>
      <c r="I29" s="2">
        <v>0.46639999999999998</v>
      </c>
      <c r="J29" s="2">
        <v>0.10879999999999999</v>
      </c>
      <c r="K29" s="2">
        <v>0.5827</v>
      </c>
      <c r="L29" s="2">
        <v>0.67630000000000001</v>
      </c>
      <c r="M29" s="2">
        <v>0.42830000000000001</v>
      </c>
      <c r="N29" s="2">
        <v>9.98E-2</v>
      </c>
      <c r="O29" s="2">
        <v>0.49390000000000001</v>
      </c>
      <c r="P29" s="2">
        <v>0.67820000000000003</v>
      </c>
      <c r="Q29" s="2">
        <v>0.22420000000000001</v>
      </c>
      <c r="R29" s="2">
        <v>0.22209999999999999</v>
      </c>
      <c r="S29" s="2">
        <v>0.52359999999999995</v>
      </c>
      <c r="T29" s="2">
        <v>0.9103</v>
      </c>
      <c r="U29" s="2">
        <v>0.218</v>
      </c>
      <c r="V29" s="2">
        <v>0.10730000000000001</v>
      </c>
      <c r="W29" s="2">
        <v>0.36680000000000001</v>
      </c>
      <c r="X29" s="2">
        <v>0.1143</v>
      </c>
    </row>
    <row r="30" spans="1:24" x14ac:dyDescent="0.3">
      <c r="A30">
        <v>21</v>
      </c>
      <c r="B30" s="2">
        <v>199.99998484848487</v>
      </c>
      <c r="C30" s="2">
        <f t="shared" si="0"/>
        <v>3.3333330808080812</v>
      </c>
      <c r="D30" s="2">
        <v>0.4194</v>
      </c>
      <c r="E30" s="2">
        <v>0.54559999999999997</v>
      </c>
      <c r="F30" s="2">
        <v>0.61609999999999998</v>
      </c>
      <c r="G30" s="2">
        <v>0.74980000000000002</v>
      </c>
      <c r="H30" s="2">
        <v>0.1396</v>
      </c>
      <c r="I30" s="2">
        <v>0.47020000000000001</v>
      </c>
      <c r="J30" s="2">
        <v>0.10829999999999999</v>
      </c>
      <c r="K30" s="2">
        <v>0.59009999999999996</v>
      </c>
      <c r="L30" s="2">
        <v>0.67420000000000002</v>
      </c>
      <c r="M30" s="2">
        <v>0.42359999999999998</v>
      </c>
      <c r="N30" s="2">
        <v>9.9199999999999997E-2</v>
      </c>
      <c r="O30" s="2">
        <v>0.49709999999999999</v>
      </c>
      <c r="P30" s="2">
        <v>0.67349999999999999</v>
      </c>
      <c r="Q30" s="2">
        <v>0.23119999999999999</v>
      </c>
      <c r="R30" s="2">
        <v>0.21929999999999999</v>
      </c>
      <c r="S30" s="2">
        <v>0.53280000000000005</v>
      </c>
      <c r="T30" s="2">
        <v>0.90029999999999999</v>
      </c>
      <c r="U30" s="2">
        <v>0.24210000000000001</v>
      </c>
      <c r="V30" s="2">
        <v>0.10730000000000001</v>
      </c>
      <c r="W30" s="2">
        <v>0.36770000000000003</v>
      </c>
      <c r="X30" s="2">
        <v>0.1129</v>
      </c>
    </row>
    <row r="31" spans="1:24" x14ac:dyDescent="0.3">
      <c r="A31">
        <v>22</v>
      </c>
      <c r="B31" s="2">
        <v>209.99998484848487</v>
      </c>
      <c r="C31" s="2">
        <f t="shared" si="0"/>
        <v>3.4999997474747477</v>
      </c>
      <c r="D31" s="2">
        <v>0.41010000000000002</v>
      </c>
      <c r="E31" s="2">
        <v>0.52690000000000003</v>
      </c>
      <c r="F31" s="2">
        <v>0.60899999999999999</v>
      </c>
      <c r="G31" s="2">
        <v>0.73099999999999998</v>
      </c>
      <c r="H31" s="2">
        <v>0.14030000000000001</v>
      </c>
      <c r="I31" s="2">
        <v>0.45639999999999997</v>
      </c>
      <c r="J31" s="2">
        <v>0.1085</v>
      </c>
      <c r="K31" s="2">
        <v>0.60060000000000002</v>
      </c>
      <c r="L31" s="2">
        <v>0.66269999999999996</v>
      </c>
      <c r="M31" s="2">
        <v>0.4133</v>
      </c>
      <c r="N31" s="2">
        <v>9.8000000000000004E-2</v>
      </c>
      <c r="O31" s="2">
        <v>0.4975</v>
      </c>
      <c r="P31" s="2">
        <v>0.65049999999999997</v>
      </c>
      <c r="Q31" s="2">
        <v>0.2366</v>
      </c>
      <c r="R31" s="2">
        <v>0.2167</v>
      </c>
      <c r="S31" s="2">
        <v>0.52939999999999998</v>
      </c>
      <c r="T31" s="2">
        <v>0.89570000000000005</v>
      </c>
      <c r="U31" s="2">
        <v>0.221</v>
      </c>
      <c r="V31" s="2">
        <v>0.1071</v>
      </c>
      <c r="W31" s="2">
        <v>0.36909999999999998</v>
      </c>
      <c r="X31" s="2">
        <v>0.1144</v>
      </c>
    </row>
    <row r="32" spans="1:24" x14ac:dyDescent="0.3">
      <c r="A32">
        <v>23</v>
      </c>
      <c r="B32" s="2">
        <v>219.99998484848481</v>
      </c>
      <c r="C32" s="2">
        <f t="shared" si="0"/>
        <v>3.6666664141414134</v>
      </c>
      <c r="D32" s="2">
        <v>0.41199999999999998</v>
      </c>
      <c r="E32" s="2">
        <v>0.52680000000000005</v>
      </c>
      <c r="F32" s="2">
        <v>0.5978</v>
      </c>
      <c r="G32" s="2">
        <v>0.73640000000000005</v>
      </c>
      <c r="H32" s="2">
        <v>0.14050000000000001</v>
      </c>
      <c r="I32" s="2">
        <v>0.45779999999999998</v>
      </c>
      <c r="J32" s="2">
        <v>0.108</v>
      </c>
      <c r="K32" s="2">
        <v>0.59899999999999998</v>
      </c>
      <c r="L32" s="2">
        <v>0.66169999999999995</v>
      </c>
      <c r="M32" s="2">
        <v>0.42170000000000002</v>
      </c>
      <c r="N32" s="2">
        <v>9.8000000000000004E-2</v>
      </c>
      <c r="O32" s="2">
        <v>0.49349999999999999</v>
      </c>
      <c r="P32" s="2">
        <v>0.65900000000000003</v>
      </c>
      <c r="Q32" s="2">
        <v>0.25440000000000002</v>
      </c>
      <c r="R32" s="2">
        <v>0.20419999999999999</v>
      </c>
      <c r="S32" s="2">
        <v>0.53180000000000005</v>
      </c>
      <c r="T32" s="2">
        <v>0.89139999999999997</v>
      </c>
      <c r="U32" s="2">
        <v>0.2243</v>
      </c>
      <c r="V32" s="2">
        <v>0.10780000000000001</v>
      </c>
      <c r="W32" s="2">
        <v>0.36880000000000002</v>
      </c>
      <c r="X32" s="2">
        <v>0.1138</v>
      </c>
    </row>
    <row r="33" spans="1:24" x14ac:dyDescent="0.3">
      <c r="A33">
        <v>24</v>
      </c>
      <c r="B33" s="2">
        <v>229.99998484848481</v>
      </c>
      <c r="C33" s="2">
        <f t="shared" si="0"/>
        <v>3.8333330808080803</v>
      </c>
      <c r="D33" s="2">
        <v>0.41120000000000001</v>
      </c>
      <c r="E33" s="2">
        <v>0.51080000000000003</v>
      </c>
      <c r="F33" s="2">
        <v>0.62029999999999996</v>
      </c>
      <c r="G33" s="2">
        <v>0.74399999999999999</v>
      </c>
      <c r="H33" s="2">
        <v>0.1399</v>
      </c>
      <c r="I33" s="2">
        <v>0.45950000000000002</v>
      </c>
      <c r="J33" s="2">
        <v>0.1079</v>
      </c>
      <c r="K33" s="2">
        <v>0.59609999999999996</v>
      </c>
      <c r="L33" s="2">
        <v>0.67</v>
      </c>
      <c r="M33" s="2">
        <v>0.42059999999999997</v>
      </c>
      <c r="N33" s="2">
        <v>9.8299999999999998E-2</v>
      </c>
      <c r="O33" s="2">
        <v>0.50460000000000005</v>
      </c>
      <c r="P33" s="2">
        <v>0.67879999999999996</v>
      </c>
      <c r="Q33" s="2">
        <v>0.25919999999999999</v>
      </c>
      <c r="R33" s="2">
        <v>0.20069999999999999</v>
      </c>
      <c r="S33" s="2">
        <v>0.53469999999999995</v>
      </c>
      <c r="T33" s="2">
        <v>0.8841</v>
      </c>
      <c r="U33" s="2">
        <v>0.23050000000000001</v>
      </c>
      <c r="V33" s="2">
        <v>0.1071</v>
      </c>
      <c r="W33" s="2">
        <v>0.37409999999999999</v>
      </c>
      <c r="X33" s="2">
        <v>0.1137</v>
      </c>
    </row>
    <row r="34" spans="1:24" x14ac:dyDescent="0.3">
      <c r="A34">
        <v>25</v>
      </c>
      <c r="B34" s="2">
        <v>239.99998484848481</v>
      </c>
      <c r="C34" s="2">
        <f t="shared" si="0"/>
        <v>3.9999997474747468</v>
      </c>
      <c r="D34" s="2">
        <v>0.40920000000000001</v>
      </c>
      <c r="E34" s="2">
        <v>0.51060000000000005</v>
      </c>
      <c r="F34" s="2">
        <v>0.62129999999999996</v>
      </c>
      <c r="G34" s="2">
        <v>0.73150000000000004</v>
      </c>
      <c r="H34" s="2">
        <v>0.14069999999999999</v>
      </c>
      <c r="I34" s="2">
        <v>0.45800000000000002</v>
      </c>
      <c r="J34" s="2">
        <v>0.107</v>
      </c>
      <c r="K34" s="2">
        <v>0.59940000000000004</v>
      </c>
      <c r="L34" s="2">
        <v>0.66969999999999996</v>
      </c>
      <c r="M34" s="2">
        <v>0.41820000000000002</v>
      </c>
      <c r="N34" s="2">
        <v>9.7699999999999995E-2</v>
      </c>
      <c r="O34" s="2">
        <v>0.49869999999999998</v>
      </c>
      <c r="P34" s="2">
        <v>0.67589999999999995</v>
      </c>
      <c r="Q34" s="2">
        <v>0.27710000000000001</v>
      </c>
      <c r="R34" s="2">
        <v>0.1991</v>
      </c>
      <c r="S34" s="2">
        <v>0.53129999999999999</v>
      </c>
      <c r="T34" s="2">
        <v>0.88549999999999995</v>
      </c>
      <c r="U34" s="2">
        <v>0.23810000000000001</v>
      </c>
      <c r="V34" s="2">
        <v>0.1071</v>
      </c>
      <c r="W34" s="2">
        <v>0.37640000000000001</v>
      </c>
      <c r="X34" s="2">
        <v>0.1139</v>
      </c>
    </row>
    <row r="35" spans="1:24" x14ac:dyDescent="0.3">
      <c r="A35">
        <v>26</v>
      </c>
      <c r="B35" s="2">
        <v>249.99998484848487</v>
      </c>
      <c r="C35" s="2">
        <f t="shared" si="0"/>
        <v>4.1666664141414147</v>
      </c>
      <c r="D35" s="2">
        <v>0.41189999999999999</v>
      </c>
      <c r="E35" s="2">
        <v>0.50270000000000004</v>
      </c>
      <c r="F35" s="2">
        <v>0.6139</v>
      </c>
      <c r="G35" s="2">
        <v>0.73360000000000003</v>
      </c>
      <c r="H35" s="2">
        <v>0.1416</v>
      </c>
      <c r="I35" s="2">
        <v>0.45619999999999999</v>
      </c>
      <c r="J35" s="2">
        <v>0.1085</v>
      </c>
      <c r="K35" s="2">
        <v>0.60619999999999996</v>
      </c>
      <c r="L35" s="2">
        <v>0.66790000000000005</v>
      </c>
      <c r="M35" s="2">
        <v>0.41639999999999999</v>
      </c>
      <c r="N35" s="2">
        <v>9.8599999999999993E-2</v>
      </c>
      <c r="O35" s="2">
        <v>0.50360000000000005</v>
      </c>
      <c r="P35" s="2">
        <v>0.66569999999999996</v>
      </c>
      <c r="Q35" s="2">
        <v>0.2913</v>
      </c>
      <c r="R35" s="2">
        <v>0.191</v>
      </c>
      <c r="S35" s="2">
        <v>0.5252</v>
      </c>
      <c r="T35" s="2">
        <v>0.87749999999999995</v>
      </c>
      <c r="U35" s="2">
        <v>0.23930000000000001</v>
      </c>
      <c r="V35" s="2">
        <v>0.10780000000000001</v>
      </c>
      <c r="W35" s="2">
        <v>0.37659999999999999</v>
      </c>
      <c r="X35" s="2">
        <v>0.1145</v>
      </c>
    </row>
    <row r="36" spans="1:24" x14ac:dyDescent="0.3">
      <c r="A36">
        <v>27</v>
      </c>
      <c r="B36" s="2">
        <v>259.99998484848487</v>
      </c>
      <c r="C36" s="2">
        <f t="shared" si="0"/>
        <v>4.3333330808080808</v>
      </c>
      <c r="D36" s="2">
        <v>0.4073</v>
      </c>
      <c r="E36" s="2">
        <v>0.4899</v>
      </c>
      <c r="F36" s="2">
        <v>0.62339999999999995</v>
      </c>
      <c r="G36" s="2">
        <v>0.73360000000000003</v>
      </c>
      <c r="H36" s="2">
        <v>0.14130000000000001</v>
      </c>
      <c r="I36" s="2">
        <v>0.45079999999999998</v>
      </c>
      <c r="J36" s="2">
        <v>0.1075</v>
      </c>
      <c r="K36" s="2">
        <v>0.59609999999999996</v>
      </c>
      <c r="L36" s="2">
        <v>0.65959999999999996</v>
      </c>
      <c r="M36" s="2">
        <v>0.41770000000000002</v>
      </c>
      <c r="N36" s="2">
        <v>9.8100000000000007E-2</v>
      </c>
      <c r="O36" s="2">
        <v>0.4945</v>
      </c>
      <c r="P36" s="2">
        <v>0.64649999999999996</v>
      </c>
      <c r="Q36" s="2">
        <v>0.30420000000000003</v>
      </c>
      <c r="R36" s="2">
        <v>0.187</v>
      </c>
      <c r="S36" s="2">
        <v>0.51349999999999996</v>
      </c>
      <c r="T36" s="2">
        <v>0.84089999999999998</v>
      </c>
      <c r="U36" s="2">
        <v>0.2422</v>
      </c>
      <c r="V36" s="2">
        <v>0.107</v>
      </c>
      <c r="W36" s="2">
        <v>0.37680000000000002</v>
      </c>
      <c r="X36" s="2">
        <v>0.11409999999999999</v>
      </c>
    </row>
    <row r="37" spans="1:24" x14ac:dyDescent="0.3">
      <c r="A37">
        <v>28</v>
      </c>
      <c r="B37" s="2">
        <v>269.99998484848487</v>
      </c>
      <c r="C37" s="2">
        <f t="shared" si="0"/>
        <v>4.4999997474747477</v>
      </c>
      <c r="D37" s="2">
        <v>0.40400000000000003</v>
      </c>
      <c r="E37" s="2">
        <v>0.47660000000000002</v>
      </c>
      <c r="F37" s="2">
        <v>0.63229999999999997</v>
      </c>
      <c r="G37" s="2">
        <v>0.72870000000000001</v>
      </c>
      <c r="H37" s="2">
        <v>0.14280000000000001</v>
      </c>
      <c r="I37" s="2">
        <v>0.44979999999999998</v>
      </c>
      <c r="J37" s="2">
        <v>0.10829999999999999</v>
      </c>
      <c r="K37" s="2">
        <v>0.60289999999999999</v>
      </c>
      <c r="L37" s="2">
        <v>0.66449999999999998</v>
      </c>
      <c r="M37" s="2">
        <v>0.41949999999999998</v>
      </c>
      <c r="N37" s="2">
        <v>9.8400000000000001E-2</v>
      </c>
      <c r="O37" s="2">
        <v>0.50039999999999996</v>
      </c>
      <c r="P37" s="2">
        <v>0.65190000000000003</v>
      </c>
      <c r="Q37" s="2">
        <v>0.31640000000000001</v>
      </c>
      <c r="R37" s="2">
        <v>0.1789</v>
      </c>
      <c r="S37" s="2">
        <v>0.52059999999999995</v>
      </c>
      <c r="T37" s="2">
        <v>0.85309999999999997</v>
      </c>
      <c r="U37" s="2">
        <v>0.2361</v>
      </c>
      <c r="V37" s="2">
        <v>0.1074</v>
      </c>
      <c r="W37" s="2">
        <v>0.37669999999999998</v>
      </c>
      <c r="X37" s="2">
        <v>0.11509999999999999</v>
      </c>
    </row>
    <row r="38" spans="1:24" x14ac:dyDescent="0.3">
      <c r="A38">
        <v>29</v>
      </c>
      <c r="B38" s="2">
        <v>279.99998484848487</v>
      </c>
      <c r="C38" s="2">
        <f t="shared" si="0"/>
        <v>4.6666664141414147</v>
      </c>
      <c r="D38" s="2">
        <v>0.40389999999999998</v>
      </c>
      <c r="E38" s="2">
        <v>0.48380000000000001</v>
      </c>
      <c r="F38" s="2">
        <v>0.63060000000000005</v>
      </c>
      <c r="G38" s="2">
        <v>0.72350000000000003</v>
      </c>
      <c r="H38" s="2">
        <v>0.14349999999999999</v>
      </c>
      <c r="I38" s="2">
        <v>0.45050000000000001</v>
      </c>
      <c r="J38" s="2">
        <v>0.1072</v>
      </c>
      <c r="K38" s="2">
        <v>0.60780000000000001</v>
      </c>
      <c r="L38" s="2">
        <v>0.66669999999999996</v>
      </c>
      <c r="M38" s="2">
        <v>0.40610000000000002</v>
      </c>
      <c r="N38" s="2">
        <v>9.74E-2</v>
      </c>
      <c r="O38" s="2">
        <v>0.50919999999999999</v>
      </c>
      <c r="P38" s="2">
        <v>0.65749999999999997</v>
      </c>
      <c r="Q38" s="2">
        <v>0.32290000000000002</v>
      </c>
      <c r="R38" s="2">
        <v>0.1741</v>
      </c>
      <c r="S38" s="2">
        <v>0.5272</v>
      </c>
      <c r="T38" s="2">
        <v>0.84750000000000003</v>
      </c>
      <c r="U38" s="2">
        <v>0.2445</v>
      </c>
      <c r="V38" s="2">
        <v>0.1071</v>
      </c>
      <c r="W38" s="2">
        <v>0.37980000000000003</v>
      </c>
      <c r="X38" s="2">
        <v>0.1147</v>
      </c>
    </row>
    <row r="39" spans="1:24" x14ac:dyDescent="0.3">
      <c r="A39">
        <v>30</v>
      </c>
      <c r="B39" s="2">
        <v>289.99998484848487</v>
      </c>
      <c r="C39" s="2">
        <f t="shared" si="0"/>
        <v>4.8333330808080808</v>
      </c>
      <c r="D39" s="2">
        <v>0.40770000000000001</v>
      </c>
      <c r="E39" s="2">
        <v>0.4849</v>
      </c>
      <c r="F39" s="2">
        <v>0.64</v>
      </c>
      <c r="G39" s="2">
        <v>0.72960000000000003</v>
      </c>
      <c r="H39" s="2">
        <v>0.14349999999999999</v>
      </c>
      <c r="I39" s="2">
        <v>0.45490000000000003</v>
      </c>
      <c r="J39" s="2">
        <v>0.1074</v>
      </c>
      <c r="K39" s="2">
        <v>0.60560000000000003</v>
      </c>
      <c r="L39" s="2">
        <v>0.66039999999999999</v>
      </c>
      <c r="M39" s="2">
        <v>0.40529999999999999</v>
      </c>
      <c r="N39" s="2">
        <v>9.7600000000000006E-2</v>
      </c>
      <c r="O39" s="2">
        <v>0.50360000000000005</v>
      </c>
      <c r="P39" s="2">
        <v>0.66120000000000001</v>
      </c>
      <c r="Q39" s="2">
        <v>0.33560000000000001</v>
      </c>
      <c r="R39" s="2">
        <v>0.17319999999999999</v>
      </c>
      <c r="S39" s="2">
        <v>0.51770000000000005</v>
      </c>
      <c r="T39" s="2">
        <v>0.84630000000000005</v>
      </c>
      <c r="U39" s="2">
        <v>0.2417</v>
      </c>
      <c r="V39" s="2">
        <v>0.107</v>
      </c>
      <c r="W39" s="2">
        <v>0.37990000000000002</v>
      </c>
      <c r="X39" s="2">
        <v>0.1138</v>
      </c>
    </row>
    <row r="40" spans="1:24" x14ac:dyDescent="0.3">
      <c r="A40">
        <v>31</v>
      </c>
      <c r="B40" s="2">
        <v>299.99998484848487</v>
      </c>
      <c r="C40" s="2">
        <f t="shared" si="0"/>
        <v>4.9999997474747477</v>
      </c>
      <c r="D40" s="2">
        <v>0.40570000000000001</v>
      </c>
      <c r="E40" s="2">
        <v>0.46379999999999999</v>
      </c>
      <c r="F40" s="2">
        <v>0.64149999999999996</v>
      </c>
      <c r="G40" s="2">
        <v>0.72519999999999996</v>
      </c>
      <c r="H40" s="2">
        <v>0.14580000000000001</v>
      </c>
      <c r="I40" s="2">
        <v>0.44969999999999999</v>
      </c>
      <c r="J40" s="2">
        <v>0.10780000000000001</v>
      </c>
      <c r="K40" s="2">
        <v>0.62019999999999997</v>
      </c>
      <c r="L40" s="2">
        <v>0.65139999999999998</v>
      </c>
      <c r="M40" s="2">
        <v>0.40279999999999999</v>
      </c>
      <c r="N40" s="2">
        <v>9.7799999999999998E-2</v>
      </c>
      <c r="O40" s="2">
        <v>0.50480000000000003</v>
      </c>
      <c r="P40" s="2">
        <v>0.63970000000000005</v>
      </c>
      <c r="Q40" s="2">
        <v>0.34960000000000002</v>
      </c>
      <c r="R40" s="2">
        <v>0.1704</v>
      </c>
      <c r="S40" s="2">
        <v>0.51839999999999997</v>
      </c>
      <c r="T40" s="2">
        <v>0.82889999999999997</v>
      </c>
      <c r="U40" s="2">
        <v>0.24129999999999999</v>
      </c>
      <c r="V40" s="2">
        <v>0.1072</v>
      </c>
      <c r="W40" s="2">
        <v>0.38140000000000002</v>
      </c>
      <c r="X40" s="2">
        <v>0.1148</v>
      </c>
    </row>
    <row r="41" spans="1:24" x14ac:dyDescent="0.3">
      <c r="A41">
        <v>32</v>
      </c>
      <c r="B41" s="2">
        <v>309.99998484848487</v>
      </c>
      <c r="C41" s="2">
        <f t="shared" si="0"/>
        <v>5.1666664141414147</v>
      </c>
      <c r="D41" s="2">
        <v>0.39810000000000001</v>
      </c>
      <c r="E41" s="2">
        <v>0.46400000000000002</v>
      </c>
      <c r="F41" s="2">
        <v>0.64600000000000002</v>
      </c>
      <c r="G41" s="2">
        <v>0.71950000000000003</v>
      </c>
      <c r="H41" s="2">
        <v>0.14649999999999999</v>
      </c>
      <c r="I41" s="2">
        <v>0.44700000000000001</v>
      </c>
      <c r="J41" s="2">
        <v>0.1072</v>
      </c>
      <c r="K41" s="2">
        <v>0.62649999999999995</v>
      </c>
      <c r="L41" s="2">
        <v>0.65649999999999997</v>
      </c>
      <c r="M41" s="2">
        <v>0.40600000000000003</v>
      </c>
      <c r="N41" s="2">
        <v>9.8100000000000007E-2</v>
      </c>
      <c r="O41" s="2">
        <v>0.50639999999999996</v>
      </c>
      <c r="P41" s="2">
        <v>0.64119999999999999</v>
      </c>
      <c r="Q41" s="2">
        <v>0.36220000000000002</v>
      </c>
      <c r="R41" s="2">
        <v>0.16619999999999999</v>
      </c>
      <c r="S41" s="2">
        <v>0.51870000000000005</v>
      </c>
      <c r="T41" s="2">
        <v>0.8367</v>
      </c>
      <c r="U41" s="2">
        <v>0.23599999999999999</v>
      </c>
      <c r="V41" s="2">
        <v>0.1074</v>
      </c>
      <c r="W41" s="2">
        <v>0.38219999999999998</v>
      </c>
      <c r="X41" s="2">
        <v>0.11409999999999999</v>
      </c>
    </row>
    <row r="42" spans="1:24" x14ac:dyDescent="0.3">
      <c r="A42">
        <v>33</v>
      </c>
      <c r="B42" s="2">
        <v>319.99998484848476</v>
      </c>
      <c r="C42" s="2">
        <f t="shared" si="0"/>
        <v>5.333333080808079</v>
      </c>
      <c r="D42" s="2">
        <v>0.40160000000000001</v>
      </c>
      <c r="E42" s="2">
        <v>0.46110000000000001</v>
      </c>
      <c r="F42" s="2">
        <v>0.65329999999999999</v>
      </c>
      <c r="G42" s="2">
        <v>0.7208</v>
      </c>
      <c r="H42" s="2">
        <v>0.14810000000000001</v>
      </c>
      <c r="I42" s="2">
        <v>0.4516</v>
      </c>
      <c r="J42" s="2">
        <v>0.1081</v>
      </c>
      <c r="K42" s="2">
        <v>0.62939999999999996</v>
      </c>
      <c r="L42" s="2">
        <v>0.66010000000000002</v>
      </c>
      <c r="M42" s="2">
        <v>0.40429999999999999</v>
      </c>
      <c r="N42" s="2">
        <v>9.8000000000000004E-2</v>
      </c>
      <c r="O42" s="2">
        <v>0.51039999999999996</v>
      </c>
      <c r="P42" s="2">
        <v>0.6371</v>
      </c>
      <c r="Q42" s="2">
        <v>0.38250000000000001</v>
      </c>
      <c r="R42" s="2">
        <v>0.16089999999999999</v>
      </c>
      <c r="S42" s="2">
        <v>0.52300000000000002</v>
      </c>
      <c r="T42" s="2">
        <v>0.82320000000000004</v>
      </c>
      <c r="U42" s="2">
        <v>0.2361</v>
      </c>
      <c r="V42" s="2">
        <v>0.1076</v>
      </c>
      <c r="W42" s="2">
        <v>0.38440000000000002</v>
      </c>
      <c r="X42" s="2">
        <v>0.1149</v>
      </c>
    </row>
    <row r="43" spans="1:24" x14ac:dyDescent="0.3">
      <c r="A43">
        <v>34</v>
      </c>
      <c r="B43" s="2">
        <v>329.99998484848476</v>
      </c>
      <c r="C43" s="2">
        <f t="shared" si="0"/>
        <v>5.499999747474746</v>
      </c>
      <c r="D43" s="2">
        <v>0.39729999999999999</v>
      </c>
      <c r="E43" s="2">
        <v>0.44719999999999999</v>
      </c>
      <c r="F43" s="2">
        <v>0.61219999999999997</v>
      </c>
      <c r="G43" s="2">
        <v>0.71630000000000005</v>
      </c>
      <c r="H43" s="2">
        <v>0.14949999999999999</v>
      </c>
      <c r="I43" s="2">
        <v>0.45300000000000001</v>
      </c>
      <c r="J43" s="2">
        <v>0.1074</v>
      </c>
      <c r="K43" s="2">
        <v>0.62319999999999998</v>
      </c>
      <c r="L43" s="2">
        <v>0.66979999999999995</v>
      </c>
      <c r="M43" s="2">
        <v>0.40489999999999998</v>
      </c>
      <c r="N43" s="2">
        <v>9.8400000000000001E-2</v>
      </c>
      <c r="O43" s="2">
        <v>0.49940000000000001</v>
      </c>
      <c r="P43" s="2">
        <v>0.65</v>
      </c>
      <c r="Q43" s="2">
        <v>0.39739999999999998</v>
      </c>
      <c r="R43" s="2">
        <v>0.15820000000000001</v>
      </c>
      <c r="S43" s="2">
        <v>0.51459999999999995</v>
      </c>
      <c r="T43" s="2">
        <v>0.81120000000000003</v>
      </c>
      <c r="U43" s="2">
        <v>0.24079999999999999</v>
      </c>
      <c r="V43" s="2">
        <v>0.1075</v>
      </c>
      <c r="W43" s="2">
        <v>0.38779999999999998</v>
      </c>
      <c r="X43" s="2">
        <v>0.115</v>
      </c>
    </row>
    <row r="44" spans="1:24" x14ac:dyDescent="0.3">
      <c r="A44">
        <v>35</v>
      </c>
      <c r="B44" s="2">
        <v>339.99998484848476</v>
      </c>
      <c r="C44" s="2">
        <f t="shared" si="0"/>
        <v>5.6666664141414129</v>
      </c>
      <c r="D44" s="2">
        <v>0.39379999999999998</v>
      </c>
      <c r="E44" s="2">
        <v>0.45300000000000001</v>
      </c>
      <c r="F44" s="2">
        <v>0.6179</v>
      </c>
      <c r="G44" s="2">
        <v>0.70599999999999996</v>
      </c>
      <c r="H44" s="2">
        <v>0.15140000000000001</v>
      </c>
      <c r="I44" s="2">
        <v>0.4486</v>
      </c>
      <c r="J44" s="2">
        <v>0.1079</v>
      </c>
      <c r="K44" s="2">
        <v>0.6391</v>
      </c>
      <c r="L44" s="2">
        <v>0.65549999999999997</v>
      </c>
      <c r="M44" s="2">
        <v>0.40539999999999998</v>
      </c>
      <c r="N44" s="2">
        <v>9.8299999999999998E-2</v>
      </c>
      <c r="O44" s="2">
        <v>0.51300000000000001</v>
      </c>
      <c r="P44" s="2">
        <v>0.63449999999999995</v>
      </c>
      <c r="Q44" s="2">
        <v>0.41210000000000002</v>
      </c>
      <c r="R44" s="2">
        <v>0.1507</v>
      </c>
      <c r="S44" s="2">
        <v>0.51319999999999999</v>
      </c>
      <c r="T44" s="2">
        <v>0.79259999999999997</v>
      </c>
      <c r="U44" s="2">
        <v>0.2402</v>
      </c>
      <c r="V44" s="2">
        <v>0.1072</v>
      </c>
      <c r="W44" s="2">
        <v>0.39269999999999999</v>
      </c>
      <c r="X44" s="2">
        <v>0.11550000000000001</v>
      </c>
    </row>
    <row r="45" spans="1:24" x14ac:dyDescent="0.3">
      <c r="A45">
        <v>36</v>
      </c>
      <c r="B45" s="2">
        <v>349.99998484848476</v>
      </c>
      <c r="C45" s="2">
        <f t="shared" si="0"/>
        <v>5.833333080808079</v>
      </c>
      <c r="D45" s="2">
        <v>0.39340000000000003</v>
      </c>
      <c r="E45" s="2">
        <v>0.44319999999999998</v>
      </c>
      <c r="F45" s="2">
        <v>0.62780000000000002</v>
      </c>
      <c r="G45" s="2">
        <v>0.71809999999999996</v>
      </c>
      <c r="H45" s="2">
        <v>0.15260000000000001</v>
      </c>
      <c r="I45" s="2">
        <v>0.44429999999999997</v>
      </c>
      <c r="J45" s="2">
        <v>0.1081</v>
      </c>
      <c r="K45" s="2">
        <v>0.63160000000000005</v>
      </c>
      <c r="L45" s="2">
        <v>0.65580000000000005</v>
      </c>
      <c r="M45" s="2">
        <v>0.40289999999999998</v>
      </c>
      <c r="N45" s="2">
        <v>9.8299999999999998E-2</v>
      </c>
      <c r="O45" s="2">
        <v>0.51429999999999998</v>
      </c>
      <c r="P45" s="2">
        <v>0.63600000000000001</v>
      </c>
      <c r="Q45" s="2">
        <v>0.42649999999999999</v>
      </c>
      <c r="R45" s="2">
        <v>0.14849999999999999</v>
      </c>
      <c r="S45" s="2">
        <v>0.50980000000000003</v>
      </c>
      <c r="T45" s="2">
        <v>0.79690000000000005</v>
      </c>
      <c r="U45" s="2">
        <v>0.2445</v>
      </c>
      <c r="V45" s="2">
        <v>0.1074</v>
      </c>
      <c r="W45" s="2">
        <v>0.3926</v>
      </c>
      <c r="X45" s="2">
        <v>0.1143</v>
      </c>
    </row>
    <row r="46" spans="1:24" x14ac:dyDescent="0.3">
      <c r="A46">
        <v>37</v>
      </c>
      <c r="B46" s="2">
        <v>359.99998484848476</v>
      </c>
      <c r="C46" s="2">
        <f t="shared" si="0"/>
        <v>5.999999747474746</v>
      </c>
      <c r="D46" s="2">
        <v>0.38929999999999998</v>
      </c>
      <c r="E46" s="2">
        <v>0.4395</v>
      </c>
      <c r="F46" s="2">
        <v>0.63849999999999996</v>
      </c>
      <c r="G46" s="2">
        <v>0.70520000000000005</v>
      </c>
      <c r="H46" s="2">
        <v>0.1535</v>
      </c>
      <c r="I46" s="2">
        <v>0.44469999999999998</v>
      </c>
      <c r="J46" s="2">
        <v>0.1074</v>
      </c>
      <c r="K46" s="2">
        <v>0.64549999999999996</v>
      </c>
      <c r="L46" s="2">
        <v>0.65939999999999999</v>
      </c>
      <c r="M46" s="2">
        <v>0.40660000000000002</v>
      </c>
      <c r="N46" s="2">
        <v>9.7900000000000001E-2</v>
      </c>
      <c r="O46" s="2">
        <v>0.51619999999999999</v>
      </c>
      <c r="P46" s="2">
        <v>0.62919999999999998</v>
      </c>
      <c r="Q46" s="2">
        <v>0.4405</v>
      </c>
      <c r="R46" s="2">
        <v>0.14860000000000001</v>
      </c>
      <c r="S46" s="2">
        <v>0.50819999999999999</v>
      </c>
      <c r="T46" s="2">
        <v>0.79700000000000004</v>
      </c>
      <c r="U46" s="2">
        <v>0.24890000000000001</v>
      </c>
      <c r="V46" s="2">
        <v>0.1074</v>
      </c>
      <c r="W46" s="2">
        <v>0.39589999999999997</v>
      </c>
      <c r="X46" s="2">
        <v>0.1145</v>
      </c>
    </row>
    <row r="47" spans="1:24" x14ac:dyDescent="0.3">
      <c r="A47">
        <v>38</v>
      </c>
      <c r="B47" s="2">
        <v>369.99998484848487</v>
      </c>
      <c r="C47" s="2">
        <f t="shared" si="0"/>
        <v>6.1666664141414147</v>
      </c>
      <c r="D47" s="2">
        <v>0.38540000000000002</v>
      </c>
      <c r="E47" s="2">
        <v>0.44</v>
      </c>
      <c r="F47" s="2">
        <v>0.64910000000000001</v>
      </c>
      <c r="G47" s="2">
        <v>0.70120000000000005</v>
      </c>
      <c r="H47" s="2">
        <v>0.1555</v>
      </c>
      <c r="I47" s="2">
        <v>0.44779999999999998</v>
      </c>
      <c r="J47" s="2">
        <v>0.1071</v>
      </c>
      <c r="K47" s="2">
        <v>0.63749999999999996</v>
      </c>
      <c r="L47" s="2">
        <v>0.6643</v>
      </c>
      <c r="M47" s="2">
        <v>0.40749999999999997</v>
      </c>
      <c r="N47" s="2">
        <v>9.7799999999999998E-2</v>
      </c>
      <c r="O47" s="2">
        <v>0.51559999999999995</v>
      </c>
      <c r="P47" s="2">
        <v>0.62350000000000005</v>
      </c>
      <c r="Q47" s="2">
        <v>0.45729999999999998</v>
      </c>
      <c r="R47" s="2">
        <v>0.14510000000000001</v>
      </c>
      <c r="S47" s="2">
        <v>0.51339999999999997</v>
      </c>
      <c r="T47" s="2">
        <v>0.79510000000000003</v>
      </c>
      <c r="U47" s="2">
        <v>0.24660000000000001</v>
      </c>
      <c r="V47" s="2">
        <v>0.1076</v>
      </c>
      <c r="W47" s="2">
        <v>0.39560000000000001</v>
      </c>
      <c r="X47" s="2">
        <v>0.1147</v>
      </c>
    </row>
    <row r="48" spans="1:24" x14ac:dyDescent="0.3">
      <c r="A48">
        <v>39</v>
      </c>
      <c r="B48" s="2">
        <v>379.99998484848487</v>
      </c>
      <c r="C48" s="2">
        <f t="shared" si="0"/>
        <v>6.3333330808080808</v>
      </c>
      <c r="D48" s="2">
        <v>0.38769999999999999</v>
      </c>
      <c r="E48" s="2">
        <v>0.43909999999999999</v>
      </c>
      <c r="F48" s="2">
        <v>0.65900000000000003</v>
      </c>
      <c r="G48" s="2">
        <v>0.7056</v>
      </c>
      <c r="H48" s="2">
        <v>0.15809999999999999</v>
      </c>
      <c r="I48" s="2">
        <v>0.44169999999999998</v>
      </c>
      <c r="J48" s="2">
        <v>0.1079</v>
      </c>
      <c r="K48" s="2">
        <v>0.64300000000000002</v>
      </c>
      <c r="L48" s="2">
        <v>0.66469999999999996</v>
      </c>
      <c r="M48" s="2">
        <v>0.40939999999999999</v>
      </c>
      <c r="N48" s="2">
        <v>9.8000000000000004E-2</v>
      </c>
      <c r="O48" s="2">
        <v>0.51680000000000004</v>
      </c>
      <c r="P48" s="2">
        <v>0.627</v>
      </c>
      <c r="Q48" s="2">
        <v>0.4738</v>
      </c>
      <c r="R48" s="2">
        <v>0.14069999999999999</v>
      </c>
      <c r="S48" s="2">
        <v>0.51570000000000005</v>
      </c>
      <c r="T48" s="2">
        <v>0.77880000000000005</v>
      </c>
      <c r="U48" s="2">
        <v>0.2475</v>
      </c>
      <c r="V48" s="2">
        <v>0.1076</v>
      </c>
      <c r="W48" s="2">
        <v>0.40089999999999998</v>
      </c>
      <c r="X48" s="2">
        <v>0.115</v>
      </c>
    </row>
    <row r="49" spans="1:24" x14ac:dyDescent="0.3">
      <c r="A49">
        <v>40</v>
      </c>
      <c r="B49" s="2">
        <v>389.99998484848487</v>
      </c>
      <c r="C49" s="2">
        <f t="shared" si="0"/>
        <v>6.4999997474747477</v>
      </c>
      <c r="D49" s="2">
        <v>0.38979999999999998</v>
      </c>
      <c r="E49" s="2">
        <v>0.44140000000000001</v>
      </c>
      <c r="F49" s="2">
        <v>0.67210000000000003</v>
      </c>
      <c r="G49" s="2">
        <v>0.70520000000000005</v>
      </c>
      <c r="H49" s="2">
        <v>0.1608</v>
      </c>
      <c r="I49" s="2">
        <v>0.44280000000000003</v>
      </c>
      <c r="J49" s="2">
        <v>0.10780000000000001</v>
      </c>
      <c r="K49" s="2">
        <v>0.63859999999999995</v>
      </c>
      <c r="L49" s="2">
        <v>0.66369999999999996</v>
      </c>
      <c r="M49" s="2">
        <v>0.4027</v>
      </c>
      <c r="N49" s="2">
        <v>9.8100000000000007E-2</v>
      </c>
      <c r="O49" s="2">
        <v>0.52569999999999995</v>
      </c>
      <c r="P49" s="2">
        <v>0.62180000000000002</v>
      </c>
      <c r="Q49" s="2">
        <v>0.49359999999999998</v>
      </c>
      <c r="R49" s="2">
        <v>0.14349999999999999</v>
      </c>
      <c r="S49" s="2">
        <v>0.51500000000000001</v>
      </c>
      <c r="T49" s="2">
        <v>0.76500000000000001</v>
      </c>
      <c r="U49" s="2">
        <v>0.25319999999999998</v>
      </c>
      <c r="V49" s="2">
        <v>0.1074</v>
      </c>
      <c r="W49" s="2">
        <v>0.3997</v>
      </c>
      <c r="X49" s="2">
        <v>0.1147</v>
      </c>
    </row>
    <row r="50" spans="1:24" x14ac:dyDescent="0.3">
      <c r="A50">
        <v>41</v>
      </c>
      <c r="B50" s="2">
        <v>399.99998484848481</v>
      </c>
      <c r="C50" s="2">
        <f t="shared" si="0"/>
        <v>6.6666664141414138</v>
      </c>
      <c r="D50" s="2">
        <v>0.38640000000000002</v>
      </c>
      <c r="E50" s="2">
        <v>0.43140000000000001</v>
      </c>
      <c r="F50" s="2">
        <v>0.68799999999999994</v>
      </c>
      <c r="G50" s="2">
        <v>0.70220000000000005</v>
      </c>
      <c r="H50" s="2">
        <v>0.16400000000000001</v>
      </c>
      <c r="I50" s="2">
        <v>0.43790000000000001</v>
      </c>
      <c r="J50" s="2">
        <v>0.10780000000000001</v>
      </c>
      <c r="K50" s="2">
        <v>0.63380000000000003</v>
      </c>
      <c r="L50" s="2">
        <v>0.65739999999999998</v>
      </c>
      <c r="M50" s="2">
        <v>0.4022</v>
      </c>
      <c r="N50" s="2">
        <v>9.8699999999999996E-2</v>
      </c>
      <c r="O50" s="2">
        <v>0.51549999999999996</v>
      </c>
      <c r="P50" s="2">
        <v>0.61870000000000003</v>
      </c>
      <c r="Q50" s="2">
        <v>0.51359999999999995</v>
      </c>
      <c r="R50" s="2">
        <v>0.1394</v>
      </c>
      <c r="S50" s="2">
        <v>0.51190000000000002</v>
      </c>
      <c r="T50" s="2">
        <v>0.77510000000000001</v>
      </c>
      <c r="U50" s="2">
        <v>0.26939999999999997</v>
      </c>
      <c r="V50" s="2">
        <v>0.1082</v>
      </c>
      <c r="W50" s="2">
        <v>0.39729999999999999</v>
      </c>
      <c r="X50" s="2">
        <v>0.115</v>
      </c>
    </row>
    <row r="51" spans="1:24" x14ac:dyDescent="0.3">
      <c r="A51">
        <v>42</v>
      </c>
      <c r="B51" s="2">
        <v>409.99998484848481</v>
      </c>
      <c r="C51" s="2">
        <f t="shared" si="0"/>
        <v>6.8333330808080799</v>
      </c>
      <c r="D51" s="2">
        <v>0.3821</v>
      </c>
      <c r="E51" s="2">
        <v>0.43580000000000002</v>
      </c>
      <c r="F51" s="2">
        <v>0.70350000000000001</v>
      </c>
      <c r="G51" s="2">
        <v>0.69610000000000005</v>
      </c>
      <c r="H51" s="2">
        <v>0.16639999999999999</v>
      </c>
      <c r="I51" s="2">
        <v>0.44169999999999998</v>
      </c>
      <c r="J51" s="2">
        <v>0.1085</v>
      </c>
      <c r="K51" s="2">
        <v>0.64890000000000003</v>
      </c>
      <c r="L51" s="2">
        <v>0.66590000000000005</v>
      </c>
      <c r="M51" s="2">
        <v>0.40649999999999997</v>
      </c>
      <c r="N51" s="2">
        <v>9.8900000000000002E-2</v>
      </c>
      <c r="O51" s="2">
        <v>0.52749999999999997</v>
      </c>
      <c r="P51" s="2">
        <v>0.63119999999999998</v>
      </c>
      <c r="Q51" s="2">
        <v>0.53480000000000005</v>
      </c>
      <c r="R51" s="2">
        <v>0.13689999999999999</v>
      </c>
      <c r="S51" s="2">
        <v>0.50860000000000005</v>
      </c>
      <c r="T51" s="2">
        <v>0.76629999999999998</v>
      </c>
      <c r="U51" s="2">
        <v>0.27039999999999997</v>
      </c>
      <c r="V51" s="2">
        <v>0.1081</v>
      </c>
      <c r="W51" s="2">
        <v>0.4098</v>
      </c>
      <c r="X51" s="2">
        <v>0.1148</v>
      </c>
    </row>
    <row r="52" spans="1:24" x14ac:dyDescent="0.3">
      <c r="A52">
        <v>43</v>
      </c>
      <c r="B52" s="2">
        <v>419.99998484848481</v>
      </c>
      <c r="C52" s="2">
        <f t="shared" si="0"/>
        <v>6.9999997474747468</v>
      </c>
      <c r="D52" s="2">
        <v>0.37809999999999999</v>
      </c>
      <c r="E52" s="2">
        <v>0.42959999999999998</v>
      </c>
      <c r="F52" s="2">
        <v>0.72119999999999995</v>
      </c>
      <c r="G52" s="2">
        <v>0.69899999999999995</v>
      </c>
      <c r="H52" s="2">
        <v>0.1694</v>
      </c>
      <c r="I52" s="2">
        <v>0.4425</v>
      </c>
      <c r="J52" s="2">
        <v>0.1076</v>
      </c>
      <c r="K52" s="2">
        <v>0.6421</v>
      </c>
      <c r="L52" s="2">
        <v>0.6694</v>
      </c>
      <c r="M52" s="2">
        <v>0.40460000000000002</v>
      </c>
      <c r="N52" s="2">
        <v>9.7799999999999998E-2</v>
      </c>
      <c r="O52" s="2">
        <v>0.52059999999999995</v>
      </c>
      <c r="P52" s="2">
        <v>0.62209999999999999</v>
      </c>
      <c r="Q52" s="2">
        <v>0.55759999999999998</v>
      </c>
      <c r="R52" s="2">
        <v>0.1333</v>
      </c>
      <c r="S52" s="2">
        <v>0.50409999999999999</v>
      </c>
      <c r="T52" s="2">
        <v>0.75239999999999996</v>
      </c>
      <c r="U52" s="2">
        <v>0.27060000000000001</v>
      </c>
      <c r="V52" s="2">
        <v>0.1075</v>
      </c>
      <c r="W52" s="2">
        <v>0.40389999999999998</v>
      </c>
      <c r="X52" s="2">
        <v>0.1148</v>
      </c>
    </row>
    <row r="53" spans="1:24" x14ac:dyDescent="0.3">
      <c r="A53">
        <v>44</v>
      </c>
      <c r="B53" s="2">
        <v>429.99998484848481</v>
      </c>
      <c r="C53" s="2">
        <f t="shared" si="0"/>
        <v>7.1666664141414138</v>
      </c>
      <c r="D53" s="2">
        <v>0.37969999999999998</v>
      </c>
      <c r="E53" s="2">
        <v>0.42309999999999998</v>
      </c>
      <c r="F53" s="2">
        <v>0.73660000000000003</v>
      </c>
      <c r="G53" s="2">
        <v>0.70589999999999997</v>
      </c>
      <c r="H53" s="2">
        <v>0.1719</v>
      </c>
      <c r="I53" s="2">
        <v>0.44</v>
      </c>
      <c r="J53" s="2">
        <v>0.1076</v>
      </c>
      <c r="K53" s="2">
        <v>0.65090000000000003</v>
      </c>
      <c r="L53" s="2">
        <v>0.66</v>
      </c>
      <c r="M53" s="2">
        <v>0.39910000000000001</v>
      </c>
      <c r="N53" s="2">
        <v>9.7500000000000003E-2</v>
      </c>
      <c r="O53" s="2">
        <v>0.52270000000000005</v>
      </c>
      <c r="P53" s="2">
        <v>0.60540000000000005</v>
      </c>
      <c r="Q53" s="2">
        <v>0.57920000000000005</v>
      </c>
      <c r="R53" s="2">
        <v>0.13100000000000001</v>
      </c>
      <c r="S53" s="2">
        <v>0.5101</v>
      </c>
      <c r="T53" s="2">
        <v>0.74029999999999996</v>
      </c>
      <c r="U53" s="2">
        <v>0.26840000000000003</v>
      </c>
      <c r="V53" s="2">
        <v>0.1075</v>
      </c>
      <c r="W53" s="2">
        <v>0.40379999999999999</v>
      </c>
      <c r="X53" s="2">
        <v>0.1149</v>
      </c>
    </row>
    <row r="54" spans="1:24" x14ac:dyDescent="0.3">
      <c r="A54">
        <v>45</v>
      </c>
      <c r="B54" s="2">
        <v>439.99998484848481</v>
      </c>
      <c r="C54" s="2">
        <f t="shared" si="0"/>
        <v>7.3333330808080799</v>
      </c>
      <c r="D54" s="2">
        <v>0.37690000000000001</v>
      </c>
      <c r="E54" s="2">
        <v>0.42170000000000002</v>
      </c>
      <c r="F54" s="2">
        <v>0.75619999999999998</v>
      </c>
      <c r="G54" s="2">
        <v>0.70150000000000001</v>
      </c>
      <c r="H54" s="2">
        <v>0.1757</v>
      </c>
      <c r="I54" s="2">
        <v>0.439</v>
      </c>
      <c r="J54" s="2">
        <v>0.10780000000000001</v>
      </c>
      <c r="K54" s="2">
        <v>0.65200000000000002</v>
      </c>
      <c r="L54" s="2">
        <v>0.66500000000000004</v>
      </c>
      <c r="M54" s="2">
        <v>0.4037</v>
      </c>
      <c r="N54" s="2">
        <v>9.7799999999999998E-2</v>
      </c>
      <c r="O54" s="2">
        <v>0.53190000000000004</v>
      </c>
      <c r="P54" s="2">
        <v>0.60729999999999995</v>
      </c>
      <c r="Q54" s="2">
        <v>0.60199999999999998</v>
      </c>
      <c r="R54" s="2">
        <v>0.1295</v>
      </c>
      <c r="S54" s="2">
        <v>0.50819999999999999</v>
      </c>
      <c r="T54" s="2">
        <v>0.73829999999999996</v>
      </c>
      <c r="U54" s="2">
        <v>0.26640000000000003</v>
      </c>
      <c r="V54" s="2">
        <v>0.1075</v>
      </c>
      <c r="W54" s="2">
        <v>0.40960000000000002</v>
      </c>
      <c r="X54" s="2">
        <v>0.11509999999999999</v>
      </c>
    </row>
    <row r="55" spans="1:24" x14ac:dyDescent="0.3">
      <c r="A55">
        <v>46</v>
      </c>
      <c r="B55" s="2">
        <v>449.99998484848481</v>
      </c>
      <c r="C55" s="2">
        <f t="shared" si="0"/>
        <v>7.4999997474747468</v>
      </c>
      <c r="D55" s="2">
        <v>0.38400000000000001</v>
      </c>
      <c r="E55" s="2">
        <v>0.42309999999999998</v>
      </c>
      <c r="F55" s="2">
        <v>0.7732</v>
      </c>
      <c r="G55" s="2">
        <v>0.70789999999999997</v>
      </c>
      <c r="H55" s="2">
        <v>0.18029999999999999</v>
      </c>
      <c r="I55" s="2">
        <v>0.43469999999999998</v>
      </c>
      <c r="J55" s="2">
        <v>0.1076</v>
      </c>
      <c r="K55" s="2">
        <v>0.64380000000000004</v>
      </c>
      <c r="L55" s="2">
        <v>0.66080000000000005</v>
      </c>
      <c r="M55" s="2">
        <v>0.40060000000000001</v>
      </c>
      <c r="N55" s="2">
        <v>9.7799999999999998E-2</v>
      </c>
      <c r="O55" s="2">
        <v>0.52710000000000001</v>
      </c>
      <c r="P55" s="2">
        <v>0.5998</v>
      </c>
      <c r="Q55" s="2">
        <v>0.61890000000000001</v>
      </c>
      <c r="R55" s="2">
        <v>0.12859999999999999</v>
      </c>
      <c r="S55" s="2">
        <v>0.51439999999999997</v>
      </c>
      <c r="T55" s="2">
        <v>0.73340000000000005</v>
      </c>
      <c r="U55" s="2">
        <v>0.27139999999999997</v>
      </c>
      <c r="V55" s="2">
        <v>0.1074</v>
      </c>
      <c r="W55" s="2">
        <v>0.40820000000000001</v>
      </c>
      <c r="X55" s="2">
        <v>0.1153</v>
      </c>
    </row>
    <row r="56" spans="1:24" x14ac:dyDescent="0.3">
      <c r="A56">
        <v>47</v>
      </c>
      <c r="B56" s="2">
        <v>459.99998484848481</v>
      </c>
      <c r="C56" s="2">
        <f t="shared" si="0"/>
        <v>7.6666664141414138</v>
      </c>
      <c r="D56" s="2">
        <v>0.37969999999999998</v>
      </c>
      <c r="E56" s="2">
        <v>0.4264</v>
      </c>
      <c r="F56" s="2">
        <v>0.7873</v>
      </c>
      <c r="G56" s="2">
        <v>0.70299999999999996</v>
      </c>
      <c r="H56" s="2">
        <v>0.18529999999999999</v>
      </c>
      <c r="I56" s="2">
        <v>0.43690000000000001</v>
      </c>
      <c r="J56" s="2">
        <v>0.1074</v>
      </c>
      <c r="K56" s="2">
        <v>0.65800000000000003</v>
      </c>
      <c r="L56" s="2">
        <v>0.6673</v>
      </c>
      <c r="M56" s="2">
        <v>0.39800000000000002</v>
      </c>
      <c r="N56" s="2">
        <v>9.8299999999999998E-2</v>
      </c>
      <c r="O56" s="2">
        <v>0.52749999999999997</v>
      </c>
      <c r="P56" s="2">
        <v>0.59540000000000004</v>
      </c>
      <c r="Q56" s="2">
        <v>0.63500000000000001</v>
      </c>
      <c r="R56" s="2">
        <v>0.12770000000000001</v>
      </c>
      <c r="S56" s="2">
        <v>0.50829999999999997</v>
      </c>
      <c r="T56" s="2">
        <v>0.73450000000000004</v>
      </c>
      <c r="U56" s="2">
        <v>0.27129999999999999</v>
      </c>
      <c r="V56" s="2">
        <v>0.10730000000000001</v>
      </c>
      <c r="W56" s="2">
        <v>0.4113</v>
      </c>
      <c r="X56" s="2">
        <v>0.1148</v>
      </c>
    </row>
    <row r="57" spans="1:24" x14ac:dyDescent="0.3">
      <c r="A57">
        <v>48</v>
      </c>
      <c r="B57" s="2">
        <v>469.99999242424235</v>
      </c>
      <c r="C57" s="2">
        <f t="shared" si="0"/>
        <v>7.833333207070706</v>
      </c>
      <c r="D57" s="2">
        <v>0.37569999999999998</v>
      </c>
      <c r="E57" s="2">
        <v>0.42449999999999999</v>
      </c>
      <c r="F57" s="2">
        <v>0.8</v>
      </c>
      <c r="G57" s="2">
        <v>0.69369999999999998</v>
      </c>
      <c r="H57" s="2">
        <v>0.1888</v>
      </c>
      <c r="I57" s="2">
        <v>0.43819999999999998</v>
      </c>
      <c r="J57" s="2">
        <v>0.1089</v>
      </c>
      <c r="K57" s="2">
        <v>0.67120000000000002</v>
      </c>
      <c r="L57" s="2">
        <v>0.65359999999999996</v>
      </c>
      <c r="M57" s="2">
        <v>0.40479999999999999</v>
      </c>
      <c r="N57" s="2">
        <v>9.8699999999999996E-2</v>
      </c>
      <c r="O57" s="2">
        <v>0.53400000000000003</v>
      </c>
      <c r="P57" s="2">
        <v>0.5978</v>
      </c>
      <c r="Q57" s="2">
        <v>0.65110000000000001</v>
      </c>
      <c r="R57" s="2">
        <v>0.12479999999999999</v>
      </c>
      <c r="S57" s="2">
        <v>0.50790000000000002</v>
      </c>
      <c r="T57" s="2">
        <v>0.74070000000000003</v>
      </c>
      <c r="U57" s="2">
        <v>0.27010000000000001</v>
      </c>
      <c r="V57" s="2">
        <v>0.1076</v>
      </c>
      <c r="W57" s="2">
        <v>0.41639999999999999</v>
      </c>
      <c r="X57" s="2">
        <v>0.11550000000000001</v>
      </c>
    </row>
    <row r="58" spans="1:24" x14ac:dyDescent="0.3">
      <c r="A58">
        <v>49</v>
      </c>
      <c r="B58" s="2">
        <v>479.99998484848481</v>
      </c>
      <c r="C58" s="2">
        <f t="shared" si="0"/>
        <v>7.9999997474747468</v>
      </c>
      <c r="D58" s="2">
        <v>0.37859999999999999</v>
      </c>
      <c r="E58" s="2">
        <v>0.4224</v>
      </c>
      <c r="F58" s="2">
        <v>0.81330000000000002</v>
      </c>
      <c r="G58" s="2">
        <v>0.70120000000000005</v>
      </c>
      <c r="H58" s="2">
        <v>0.18959999999999999</v>
      </c>
      <c r="I58" s="2">
        <v>0.43880000000000002</v>
      </c>
      <c r="J58" s="2">
        <v>0.1081</v>
      </c>
      <c r="K58" s="2">
        <v>0.65259999999999996</v>
      </c>
      <c r="L58" s="2">
        <v>0.65369999999999995</v>
      </c>
      <c r="M58" s="2">
        <v>0.4083</v>
      </c>
      <c r="N58" s="2">
        <v>9.7699999999999995E-2</v>
      </c>
      <c r="O58" s="2">
        <v>0.5292</v>
      </c>
      <c r="P58" s="2">
        <v>0.59530000000000005</v>
      </c>
      <c r="Q58" s="2">
        <v>0.66249999999999998</v>
      </c>
      <c r="R58" s="2">
        <v>0.124</v>
      </c>
      <c r="S58" s="2">
        <v>0.51</v>
      </c>
      <c r="T58" s="2">
        <v>0.73799999999999999</v>
      </c>
      <c r="U58" s="2">
        <v>0.2702</v>
      </c>
      <c r="V58" s="2">
        <v>0.1066</v>
      </c>
      <c r="W58" s="2">
        <v>0.40960000000000002</v>
      </c>
      <c r="X58" s="2">
        <v>0.11509999999999999</v>
      </c>
    </row>
    <row r="59" spans="1:24" x14ac:dyDescent="0.3">
      <c r="A59">
        <v>50</v>
      </c>
      <c r="B59" s="2">
        <v>489.99998484848481</v>
      </c>
      <c r="C59" s="2">
        <f t="shared" si="0"/>
        <v>8.1666664141414138</v>
      </c>
      <c r="D59" s="2">
        <v>0.37559999999999999</v>
      </c>
      <c r="E59" s="2">
        <v>0.43130000000000002</v>
      </c>
      <c r="F59" s="2">
        <v>0.82599999999999996</v>
      </c>
      <c r="G59" s="2">
        <v>0.70279999999999998</v>
      </c>
      <c r="H59" s="2">
        <v>0.19350000000000001</v>
      </c>
      <c r="I59" s="2">
        <v>0.43690000000000001</v>
      </c>
      <c r="J59" s="2">
        <v>0.1081</v>
      </c>
      <c r="K59" s="2">
        <v>0.65410000000000001</v>
      </c>
      <c r="L59" s="2">
        <v>0.65169999999999995</v>
      </c>
      <c r="M59" s="2">
        <v>0.40760000000000002</v>
      </c>
      <c r="N59" s="2">
        <v>9.7699999999999995E-2</v>
      </c>
      <c r="O59" s="2">
        <v>0.52429999999999999</v>
      </c>
      <c r="P59" s="2">
        <v>0.58289999999999997</v>
      </c>
      <c r="Q59" s="2">
        <v>0.6774</v>
      </c>
      <c r="R59" s="2">
        <v>0.12520000000000001</v>
      </c>
      <c r="S59" s="2">
        <v>0.49609999999999999</v>
      </c>
      <c r="T59" s="2">
        <v>0.71930000000000005</v>
      </c>
      <c r="U59" s="2">
        <v>0.2717</v>
      </c>
      <c r="V59" s="2">
        <v>0.1074</v>
      </c>
      <c r="W59" s="2">
        <v>0.4173</v>
      </c>
      <c r="X59" s="2">
        <v>0.1145</v>
      </c>
    </row>
    <row r="60" spans="1:24" x14ac:dyDescent="0.3">
      <c r="A60">
        <v>51</v>
      </c>
      <c r="B60" s="2">
        <v>499.99998484848481</v>
      </c>
      <c r="C60" s="2">
        <f t="shared" si="0"/>
        <v>8.3333330808080799</v>
      </c>
      <c r="D60" s="2">
        <v>0.37630000000000002</v>
      </c>
      <c r="E60" s="2">
        <v>0.42220000000000002</v>
      </c>
      <c r="F60" s="2">
        <v>0.83440000000000003</v>
      </c>
      <c r="G60" s="2">
        <v>0.6915</v>
      </c>
      <c r="H60" s="2">
        <v>0.19670000000000001</v>
      </c>
      <c r="I60" s="2">
        <v>0.43359999999999999</v>
      </c>
      <c r="J60" s="2">
        <v>0.1081</v>
      </c>
      <c r="K60" s="2">
        <v>0.67810000000000004</v>
      </c>
      <c r="L60" s="2">
        <v>0.6573</v>
      </c>
      <c r="M60" s="2">
        <v>0.39550000000000002</v>
      </c>
      <c r="N60" s="2">
        <v>9.7799999999999998E-2</v>
      </c>
      <c r="O60" s="2">
        <v>0.53869999999999996</v>
      </c>
      <c r="P60" s="2">
        <v>0.57809999999999995</v>
      </c>
      <c r="Q60" s="2">
        <v>0.68779999999999997</v>
      </c>
      <c r="R60" s="2">
        <v>0.1215</v>
      </c>
      <c r="S60" s="2">
        <v>0.50239999999999996</v>
      </c>
      <c r="T60" s="2">
        <v>0.71419999999999995</v>
      </c>
      <c r="U60" s="2">
        <v>0.27200000000000002</v>
      </c>
      <c r="V60" s="2">
        <v>0.1069</v>
      </c>
      <c r="W60" s="2">
        <v>0.42459999999999998</v>
      </c>
      <c r="X60" s="2">
        <v>0.1147</v>
      </c>
    </row>
    <row r="61" spans="1:24" x14ac:dyDescent="0.3">
      <c r="A61">
        <v>52</v>
      </c>
      <c r="B61" s="2">
        <v>509.99998484848481</v>
      </c>
      <c r="C61" s="2">
        <f t="shared" si="0"/>
        <v>8.4999997474747477</v>
      </c>
      <c r="D61" s="2">
        <v>0.3795</v>
      </c>
      <c r="E61" s="2">
        <v>0.43380000000000002</v>
      </c>
      <c r="F61" s="2">
        <v>0.84419999999999995</v>
      </c>
      <c r="G61" s="2">
        <v>0.69679999999999997</v>
      </c>
      <c r="H61" s="2">
        <v>0.20369999999999999</v>
      </c>
      <c r="I61" s="2">
        <v>0.43809999999999999</v>
      </c>
      <c r="J61" s="2">
        <v>0.1082</v>
      </c>
      <c r="K61" s="2">
        <v>0.6643</v>
      </c>
      <c r="L61" s="2">
        <v>0.66479999999999995</v>
      </c>
      <c r="M61" s="2">
        <v>0.40210000000000001</v>
      </c>
      <c r="N61" s="2">
        <v>9.74E-2</v>
      </c>
      <c r="O61" s="2">
        <v>0.53100000000000003</v>
      </c>
      <c r="P61" s="2">
        <v>0.58160000000000001</v>
      </c>
      <c r="Q61" s="2">
        <v>0.69950000000000001</v>
      </c>
      <c r="R61" s="2">
        <v>0.1208</v>
      </c>
      <c r="S61" s="2">
        <v>0.50349999999999995</v>
      </c>
      <c r="T61" s="2">
        <v>0.73129999999999995</v>
      </c>
      <c r="U61" s="2">
        <v>0.27100000000000002</v>
      </c>
      <c r="V61" s="2">
        <v>0.1072</v>
      </c>
      <c r="W61" s="2">
        <v>0.42009999999999997</v>
      </c>
      <c r="X61" s="2">
        <v>0.1152</v>
      </c>
    </row>
    <row r="62" spans="1:24" x14ac:dyDescent="0.3">
      <c r="A62">
        <v>53</v>
      </c>
      <c r="B62" s="2">
        <v>519.99998484848481</v>
      </c>
      <c r="C62" s="2">
        <f t="shared" si="0"/>
        <v>8.6666664141414138</v>
      </c>
      <c r="D62" s="2">
        <v>0.3679</v>
      </c>
      <c r="E62" s="2">
        <v>0.43209999999999998</v>
      </c>
      <c r="F62" s="2">
        <v>0.85799999999999998</v>
      </c>
      <c r="G62" s="2">
        <v>0.68569999999999998</v>
      </c>
      <c r="H62" s="2">
        <v>0.2087</v>
      </c>
      <c r="I62" s="2">
        <v>0.43940000000000001</v>
      </c>
      <c r="J62" s="2">
        <v>0.1085</v>
      </c>
      <c r="K62" s="2">
        <v>0.68630000000000002</v>
      </c>
      <c r="L62" s="2">
        <v>0.6663</v>
      </c>
      <c r="M62" s="2">
        <v>0.40339999999999998</v>
      </c>
      <c r="N62" s="2">
        <v>9.8599999999999993E-2</v>
      </c>
      <c r="O62" s="2">
        <v>0.54420000000000002</v>
      </c>
      <c r="P62" s="2">
        <v>0.58209999999999995</v>
      </c>
      <c r="Q62" s="2">
        <v>0.7087</v>
      </c>
      <c r="R62" s="2">
        <v>0.12139999999999999</v>
      </c>
      <c r="S62" s="2">
        <v>0.50049999999999994</v>
      </c>
      <c r="T62" s="2">
        <v>0.71870000000000001</v>
      </c>
      <c r="U62" s="2">
        <v>0.27029999999999998</v>
      </c>
      <c r="V62" s="2">
        <v>0.10829999999999999</v>
      </c>
      <c r="W62" s="2">
        <v>0.42980000000000002</v>
      </c>
      <c r="X62" s="2">
        <v>0.11550000000000001</v>
      </c>
    </row>
    <row r="63" spans="1:24" x14ac:dyDescent="0.3">
      <c r="A63">
        <v>54</v>
      </c>
      <c r="B63" s="2">
        <v>529.99998484848481</v>
      </c>
      <c r="C63" s="2">
        <f t="shared" si="0"/>
        <v>8.8333330808080799</v>
      </c>
      <c r="D63" s="2">
        <v>0.37509999999999999</v>
      </c>
      <c r="E63" s="2">
        <v>0.43469999999999998</v>
      </c>
      <c r="F63" s="2">
        <v>0.86419999999999997</v>
      </c>
      <c r="G63" s="2">
        <v>0.69199999999999995</v>
      </c>
      <c r="H63" s="2">
        <v>0.20979999999999999</v>
      </c>
      <c r="I63" s="2">
        <v>0.43930000000000002</v>
      </c>
      <c r="J63" s="2">
        <v>0.1084</v>
      </c>
      <c r="K63" s="2">
        <v>0.68430000000000002</v>
      </c>
      <c r="L63" s="2">
        <v>0.67030000000000001</v>
      </c>
      <c r="M63" s="2">
        <v>0.40579999999999999</v>
      </c>
      <c r="N63" s="2">
        <v>9.8100000000000007E-2</v>
      </c>
      <c r="O63" s="2">
        <v>0.54720000000000002</v>
      </c>
      <c r="P63" s="2">
        <v>0.5766</v>
      </c>
      <c r="Q63" s="2">
        <v>0.71899999999999997</v>
      </c>
      <c r="R63" s="2">
        <v>0.12130000000000001</v>
      </c>
      <c r="S63" s="2">
        <v>0.50190000000000001</v>
      </c>
      <c r="T63" s="2">
        <v>0.71240000000000003</v>
      </c>
      <c r="U63" s="2">
        <v>0.27010000000000001</v>
      </c>
      <c r="V63" s="2">
        <v>0.1077</v>
      </c>
      <c r="W63" s="2">
        <v>0.42799999999999999</v>
      </c>
      <c r="X63" s="2">
        <v>0.11509999999999999</v>
      </c>
    </row>
    <row r="64" spans="1:24" x14ac:dyDescent="0.3">
      <c r="A64">
        <v>55</v>
      </c>
      <c r="B64" s="2">
        <v>539.99998484848481</v>
      </c>
      <c r="C64" s="2">
        <f t="shared" si="0"/>
        <v>8.9999997474747477</v>
      </c>
      <c r="D64" s="2">
        <v>0.37140000000000001</v>
      </c>
      <c r="E64" s="2">
        <v>0.44540000000000002</v>
      </c>
      <c r="F64" s="2">
        <v>0.87170000000000003</v>
      </c>
      <c r="G64" s="2">
        <v>0.68630000000000002</v>
      </c>
      <c r="H64" s="2">
        <v>0.21210000000000001</v>
      </c>
      <c r="I64" s="2">
        <v>0.43940000000000001</v>
      </c>
      <c r="J64" s="2">
        <v>0.1082</v>
      </c>
      <c r="K64" s="2">
        <v>0.68100000000000005</v>
      </c>
      <c r="L64" s="2">
        <v>0.66969999999999996</v>
      </c>
      <c r="M64" s="2">
        <v>0.4002</v>
      </c>
      <c r="N64" s="2">
        <v>9.8199999999999996E-2</v>
      </c>
      <c r="O64" s="2">
        <v>0.55500000000000005</v>
      </c>
      <c r="P64" s="2">
        <v>0.57720000000000005</v>
      </c>
      <c r="Q64" s="2">
        <v>0.72829999999999995</v>
      </c>
      <c r="R64" s="2">
        <v>0.12089999999999999</v>
      </c>
      <c r="S64" s="2">
        <v>0.49409999999999998</v>
      </c>
      <c r="T64" s="2">
        <v>0.70740000000000003</v>
      </c>
      <c r="U64" s="2">
        <v>0.27060000000000001</v>
      </c>
      <c r="V64" s="2">
        <v>0.10730000000000001</v>
      </c>
      <c r="W64" s="2">
        <v>0.43490000000000001</v>
      </c>
      <c r="X64" s="2">
        <v>0.1154</v>
      </c>
    </row>
    <row r="65" spans="1:24" x14ac:dyDescent="0.3">
      <c r="A65">
        <v>56</v>
      </c>
      <c r="B65" s="2">
        <v>549.99998484848481</v>
      </c>
      <c r="C65" s="2">
        <f t="shared" si="0"/>
        <v>9.1666664141414138</v>
      </c>
      <c r="D65" s="2">
        <v>0.37330000000000002</v>
      </c>
      <c r="E65" s="2">
        <v>0.43459999999999999</v>
      </c>
      <c r="F65" s="2">
        <v>0.88009999999999999</v>
      </c>
      <c r="G65" s="2">
        <v>0.6885</v>
      </c>
      <c r="H65" s="2">
        <v>0.2177</v>
      </c>
      <c r="I65" s="2">
        <v>0.43690000000000001</v>
      </c>
      <c r="J65" s="2">
        <v>0.109</v>
      </c>
      <c r="K65" s="2">
        <v>0.68159999999999998</v>
      </c>
      <c r="L65" s="2">
        <v>0.66990000000000005</v>
      </c>
      <c r="M65" s="2">
        <v>0.39560000000000001</v>
      </c>
      <c r="N65" s="2">
        <v>9.8400000000000001E-2</v>
      </c>
      <c r="O65" s="2">
        <v>0.54220000000000002</v>
      </c>
      <c r="P65" s="2">
        <v>0.57179999999999997</v>
      </c>
      <c r="Q65" s="2">
        <v>0.73440000000000005</v>
      </c>
      <c r="R65" s="2">
        <v>0.1198</v>
      </c>
      <c r="S65" s="2">
        <v>0.50390000000000001</v>
      </c>
      <c r="T65" s="2">
        <v>0.69769999999999999</v>
      </c>
      <c r="U65" s="2">
        <v>0.27410000000000001</v>
      </c>
      <c r="V65" s="2">
        <v>0.1075</v>
      </c>
      <c r="W65" s="2">
        <v>0.43169999999999997</v>
      </c>
      <c r="X65" s="2">
        <v>0.1152</v>
      </c>
    </row>
    <row r="66" spans="1:24" x14ac:dyDescent="0.3">
      <c r="A66">
        <v>57</v>
      </c>
      <c r="B66" s="2">
        <v>559.99998484848481</v>
      </c>
      <c r="C66" s="2">
        <f t="shared" si="0"/>
        <v>9.3333330808080799</v>
      </c>
      <c r="D66" s="2">
        <v>0.36969999999999997</v>
      </c>
      <c r="E66" s="2">
        <v>0.44240000000000002</v>
      </c>
      <c r="F66" s="2">
        <v>0.8851</v>
      </c>
      <c r="G66" s="2">
        <v>0.68889999999999996</v>
      </c>
      <c r="H66" s="2">
        <v>0.2233</v>
      </c>
      <c r="I66" s="2">
        <v>0.44109999999999999</v>
      </c>
      <c r="J66" s="2">
        <v>0.1091</v>
      </c>
      <c r="K66" s="2">
        <v>0.67620000000000002</v>
      </c>
      <c r="L66" s="2">
        <v>0.66039999999999999</v>
      </c>
      <c r="M66" s="2">
        <v>0.40579999999999999</v>
      </c>
      <c r="N66" s="2">
        <v>9.8500000000000004E-2</v>
      </c>
      <c r="O66" s="2">
        <v>0.53759999999999997</v>
      </c>
      <c r="P66" s="2">
        <v>0.58030000000000004</v>
      </c>
      <c r="Q66" s="2">
        <v>0.74529999999999996</v>
      </c>
      <c r="R66" s="2">
        <v>0.1193</v>
      </c>
      <c r="S66" s="2">
        <v>0.49640000000000001</v>
      </c>
      <c r="T66" s="2">
        <v>0.70120000000000005</v>
      </c>
      <c r="U66" s="2">
        <v>0.27389999999999998</v>
      </c>
      <c r="V66" s="2">
        <v>0.10780000000000001</v>
      </c>
      <c r="W66" s="2">
        <v>0.43869999999999998</v>
      </c>
      <c r="X66" s="2">
        <v>0.1158</v>
      </c>
    </row>
    <row r="67" spans="1:24" x14ac:dyDescent="0.3">
      <c r="A67">
        <v>58</v>
      </c>
      <c r="B67" s="2">
        <v>569.99998484848481</v>
      </c>
      <c r="C67" s="2">
        <f t="shared" si="0"/>
        <v>9.4999997474747477</v>
      </c>
      <c r="D67" s="2">
        <v>0.37040000000000001</v>
      </c>
      <c r="E67" s="2">
        <v>0.44879999999999998</v>
      </c>
      <c r="F67" s="2">
        <v>0.89090000000000003</v>
      </c>
      <c r="G67" s="2">
        <v>0.68720000000000003</v>
      </c>
      <c r="H67" s="2">
        <v>0.22509999999999999</v>
      </c>
      <c r="I67" s="2">
        <v>0.43869999999999998</v>
      </c>
      <c r="J67" s="2">
        <v>0.10920000000000001</v>
      </c>
      <c r="K67" s="2">
        <v>0.68420000000000003</v>
      </c>
      <c r="L67" s="2">
        <v>0.66449999999999998</v>
      </c>
      <c r="M67" s="2">
        <v>0.40439999999999998</v>
      </c>
      <c r="N67" s="2">
        <v>9.8400000000000001E-2</v>
      </c>
      <c r="O67" s="2">
        <v>0.55100000000000005</v>
      </c>
      <c r="P67" s="2">
        <v>0.58020000000000005</v>
      </c>
      <c r="Q67" s="2">
        <v>0.75390000000000001</v>
      </c>
      <c r="R67" s="2">
        <v>0.1187</v>
      </c>
      <c r="S67" s="2">
        <v>0.50109999999999999</v>
      </c>
      <c r="T67" s="2">
        <v>0.69020000000000004</v>
      </c>
      <c r="U67" s="2">
        <v>0.27400000000000002</v>
      </c>
      <c r="V67" s="2">
        <v>0.1077</v>
      </c>
      <c r="W67" s="2">
        <v>0.44219999999999998</v>
      </c>
      <c r="X67" s="2">
        <v>0.115</v>
      </c>
    </row>
    <row r="68" spans="1:24" x14ac:dyDescent="0.3">
      <c r="A68">
        <v>59</v>
      </c>
      <c r="B68" s="2">
        <v>579.99998484848481</v>
      </c>
      <c r="C68" s="2">
        <f t="shared" si="0"/>
        <v>9.6666664141414138</v>
      </c>
      <c r="D68" s="2">
        <v>0.373</v>
      </c>
      <c r="E68" s="2">
        <v>0.45140000000000002</v>
      </c>
      <c r="F68" s="2">
        <v>0.89759999999999995</v>
      </c>
      <c r="G68" s="2">
        <v>0.68330000000000002</v>
      </c>
      <c r="H68" s="2">
        <v>0.22789999999999999</v>
      </c>
      <c r="I68" s="2">
        <v>0.44030000000000002</v>
      </c>
      <c r="J68" s="2">
        <v>0.1087</v>
      </c>
      <c r="K68" s="2">
        <v>0.69320000000000004</v>
      </c>
      <c r="L68" s="2">
        <v>0.6643</v>
      </c>
      <c r="M68" s="2">
        <v>0.40500000000000003</v>
      </c>
      <c r="N68" s="2">
        <v>9.8100000000000007E-2</v>
      </c>
      <c r="O68" s="2">
        <v>0.55269999999999997</v>
      </c>
      <c r="P68" s="2">
        <v>0.5766</v>
      </c>
      <c r="Q68" s="2">
        <v>0.76229999999999998</v>
      </c>
      <c r="R68" s="2">
        <v>0.11940000000000001</v>
      </c>
      <c r="S68" s="2">
        <v>0.49919999999999998</v>
      </c>
      <c r="T68" s="2">
        <v>0.67320000000000002</v>
      </c>
      <c r="U68" s="2">
        <v>0.27360000000000001</v>
      </c>
      <c r="V68" s="2">
        <v>0.1077</v>
      </c>
      <c r="W68" s="2">
        <v>0.44640000000000002</v>
      </c>
      <c r="X68" s="2">
        <v>0.1158</v>
      </c>
    </row>
    <row r="69" spans="1:24" x14ac:dyDescent="0.3">
      <c r="A69">
        <v>60</v>
      </c>
      <c r="B69" s="2">
        <v>589.99998484848481</v>
      </c>
      <c r="C69" s="2">
        <f t="shared" si="0"/>
        <v>9.8333330808080799</v>
      </c>
      <c r="D69" s="2">
        <v>0.37380000000000002</v>
      </c>
      <c r="E69" s="2">
        <v>0.45619999999999999</v>
      </c>
      <c r="F69" s="2">
        <v>0.90429999999999999</v>
      </c>
      <c r="G69" s="2">
        <v>0.6875</v>
      </c>
      <c r="H69" s="2">
        <v>0.22919999999999999</v>
      </c>
      <c r="I69" s="2">
        <v>0.43930000000000002</v>
      </c>
      <c r="J69" s="2">
        <v>0.108</v>
      </c>
      <c r="K69" s="2">
        <v>0.67710000000000004</v>
      </c>
      <c r="L69" s="2">
        <v>0.66500000000000004</v>
      </c>
      <c r="M69" s="2">
        <v>0.40550000000000003</v>
      </c>
      <c r="N69" s="2">
        <v>9.8400000000000001E-2</v>
      </c>
      <c r="O69" s="2">
        <v>0.53210000000000002</v>
      </c>
      <c r="P69" s="2">
        <v>0.5726</v>
      </c>
      <c r="Q69" s="2">
        <v>0.76770000000000005</v>
      </c>
      <c r="R69" s="2">
        <v>0.1174</v>
      </c>
      <c r="S69" s="2">
        <v>0.49209999999999998</v>
      </c>
      <c r="T69" s="2">
        <v>0.68010000000000004</v>
      </c>
      <c r="U69" s="2">
        <v>0.27660000000000001</v>
      </c>
      <c r="V69" s="2">
        <v>0.1079</v>
      </c>
      <c r="W69" s="2">
        <v>0.44230000000000003</v>
      </c>
      <c r="X69" s="2">
        <v>0.1154</v>
      </c>
    </row>
    <row r="70" spans="1:24" x14ac:dyDescent="0.3">
      <c r="A70">
        <v>61</v>
      </c>
      <c r="B70" s="2">
        <v>599.99998484848481</v>
      </c>
      <c r="C70" s="2">
        <f t="shared" si="0"/>
        <v>9.9999997474747477</v>
      </c>
      <c r="D70" s="2">
        <v>0.3705</v>
      </c>
      <c r="E70" s="2">
        <v>0.45950000000000002</v>
      </c>
      <c r="F70" s="2">
        <v>0.91190000000000004</v>
      </c>
      <c r="G70" s="2">
        <v>0.68200000000000005</v>
      </c>
      <c r="H70" s="2">
        <v>0.23200000000000001</v>
      </c>
      <c r="I70" s="2">
        <v>0.44340000000000002</v>
      </c>
      <c r="J70" s="2">
        <v>0.1084</v>
      </c>
      <c r="K70" s="2">
        <v>0.67769999999999997</v>
      </c>
      <c r="L70" s="2">
        <v>0.66349999999999998</v>
      </c>
      <c r="M70" s="2">
        <v>0.40560000000000002</v>
      </c>
      <c r="N70" s="2">
        <v>9.8500000000000004E-2</v>
      </c>
      <c r="O70" s="2">
        <v>0.53639999999999999</v>
      </c>
      <c r="P70" s="2">
        <v>0.57540000000000002</v>
      </c>
      <c r="Q70" s="2">
        <v>0.77990000000000004</v>
      </c>
      <c r="R70" s="2">
        <v>0.1179</v>
      </c>
      <c r="S70" s="2">
        <v>0.4985</v>
      </c>
      <c r="T70" s="2">
        <v>0.67010000000000003</v>
      </c>
      <c r="U70" s="2">
        <v>0.27679999999999999</v>
      </c>
      <c r="V70" s="2">
        <v>0.10780000000000001</v>
      </c>
      <c r="W70" s="2">
        <v>0.442</v>
      </c>
      <c r="X70" s="2">
        <v>0.1149</v>
      </c>
    </row>
    <row r="71" spans="1:24" x14ac:dyDescent="0.3">
      <c r="A71">
        <v>62</v>
      </c>
      <c r="B71" s="2">
        <v>609.99998484848481</v>
      </c>
      <c r="C71" s="2">
        <f t="shared" si="0"/>
        <v>10.166666414141414</v>
      </c>
      <c r="D71" s="2">
        <v>0.37419999999999998</v>
      </c>
      <c r="E71" s="2">
        <v>0.46650000000000003</v>
      </c>
      <c r="F71" s="2">
        <v>0.91990000000000005</v>
      </c>
      <c r="G71" s="2">
        <v>0.68340000000000001</v>
      </c>
      <c r="H71" s="2">
        <v>0.2382</v>
      </c>
      <c r="I71" s="2">
        <v>0.44390000000000002</v>
      </c>
      <c r="J71" s="2">
        <v>0.1086</v>
      </c>
      <c r="K71" s="2">
        <v>0.69840000000000002</v>
      </c>
      <c r="L71" s="2">
        <v>0.6724</v>
      </c>
      <c r="M71" s="2">
        <v>0.40910000000000002</v>
      </c>
      <c r="N71" s="2">
        <v>9.8199999999999996E-2</v>
      </c>
      <c r="O71" s="2">
        <v>0.56569999999999998</v>
      </c>
      <c r="P71" s="2">
        <v>0.57479999999999998</v>
      </c>
      <c r="Q71" s="2">
        <v>0.78510000000000002</v>
      </c>
      <c r="R71" s="2">
        <v>0.1164</v>
      </c>
      <c r="S71" s="2">
        <v>0.50239999999999996</v>
      </c>
      <c r="T71" s="2">
        <v>0.67479999999999996</v>
      </c>
      <c r="U71" s="2">
        <v>0.27860000000000001</v>
      </c>
      <c r="V71" s="2">
        <v>0.1077</v>
      </c>
      <c r="W71" s="2">
        <v>0.45040000000000002</v>
      </c>
      <c r="X71" s="2">
        <v>0.11559999999999999</v>
      </c>
    </row>
    <row r="72" spans="1:24" x14ac:dyDescent="0.3">
      <c r="A72">
        <v>63</v>
      </c>
      <c r="B72" s="2">
        <v>619.99998484848481</v>
      </c>
      <c r="C72" s="2">
        <f t="shared" si="0"/>
        <v>10.33333308080808</v>
      </c>
      <c r="D72" s="2">
        <v>0.38090000000000002</v>
      </c>
      <c r="E72" s="2">
        <v>0.46860000000000002</v>
      </c>
      <c r="F72" s="2">
        <v>0.92420000000000002</v>
      </c>
      <c r="G72" s="2">
        <v>0.68689999999999996</v>
      </c>
      <c r="H72" s="2">
        <v>0.24349999999999999</v>
      </c>
      <c r="I72" s="2">
        <v>0.44750000000000001</v>
      </c>
      <c r="J72" s="2">
        <v>0.1082</v>
      </c>
      <c r="K72" s="2">
        <v>0.68759999999999999</v>
      </c>
      <c r="L72" s="2">
        <v>0.66879999999999995</v>
      </c>
      <c r="M72" s="2">
        <v>0.40889999999999999</v>
      </c>
      <c r="N72" s="2">
        <v>9.8000000000000004E-2</v>
      </c>
      <c r="O72" s="2">
        <v>0.55649999999999999</v>
      </c>
      <c r="P72" s="2">
        <v>0.57350000000000001</v>
      </c>
      <c r="Q72" s="2">
        <v>0.79420000000000002</v>
      </c>
      <c r="R72" s="2">
        <v>0.1169</v>
      </c>
      <c r="S72" s="2">
        <v>0.49669999999999997</v>
      </c>
      <c r="T72" s="2">
        <v>0.65429999999999999</v>
      </c>
      <c r="U72" s="2">
        <v>0.27839999999999998</v>
      </c>
      <c r="V72" s="2">
        <v>0.10780000000000001</v>
      </c>
      <c r="W72" s="2">
        <v>0.45190000000000002</v>
      </c>
      <c r="X72" s="2">
        <v>0.1159</v>
      </c>
    </row>
    <row r="73" spans="1:24" x14ac:dyDescent="0.3">
      <c r="A73">
        <v>64</v>
      </c>
      <c r="B73" s="2">
        <v>629.99998484848481</v>
      </c>
      <c r="C73" s="2">
        <f t="shared" si="0"/>
        <v>10.499999747474748</v>
      </c>
      <c r="D73" s="2">
        <v>0.37759999999999999</v>
      </c>
      <c r="E73" s="2">
        <v>0.46729999999999999</v>
      </c>
      <c r="F73" s="2">
        <v>0.92900000000000005</v>
      </c>
      <c r="G73" s="2">
        <v>0.6774</v>
      </c>
      <c r="H73" s="2">
        <v>0.24790000000000001</v>
      </c>
      <c r="I73" s="2">
        <v>0.44169999999999998</v>
      </c>
      <c r="J73" s="2">
        <v>0.1085</v>
      </c>
      <c r="K73" s="2">
        <v>0.70520000000000005</v>
      </c>
      <c r="L73" s="2">
        <v>0.66500000000000004</v>
      </c>
      <c r="M73" s="2">
        <v>0.4078</v>
      </c>
      <c r="N73" s="2">
        <v>9.8799999999999999E-2</v>
      </c>
      <c r="O73" s="2">
        <v>0.5585</v>
      </c>
      <c r="P73" s="2">
        <v>0.57020000000000004</v>
      </c>
      <c r="Q73" s="2">
        <v>0.7984</v>
      </c>
      <c r="R73" s="2">
        <v>0.11700000000000001</v>
      </c>
      <c r="S73" s="2">
        <v>0.48870000000000002</v>
      </c>
      <c r="T73" s="2">
        <v>0.64780000000000004</v>
      </c>
      <c r="U73" s="2">
        <v>0.27789999999999998</v>
      </c>
      <c r="V73" s="2">
        <v>0.1081</v>
      </c>
      <c r="W73" s="2">
        <v>0.4536</v>
      </c>
      <c r="X73" s="2">
        <v>0.1158</v>
      </c>
    </row>
    <row r="74" spans="1:24" x14ac:dyDescent="0.3">
      <c r="A74">
        <v>65</v>
      </c>
      <c r="B74" s="2">
        <v>639.99998484848481</v>
      </c>
      <c r="C74" s="2">
        <f t="shared" si="0"/>
        <v>10.666666414141414</v>
      </c>
      <c r="D74" s="2">
        <v>0.38600000000000001</v>
      </c>
      <c r="E74" s="2">
        <v>0.47649999999999998</v>
      </c>
      <c r="F74" s="2">
        <v>0.93669999999999998</v>
      </c>
      <c r="G74" s="2">
        <v>0.66379999999999995</v>
      </c>
      <c r="H74" s="2">
        <v>0.25159999999999999</v>
      </c>
      <c r="I74" s="2">
        <v>0.44240000000000002</v>
      </c>
      <c r="J74" s="2">
        <v>0.1087</v>
      </c>
      <c r="K74" s="2">
        <v>0.69130000000000003</v>
      </c>
      <c r="L74" s="2">
        <v>0.67920000000000003</v>
      </c>
      <c r="M74" s="2">
        <v>0.41020000000000001</v>
      </c>
      <c r="N74" s="2">
        <v>9.8000000000000004E-2</v>
      </c>
      <c r="O74" s="2">
        <v>0.56810000000000005</v>
      </c>
      <c r="P74" s="2">
        <v>0.57210000000000005</v>
      </c>
      <c r="Q74" s="2">
        <v>0.80400000000000005</v>
      </c>
      <c r="R74" s="2">
        <v>0.1159</v>
      </c>
      <c r="S74" s="2">
        <v>0.5</v>
      </c>
      <c r="T74" s="2">
        <v>0.66200000000000003</v>
      </c>
      <c r="U74" s="2">
        <v>0.27989999999999998</v>
      </c>
      <c r="V74" s="2">
        <v>0.1077</v>
      </c>
      <c r="W74" s="2">
        <v>0.45650000000000002</v>
      </c>
      <c r="X74" s="2">
        <v>0.115</v>
      </c>
    </row>
    <row r="75" spans="1:24" x14ac:dyDescent="0.3">
      <c r="A75">
        <v>66</v>
      </c>
      <c r="B75" s="2">
        <v>649.99998484848481</v>
      </c>
      <c r="C75" s="2">
        <f t="shared" ref="C75:C138" si="1">B75/60</f>
        <v>10.83333308080808</v>
      </c>
      <c r="D75" s="2">
        <v>0.37719999999999998</v>
      </c>
      <c r="E75" s="2">
        <v>0.47460000000000002</v>
      </c>
      <c r="F75" s="2">
        <v>0.94259999999999999</v>
      </c>
      <c r="G75" s="2">
        <v>0.65249999999999997</v>
      </c>
      <c r="H75" s="2">
        <v>0.25259999999999999</v>
      </c>
      <c r="I75" s="2">
        <v>0.44569999999999999</v>
      </c>
      <c r="J75" s="2">
        <v>0.10829999999999999</v>
      </c>
      <c r="K75" s="2">
        <v>0.70899999999999996</v>
      </c>
      <c r="L75" s="2">
        <v>0.66379999999999995</v>
      </c>
      <c r="M75" s="2">
        <v>0.41339999999999999</v>
      </c>
      <c r="N75" s="2">
        <v>9.8299999999999998E-2</v>
      </c>
      <c r="O75" s="2">
        <v>0.5786</v>
      </c>
      <c r="P75" s="2">
        <v>0.57450000000000001</v>
      </c>
      <c r="Q75" s="2">
        <v>0.81210000000000004</v>
      </c>
      <c r="R75" s="2">
        <v>0.1153</v>
      </c>
      <c r="S75" s="2">
        <v>0.49080000000000001</v>
      </c>
      <c r="T75" s="2">
        <v>0.65159999999999996</v>
      </c>
      <c r="U75" s="2">
        <v>0.28029999999999999</v>
      </c>
      <c r="V75" s="2">
        <v>0.1077</v>
      </c>
      <c r="W75" s="2">
        <v>0.46439999999999998</v>
      </c>
      <c r="X75" s="2">
        <v>0.11600000000000001</v>
      </c>
    </row>
    <row r="76" spans="1:24" x14ac:dyDescent="0.3">
      <c r="A76">
        <v>67</v>
      </c>
      <c r="B76" s="2">
        <v>659.99998484848481</v>
      </c>
      <c r="C76" s="2">
        <f t="shared" si="1"/>
        <v>10.999999747474748</v>
      </c>
      <c r="D76" s="2">
        <v>0.3795</v>
      </c>
      <c r="E76" s="2">
        <v>0.47689999999999999</v>
      </c>
      <c r="F76" s="2">
        <v>0.94530000000000003</v>
      </c>
      <c r="G76" s="2">
        <v>0.66310000000000002</v>
      </c>
      <c r="H76" s="2">
        <v>0.25319999999999998</v>
      </c>
      <c r="I76" s="2">
        <v>0.4446</v>
      </c>
      <c r="J76" s="2">
        <v>0.10829999999999999</v>
      </c>
      <c r="K76" s="2">
        <v>0.69889999999999997</v>
      </c>
      <c r="L76" s="2">
        <v>0.67130000000000001</v>
      </c>
      <c r="M76" s="2">
        <v>0.41699999999999998</v>
      </c>
      <c r="N76" s="2">
        <v>9.8199999999999996E-2</v>
      </c>
      <c r="O76" s="2">
        <v>0.58130000000000004</v>
      </c>
      <c r="P76" s="2">
        <v>0.57269999999999999</v>
      </c>
      <c r="Q76" s="2">
        <v>0.81779999999999997</v>
      </c>
      <c r="R76" s="2">
        <v>0.1152</v>
      </c>
      <c r="S76" s="2">
        <v>0.49590000000000001</v>
      </c>
      <c r="T76" s="2">
        <v>0.64600000000000002</v>
      </c>
      <c r="U76" s="2">
        <v>0.27710000000000001</v>
      </c>
      <c r="V76" s="2">
        <v>0.1075</v>
      </c>
      <c r="W76" s="2">
        <v>0.46579999999999999</v>
      </c>
      <c r="X76" s="2">
        <v>0.1154</v>
      </c>
    </row>
    <row r="77" spans="1:24" x14ac:dyDescent="0.3">
      <c r="A77">
        <v>68</v>
      </c>
      <c r="B77" s="2">
        <v>669.99998484848481</v>
      </c>
      <c r="C77" s="2">
        <f t="shared" si="1"/>
        <v>11.166666414141414</v>
      </c>
      <c r="D77" s="2">
        <v>0.38290000000000002</v>
      </c>
      <c r="E77" s="2">
        <v>0.4834</v>
      </c>
      <c r="F77" s="2">
        <v>0.95189999999999997</v>
      </c>
      <c r="G77" s="2">
        <v>0.67310000000000003</v>
      </c>
      <c r="H77" s="2">
        <v>0.25369999999999998</v>
      </c>
      <c r="I77" s="2">
        <v>0.44619999999999999</v>
      </c>
      <c r="J77" s="2">
        <v>0.1081</v>
      </c>
      <c r="K77" s="2">
        <v>0.68530000000000002</v>
      </c>
      <c r="L77" s="2">
        <v>0.66879999999999995</v>
      </c>
      <c r="M77" s="2">
        <v>0.42220000000000002</v>
      </c>
      <c r="N77" s="2">
        <v>9.8000000000000004E-2</v>
      </c>
      <c r="O77" s="2">
        <v>0.57230000000000003</v>
      </c>
      <c r="P77" s="2">
        <v>0.57140000000000002</v>
      </c>
      <c r="Q77" s="2">
        <v>0.82269999999999999</v>
      </c>
      <c r="R77" s="2">
        <v>0.11459999999999999</v>
      </c>
      <c r="S77" s="2">
        <v>0.49940000000000001</v>
      </c>
      <c r="T77" s="2">
        <v>0.63670000000000004</v>
      </c>
      <c r="U77" s="2">
        <v>0.27589999999999998</v>
      </c>
      <c r="V77" s="2">
        <v>0.1077</v>
      </c>
      <c r="W77" s="2">
        <v>0.45939999999999998</v>
      </c>
      <c r="X77" s="2">
        <v>0.1154</v>
      </c>
    </row>
    <row r="78" spans="1:24" x14ac:dyDescent="0.3">
      <c r="A78">
        <v>69</v>
      </c>
      <c r="B78" s="2">
        <v>679.99998484848481</v>
      </c>
      <c r="C78" s="2">
        <f t="shared" si="1"/>
        <v>11.33333308080808</v>
      </c>
      <c r="D78" s="2">
        <v>0.37419999999999998</v>
      </c>
      <c r="E78" s="2">
        <v>0.47960000000000003</v>
      </c>
      <c r="F78" s="2">
        <v>0.95530000000000004</v>
      </c>
      <c r="G78" s="2">
        <v>0.66359999999999997</v>
      </c>
      <c r="H78" s="2">
        <v>0.25659999999999999</v>
      </c>
      <c r="I78" s="2">
        <v>0.4496</v>
      </c>
      <c r="J78" s="2">
        <v>0.1084</v>
      </c>
      <c r="K78" s="2">
        <v>0.70540000000000003</v>
      </c>
      <c r="L78" s="2">
        <v>0.66859999999999997</v>
      </c>
      <c r="M78" s="2">
        <v>0.4199</v>
      </c>
      <c r="N78" s="2">
        <v>9.8599999999999993E-2</v>
      </c>
      <c r="O78" s="2">
        <v>0.58320000000000005</v>
      </c>
      <c r="P78" s="2">
        <v>0.5736</v>
      </c>
      <c r="Q78" s="2">
        <v>0.82940000000000003</v>
      </c>
      <c r="R78" s="2">
        <v>0.11550000000000001</v>
      </c>
      <c r="S78" s="2">
        <v>0.49309999999999998</v>
      </c>
      <c r="T78" s="2">
        <v>0.64880000000000004</v>
      </c>
      <c r="U78" s="2">
        <v>0.27679999999999999</v>
      </c>
      <c r="V78" s="2">
        <v>0.108</v>
      </c>
      <c r="W78" s="2">
        <v>0.46939999999999998</v>
      </c>
      <c r="X78" s="2">
        <v>0.11609999999999999</v>
      </c>
    </row>
    <row r="79" spans="1:24" x14ac:dyDescent="0.3">
      <c r="A79">
        <v>70</v>
      </c>
      <c r="B79" s="2">
        <v>689.99998484848481</v>
      </c>
      <c r="C79" s="2">
        <f t="shared" si="1"/>
        <v>11.499999747474748</v>
      </c>
      <c r="D79" s="2">
        <v>0.37519999999999998</v>
      </c>
      <c r="E79" s="2">
        <v>0.48110000000000003</v>
      </c>
      <c r="F79" s="2">
        <v>0.96379999999999999</v>
      </c>
      <c r="G79" s="2">
        <v>0.65620000000000001</v>
      </c>
      <c r="H79" s="2">
        <v>0.26</v>
      </c>
      <c r="I79" s="2">
        <v>0.44940000000000002</v>
      </c>
      <c r="J79" s="2">
        <v>0.1084</v>
      </c>
      <c r="K79" s="2">
        <v>0.71599999999999997</v>
      </c>
      <c r="L79" s="2">
        <v>0.67049999999999998</v>
      </c>
      <c r="M79" s="2">
        <v>0.42070000000000002</v>
      </c>
      <c r="N79" s="2">
        <v>9.8000000000000004E-2</v>
      </c>
      <c r="O79" s="2">
        <v>0.60250000000000004</v>
      </c>
      <c r="P79" s="2">
        <v>0.57430000000000003</v>
      </c>
      <c r="Q79" s="2">
        <v>0.83440000000000003</v>
      </c>
      <c r="R79" s="2">
        <v>0.1158</v>
      </c>
      <c r="S79" s="2">
        <v>0.49459999999999998</v>
      </c>
      <c r="T79" s="2">
        <v>0.64159999999999995</v>
      </c>
      <c r="U79" s="2">
        <v>0.2772</v>
      </c>
      <c r="V79" s="2">
        <v>0.1082</v>
      </c>
      <c r="W79" s="2">
        <v>0.4783</v>
      </c>
      <c r="X79" s="2">
        <v>0.11609999999999999</v>
      </c>
    </row>
    <row r="80" spans="1:24" x14ac:dyDescent="0.3">
      <c r="A80">
        <v>71</v>
      </c>
      <c r="B80" s="2">
        <v>699.99998484848481</v>
      </c>
      <c r="C80" s="2">
        <f t="shared" si="1"/>
        <v>11.666666414141414</v>
      </c>
      <c r="D80" s="2">
        <v>0.39389999999999997</v>
      </c>
      <c r="E80" s="2">
        <v>0.48709999999999998</v>
      </c>
      <c r="F80" s="2">
        <v>0.96250000000000002</v>
      </c>
      <c r="G80" s="2">
        <v>0.66100000000000003</v>
      </c>
      <c r="H80" s="2">
        <v>0.26119999999999999</v>
      </c>
      <c r="I80" s="2">
        <v>0.45319999999999999</v>
      </c>
      <c r="J80" s="2">
        <v>0.1081</v>
      </c>
      <c r="K80" s="2">
        <v>0.70840000000000003</v>
      </c>
      <c r="L80" s="2">
        <v>0.67179999999999995</v>
      </c>
      <c r="M80" s="2">
        <v>0.42520000000000002</v>
      </c>
      <c r="N80" s="2">
        <v>9.8199999999999996E-2</v>
      </c>
      <c r="O80" s="2">
        <v>0.62219999999999998</v>
      </c>
      <c r="P80" s="2">
        <v>0.57569999999999999</v>
      </c>
      <c r="Q80" s="2">
        <v>0.83879999999999999</v>
      </c>
      <c r="R80" s="2">
        <v>0.1145</v>
      </c>
      <c r="S80" s="2">
        <v>0.48759999999999998</v>
      </c>
      <c r="T80" s="2">
        <v>0.62080000000000002</v>
      </c>
      <c r="U80" s="2">
        <v>0.27710000000000001</v>
      </c>
      <c r="V80" s="2">
        <v>0.10730000000000001</v>
      </c>
      <c r="W80" s="2">
        <v>0.48249999999999998</v>
      </c>
      <c r="X80" s="2">
        <v>0.11600000000000001</v>
      </c>
    </row>
    <row r="81" spans="1:24" x14ac:dyDescent="0.3">
      <c r="A81">
        <v>72</v>
      </c>
      <c r="B81" s="2">
        <v>709.99998484848481</v>
      </c>
      <c r="C81" s="2">
        <f t="shared" si="1"/>
        <v>11.83333308080808</v>
      </c>
      <c r="D81" s="2">
        <v>0.39290000000000003</v>
      </c>
      <c r="E81" s="2">
        <v>0.48399999999999999</v>
      </c>
      <c r="F81" s="2">
        <v>0.97070000000000001</v>
      </c>
      <c r="G81" s="2">
        <v>0.67349999999999999</v>
      </c>
      <c r="H81" s="2">
        <v>0.26219999999999999</v>
      </c>
      <c r="I81" s="2">
        <v>0.45529999999999998</v>
      </c>
      <c r="J81" s="2">
        <v>0.10829999999999999</v>
      </c>
      <c r="K81" s="2">
        <v>0.69669999999999999</v>
      </c>
      <c r="L81" s="2">
        <v>0.66949999999999998</v>
      </c>
      <c r="M81" s="2">
        <v>0.43080000000000002</v>
      </c>
      <c r="N81" s="2">
        <v>9.74E-2</v>
      </c>
      <c r="O81" s="2">
        <v>0.62409999999999999</v>
      </c>
      <c r="P81" s="2">
        <v>0.57450000000000001</v>
      </c>
      <c r="Q81" s="2">
        <v>0.84499999999999997</v>
      </c>
      <c r="R81" s="2">
        <v>0.11459999999999999</v>
      </c>
      <c r="S81" s="2">
        <v>0.49519999999999997</v>
      </c>
      <c r="T81" s="2">
        <v>0.62580000000000002</v>
      </c>
      <c r="U81" s="2">
        <v>0.27729999999999999</v>
      </c>
      <c r="V81" s="2">
        <v>0.1082</v>
      </c>
      <c r="W81" s="2">
        <v>0.48670000000000002</v>
      </c>
      <c r="X81" s="2">
        <v>0.1153</v>
      </c>
    </row>
    <row r="82" spans="1:24" x14ac:dyDescent="0.3">
      <c r="A82">
        <v>73</v>
      </c>
      <c r="B82" s="2">
        <v>719.99998484848481</v>
      </c>
      <c r="C82" s="2">
        <f t="shared" si="1"/>
        <v>11.999999747474748</v>
      </c>
      <c r="D82" s="2">
        <v>0.39269999999999999</v>
      </c>
      <c r="E82" s="2">
        <v>0.48880000000000001</v>
      </c>
      <c r="F82" s="2">
        <v>0.97009999999999996</v>
      </c>
      <c r="G82" s="2">
        <v>0.67220000000000002</v>
      </c>
      <c r="H82" s="2">
        <v>0.2621</v>
      </c>
      <c r="I82" s="2">
        <v>0.45450000000000002</v>
      </c>
      <c r="J82" s="2">
        <v>0.1086</v>
      </c>
      <c r="K82" s="2">
        <v>0.7036</v>
      </c>
      <c r="L82" s="2">
        <v>0.6754</v>
      </c>
      <c r="M82" s="2">
        <v>0.43190000000000001</v>
      </c>
      <c r="N82" s="2">
        <v>9.7799999999999998E-2</v>
      </c>
      <c r="O82" s="2">
        <v>0.63900000000000001</v>
      </c>
      <c r="P82" s="2">
        <v>0.57509999999999994</v>
      </c>
      <c r="Q82" s="2">
        <v>0.84899999999999998</v>
      </c>
      <c r="R82" s="2">
        <v>0.1143</v>
      </c>
      <c r="S82" s="2">
        <v>0.50329999999999997</v>
      </c>
      <c r="T82" s="2">
        <v>0.61780000000000002</v>
      </c>
      <c r="U82" s="2">
        <v>0.27739999999999998</v>
      </c>
      <c r="V82" s="2">
        <v>0.10780000000000001</v>
      </c>
      <c r="W82" s="2">
        <v>0.49170000000000003</v>
      </c>
      <c r="X82" s="2">
        <v>0.1153</v>
      </c>
    </row>
    <row r="83" spans="1:24" x14ac:dyDescent="0.3">
      <c r="A83">
        <v>74</v>
      </c>
      <c r="B83" s="2">
        <v>729.99998484848481</v>
      </c>
      <c r="C83" s="2">
        <f t="shared" si="1"/>
        <v>12.166666414141414</v>
      </c>
      <c r="D83" s="2">
        <v>0.4022</v>
      </c>
      <c r="E83" s="2">
        <v>0.49130000000000001</v>
      </c>
      <c r="F83" s="2">
        <v>0.97689999999999999</v>
      </c>
      <c r="G83" s="2">
        <v>0.67149999999999999</v>
      </c>
      <c r="H83" s="2">
        <v>0.26100000000000001</v>
      </c>
      <c r="I83" s="2">
        <v>0.45779999999999998</v>
      </c>
      <c r="J83" s="2">
        <v>0.10829999999999999</v>
      </c>
      <c r="K83" s="2">
        <v>0.72170000000000001</v>
      </c>
      <c r="L83" s="2">
        <v>0.68149999999999999</v>
      </c>
      <c r="M83" s="2">
        <v>0.4284</v>
      </c>
      <c r="N83" s="2">
        <v>9.8299999999999998E-2</v>
      </c>
      <c r="O83" s="2">
        <v>0.6462</v>
      </c>
      <c r="P83" s="2">
        <v>0.57299999999999995</v>
      </c>
      <c r="Q83" s="2">
        <v>0.85429999999999995</v>
      </c>
      <c r="R83" s="2">
        <v>0.115</v>
      </c>
      <c r="S83" s="2">
        <v>0.4844</v>
      </c>
      <c r="T83" s="2">
        <v>0.60909999999999997</v>
      </c>
      <c r="U83" s="2">
        <v>0.27839999999999998</v>
      </c>
      <c r="V83" s="2">
        <v>0.10780000000000001</v>
      </c>
      <c r="W83" s="2">
        <v>0.50670000000000004</v>
      </c>
      <c r="X83" s="2">
        <v>0.1159</v>
      </c>
    </row>
    <row r="84" spans="1:24" x14ac:dyDescent="0.3">
      <c r="A84">
        <v>75</v>
      </c>
      <c r="B84" s="2">
        <v>739.99998484848481</v>
      </c>
      <c r="C84" s="2">
        <f t="shared" si="1"/>
        <v>12.33333308080808</v>
      </c>
      <c r="D84" s="2">
        <v>0.41020000000000001</v>
      </c>
      <c r="E84" s="2">
        <v>0.48780000000000001</v>
      </c>
      <c r="F84" s="2">
        <v>0.97799999999999998</v>
      </c>
      <c r="G84" s="2">
        <v>0.6764</v>
      </c>
      <c r="H84" s="2">
        <v>0.2616</v>
      </c>
      <c r="I84" s="2">
        <v>0.46089999999999998</v>
      </c>
      <c r="J84" s="2">
        <v>0.1087</v>
      </c>
      <c r="K84" s="2">
        <v>0.72909999999999997</v>
      </c>
      <c r="L84" s="2">
        <v>0.68569999999999998</v>
      </c>
      <c r="M84" s="2">
        <v>0.4365</v>
      </c>
      <c r="N84" s="2">
        <v>9.8699999999999996E-2</v>
      </c>
      <c r="O84" s="2">
        <v>0.65869999999999995</v>
      </c>
      <c r="P84" s="2">
        <v>0.57379999999999998</v>
      </c>
      <c r="Q84" s="2">
        <v>0.85850000000000004</v>
      </c>
      <c r="R84" s="2">
        <v>0.115</v>
      </c>
      <c r="S84" s="2">
        <v>0.48799999999999999</v>
      </c>
      <c r="T84" s="2">
        <v>0.61160000000000003</v>
      </c>
      <c r="U84" s="2">
        <v>0.27929999999999999</v>
      </c>
      <c r="V84" s="2">
        <v>0.1081</v>
      </c>
      <c r="W84" s="2">
        <v>0.50770000000000004</v>
      </c>
      <c r="X84" s="2">
        <v>0.11609999999999999</v>
      </c>
    </row>
    <row r="85" spans="1:24" x14ac:dyDescent="0.3">
      <c r="A85">
        <v>76</v>
      </c>
      <c r="B85" s="2">
        <v>749.99998484848481</v>
      </c>
      <c r="C85" s="2">
        <f t="shared" si="1"/>
        <v>12.499999747474748</v>
      </c>
      <c r="D85" s="2">
        <v>0.41360000000000002</v>
      </c>
      <c r="E85" s="2">
        <v>0.49370000000000003</v>
      </c>
      <c r="F85" s="2">
        <v>0.9829</v>
      </c>
      <c r="G85" s="2">
        <v>0.68520000000000003</v>
      </c>
      <c r="H85" s="2">
        <v>0.26219999999999999</v>
      </c>
      <c r="I85" s="2">
        <v>0.46479999999999999</v>
      </c>
      <c r="J85" s="2">
        <v>0.1082</v>
      </c>
      <c r="K85" s="2">
        <v>0.70369999999999999</v>
      </c>
      <c r="L85" s="2">
        <v>0.68310000000000004</v>
      </c>
      <c r="M85" s="2">
        <v>0.44030000000000002</v>
      </c>
      <c r="N85" s="2">
        <v>9.7799999999999998E-2</v>
      </c>
      <c r="O85" s="2">
        <v>0.67120000000000002</v>
      </c>
      <c r="P85" s="2">
        <v>0.57979999999999998</v>
      </c>
      <c r="Q85" s="2">
        <v>0.86299999999999999</v>
      </c>
      <c r="R85" s="2">
        <v>0.1138</v>
      </c>
      <c r="S85" s="2">
        <v>0.49480000000000002</v>
      </c>
      <c r="T85" s="2">
        <v>0.61950000000000005</v>
      </c>
      <c r="U85" s="2">
        <v>0.27929999999999999</v>
      </c>
      <c r="V85" s="2">
        <v>0.10780000000000001</v>
      </c>
      <c r="W85" s="2">
        <v>0.51539999999999997</v>
      </c>
      <c r="X85" s="2">
        <v>0.1157</v>
      </c>
    </row>
    <row r="86" spans="1:24" x14ac:dyDescent="0.3">
      <c r="A86">
        <v>77</v>
      </c>
      <c r="B86" s="2">
        <v>759.99998484848481</v>
      </c>
      <c r="C86" s="2">
        <f t="shared" si="1"/>
        <v>12.666666414141414</v>
      </c>
      <c r="D86" s="2">
        <v>0.41620000000000001</v>
      </c>
      <c r="E86" s="2">
        <v>0.49220000000000003</v>
      </c>
      <c r="F86" s="2">
        <v>0.98360000000000003</v>
      </c>
      <c r="G86" s="2">
        <v>0.68969999999999998</v>
      </c>
      <c r="H86" s="2">
        <v>0.26350000000000001</v>
      </c>
      <c r="I86" s="2">
        <v>0.47210000000000002</v>
      </c>
      <c r="J86" s="2">
        <v>0.1079</v>
      </c>
      <c r="K86" s="2">
        <v>0.71550000000000002</v>
      </c>
      <c r="L86" s="2">
        <v>0.67520000000000002</v>
      </c>
      <c r="M86" s="2">
        <v>0.4451</v>
      </c>
      <c r="N86" s="2">
        <v>9.7699999999999995E-2</v>
      </c>
      <c r="O86" s="2">
        <v>0.6724</v>
      </c>
      <c r="P86" s="2">
        <v>0.57579999999999998</v>
      </c>
      <c r="Q86" s="2">
        <v>0.87050000000000005</v>
      </c>
      <c r="R86" s="2">
        <v>0.1137</v>
      </c>
      <c r="S86" s="2">
        <v>0.4894</v>
      </c>
      <c r="T86" s="2">
        <v>0.61739999999999995</v>
      </c>
      <c r="U86" s="2">
        <v>0.27789999999999998</v>
      </c>
      <c r="V86" s="2">
        <v>0.1071</v>
      </c>
      <c r="W86" s="2">
        <v>0.52090000000000003</v>
      </c>
      <c r="X86" s="2">
        <v>0.11550000000000001</v>
      </c>
    </row>
    <row r="87" spans="1:24" x14ac:dyDescent="0.3">
      <c r="A87">
        <v>78</v>
      </c>
      <c r="B87" s="2">
        <v>769.99998484848481</v>
      </c>
      <c r="C87" s="2">
        <f t="shared" si="1"/>
        <v>12.83333308080808</v>
      </c>
      <c r="D87" s="2">
        <v>0.42930000000000001</v>
      </c>
      <c r="E87" s="2">
        <v>0.49399999999999999</v>
      </c>
      <c r="F87" s="2">
        <v>0.9859</v>
      </c>
      <c r="G87" s="2">
        <v>0.69330000000000003</v>
      </c>
      <c r="H87" s="2">
        <v>0.26629999999999998</v>
      </c>
      <c r="I87" s="2">
        <v>0.47660000000000002</v>
      </c>
      <c r="J87" s="2">
        <v>0.1086</v>
      </c>
      <c r="K87" s="2">
        <v>0.73040000000000005</v>
      </c>
      <c r="L87" s="2">
        <v>0.67369999999999997</v>
      </c>
      <c r="M87" s="2">
        <v>0.44990000000000002</v>
      </c>
      <c r="N87" s="2">
        <v>9.8299999999999998E-2</v>
      </c>
      <c r="O87" s="2">
        <v>0.69110000000000005</v>
      </c>
      <c r="P87" s="2">
        <v>0.57299999999999995</v>
      </c>
      <c r="Q87" s="2">
        <v>0.87549999999999994</v>
      </c>
      <c r="R87" s="2">
        <v>0.1145</v>
      </c>
      <c r="S87" s="2">
        <v>0.48830000000000001</v>
      </c>
      <c r="T87" s="2">
        <v>0.5978</v>
      </c>
      <c r="U87" s="2">
        <v>0.27710000000000001</v>
      </c>
      <c r="V87" s="2">
        <v>0.108</v>
      </c>
      <c r="W87" s="2">
        <v>0.53890000000000005</v>
      </c>
      <c r="X87" s="2">
        <v>0.1159</v>
      </c>
    </row>
    <row r="88" spans="1:24" x14ac:dyDescent="0.3">
      <c r="A88">
        <v>79</v>
      </c>
      <c r="B88" s="2">
        <v>779.99998484848481</v>
      </c>
      <c r="C88" s="2">
        <f t="shared" si="1"/>
        <v>12.999999747474748</v>
      </c>
      <c r="D88" s="2">
        <v>0.43059999999999998</v>
      </c>
      <c r="E88" s="2">
        <v>0.49519999999999997</v>
      </c>
      <c r="F88" s="2">
        <v>0.9899</v>
      </c>
      <c r="G88" s="2">
        <v>0.70579999999999998</v>
      </c>
      <c r="H88" s="2">
        <v>0.26750000000000002</v>
      </c>
      <c r="I88" s="2">
        <v>0.48060000000000003</v>
      </c>
      <c r="J88" s="2">
        <v>0.10879999999999999</v>
      </c>
      <c r="K88" s="2">
        <v>0.72940000000000005</v>
      </c>
      <c r="L88" s="2">
        <v>0.6714</v>
      </c>
      <c r="M88" s="2">
        <v>0.45229999999999998</v>
      </c>
      <c r="N88" s="2">
        <v>9.8599999999999993E-2</v>
      </c>
      <c r="O88" s="2">
        <v>0.69989999999999997</v>
      </c>
      <c r="P88" s="2">
        <v>0.57010000000000005</v>
      </c>
      <c r="Q88" s="2">
        <v>0.88160000000000005</v>
      </c>
      <c r="R88" s="2">
        <v>0.11559999999999999</v>
      </c>
      <c r="S88" s="2">
        <v>0.4879</v>
      </c>
      <c r="T88" s="2">
        <v>0.60260000000000002</v>
      </c>
      <c r="U88" s="2">
        <v>0.27850000000000003</v>
      </c>
      <c r="V88" s="2">
        <v>0.1082</v>
      </c>
      <c r="W88" s="2">
        <v>0.85340000000000005</v>
      </c>
      <c r="X88" s="2">
        <v>0.1166</v>
      </c>
    </row>
    <row r="89" spans="1:24" x14ac:dyDescent="0.3">
      <c r="A89">
        <v>80</v>
      </c>
      <c r="B89" s="2">
        <v>789.99998484848481</v>
      </c>
      <c r="C89" s="2">
        <f t="shared" si="1"/>
        <v>13.166666414141414</v>
      </c>
      <c r="D89" s="2">
        <v>0.43880000000000002</v>
      </c>
      <c r="E89" s="2">
        <v>0.49370000000000003</v>
      </c>
      <c r="F89" s="2">
        <v>0.99229999999999996</v>
      </c>
      <c r="G89" s="2">
        <v>0.71440000000000003</v>
      </c>
      <c r="H89" s="2">
        <v>0.26800000000000002</v>
      </c>
      <c r="I89" s="2">
        <v>0.49099999999999999</v>
      </c>
      <c r="J89" s="2">
        <v>0.1084</v>
      </c>
      <c r="K89" s="2">
        <v>0.72919999999999996</v>
      </c>
      <c r="L89" s="2">
        <v>0.68520000000000003</v>
      </c>
      <c r="M89" s="2">
        <v>0.4592</v>
      </c>
      <c r="N89" s="2">
        <v>9.7799999999999998E-2</v>
      </c>
      <c r="O89" s="2">
        <v>0.70960000000000001</v>
      </c>
      <c r="P89" s="2">
        <v>0.57150000000000001</v>
      </c>
      <c r="Q89" s="2">
        <v>0.88470000000000004</v>
      </c>
      <c r="R89" s="2">
        <v>0.1145</v>
      </c>
      <c r="S89" s="2">
        <v>0.4803</v>
      </c>
      <c r="T89" s="2">
        <v>0.59819999999999995</v>
      </c>
      <c r="U89" s="2">
        <v>0.27900000000000003</v>
      </c>
      <c r="V89" s="2">
        <v>0.1079</v>
      </c>
      <c r="W89" s="2">
        <v>0.84850000000000003</v>
      </c>
      <c r="X89" s="2">
        <v>0.1157</v>
      </c>
    </row>
    <row r="90" spans="1:24" x14ac:dyDescent="0.3">
      <c r="A90">
        <v>81</v>
      </c>
      <c r="B90" s="2">
        <v>799.99998484848481</v>
      </c>
      <c r="C90" s="2">
        <f t="shared" si="1"/>
        <v>13.33333308080808</v>
      </c>
      <c r="D90" s="2">
        <v>0.44340000000000002</v>
      </c>
      <c r="E90" s="2">
        <v>0.49659999999999999</v>
      </c>
      <c r="F90" s="2">
        <v>0.99619999999999997</v>
      </c>
      <c r="G90" s="2">
        <v>0.7288</v>
      </c>
      <c r="H90" s="2">
        <v>0.26850000000000002</v>
      </c>
      <c r="I90" s="2">
        <v>0.50129999999999997</v>
      </c>
      <c r="J90" s="2">
        <v>0.1085</v>
      </c>
      <c r="K90" s="2">
        <v>0.73450000000000004</v>
      </c>
      <c r="L90" s="2">
        <v>0.68700000000000006</v>
      </c>
      <c r="M90" s="2">
        <v>0.46839999999999998</v>
      </c>
      <c r="N90" s="2">
        <v>9.8199999999999996E-2</v>
      </c>
      <c r="O90" s="2">
        <v>0.72</v>
      </c>
      <c r="P90" s="2">
        <v>0.57609999999999995</v>
      </c>
      <c r="Q90" s="2">
        <v>0.8861</v>
      </c>
      <c r="R90" s="2">
        <v>0.1143</v>
      </c>
      <c r="S90" s="2">
        <v>0.4859</v>
      </c>
      <c r="T90" s="2">
        <v>0.59950000000000003</v>
      </c>
      <c r="U90" s="2">
        <v>0.28029999999999999</v>
      </c>
      <c r="V90" s="2">
        <v>0.1079</v>
      </c>
      <c r="W90" s="2">
        <v>0.84140000000000004</v>
      </c>
      <c r="X90" s="2">
        <v>0.11550000000000001</v>
      </c>
    </row>
    <row r="91" spans="1:24" x14ac:dyDescent="0.3">
      <c r="A91">
        <v>82</v>
      </c>
      <c r="B91" s="2">
        <v>809.99998484848481</v>
      </c>
      <c r="C91" s="2">
        <f t="shared" si="1"/>
        <v>13.499999747474748</v>
      </c>
      <c r="D91" s="2">
        <v>0.45519999999999999</v>
      </c>
      <c r="E91" s="2">
        <v>0.49790000000000001</v>
      </c>
      <c r="F91" s="2">
        <v>0.999</v>
      </c>
      <c r="G91" s="2">
        <v>0.74780000000000002</v>
      </c>
      <c r="H91" s="2">
        <v>0.26900000000000002</v>
      </c>
      <c r="I91" s="2">
        <v>0.50529999999999997</v>
      </c>
      <c r="J91" s="2">
        <v>0.1085</v>
      </c>
      <c r="K91" s="2">
        <v>0.73299999999999998</v>
      </c>
      <c r="L91" s="2">
        <v>0.68689999999999996</v>
      </c>
      <c r="M91" s="2">
        <v>0.47370000000000001</v>
      </c>
      <c r="N91" s="2">
        <v>9.8400000000000001E-2</v>
      </c>
      <c r="O91" s="2">
        <v>0.73260000000000003</v>
      </c>
      <c r="P91" s="2">
        <v>0.57379999999999998</v>
      </c>
      <c r="Q91" s="2">
        <v>0.89</v>
      </c>
      <c r="R91" s="2">
        <v>0.1147</v>
      </c>
      <c r="S91" s="2">
        <v>0.48899999999999999</v>
      </c>
      <c r="T91" s="2">
        <v>0.59450000000000003</v>
      </c>
      <c r="U91" s="2">
        <v>0.27950000000000003</v>
      </c>
      <c r="V91" s="2">
        <v>0.1081</v>
      </c>
      <c r="W91" s="2">
        <v>0.83420000000000005</v>
      </c>
      <c r="X91" s="2">
        <v>0.1158</v>
      </c>
    </row>
    <row r="92" spans="1:24" x14ac:dyDescent="0.3">
      <c r="A92">
        <v>83</v>
      </c>
      <c r="B92" s="2">
        <v>819.99998484848481</v>
      </c>
      <c r="C92" s="2">
        <f t="shared" si="1"/>
        <v>13.666666414141414</v>
      </c>
      <c r="D92" s="2">
        <v>0.46029999999999999</v>
      </c>
      <c r="E92" s="2">
        <v>0.49490000000000001</v>
      </c>
      <c r="F92" s="2">
        <v>1.0017</v>
      </c>
      <c r="G92" s="2">
        <v>0.76900000000000002</v>
      </c>
      <c r="H92" s="2">
        <v>0.27010000000000001</v>
      </c>
      <c r="I92" s="2">
        <v>0.51100000000000001</v>
      </c>
      <c r="J92" s="2">
        <v>0.10829999999999999</v>
      </c>
      <c r="K92" s="2">
        <v>0.73529999999999995</v>
      </c>
      <c r="L92" s="2">
        <v>0.68100000000000005</v>
      </c>
      <c r="M92" s="2">
        <v>0.48359999999999997</v>
      </c>
      <c r="N92" s="2">
        <v>9.7600000000000006E-2</v>
      </c>
      <c r="O92" s="2">
        <v>0.74719999999999998</v>
      </c>
      <c r="P92" s="2">
        <v>0.57179999999999997</v>
      </c>
      <c r="Q92" s="2">
        <v>0.89510000000000001</v>
      </c>
      <c r="R92" s="2">
        <v>0.1149</v>
      </c>
      <c r="S92" s="2">
        <v>0.4829</v>
      </c>
      <c r="T92" s="2">
        <v>0.58830000000000005</v>
      </c>
      <c r="U92" s="2">
        <v>0.2802</v>
      </c>
      <c r="V92" s="2">
        <v>0.1085</v>
      </c>
      <c r="W92" s="2">
        <v>0.82520000000000004</v>
      </c>
      <c r="X92" s="2">
        <v>0.11609999999999999</v>
      </c>
    </row>
    <row r="93" spans="1:24" x14ac:dyDescent="0.3">
      <c r="A93">
        <v>84</v>
      </c>
      <c r="B93" s="2">
        <v>829.99998484848481</v>
      </c>
      <c r="C93" s="2">
        <f t="shared" si="1"/>
        <v>13.83333308080808</v>
      </c>
      <c r="D93" s="2">
        <v>0.46970000000000001</v>
      </c>
      <c r="E93" s="2">
        <v>0.49380000000000002</v>
      </c>
      <c r="F93" s="2">
        <v>1.0039</v>
      </c>
      <c r="G93" s="2">
        <v>0.79090000000000005</v>
      </c>
      <c r="H93" s="2">
        <v>0.27100000000000002</v>
      </c>
      <c r="I93" s="2">
        <v>0.51990000000000003</v>
      </c>
      <c r="J93" s="2">
        <v>0.10829999999999999</v>
      </c>
      <c r="K93" s="2">
        <v>0.72250000000000003</v>
      </c>
      <c r="L93" s="2">
        <v>0.69210000000000005</v>
      </c>
      <c r="M93" s="2">
        <v>0.49080000000000001</v>
      </c>
      <c r="N93" s="2">
        <v>9.8400000000000001E-2</v>
      </c>
      <c r="O93" s="2">
        <v>0.75970000000000004</v>
      </c>
      <c r="P93" s="2">
        <v>0.57550000000000001</v>
      </c>
      <c r="Q93" s="2">
        <v>0.89829999999999999</v>
      </c>
      <c r="R93" s="2">
        <v>0.1134</v>
      </c>
      <c r="S93" s="2">
        <v>0.48249999999999998</v>
      </c>
      <c r="T93" s="2">
        <v>0.59709999999999996</v>
      </c>
      <c r="U93" s="2">
        <v>0.28100000000000003</v>
      </c>
      <c r="V93" s="2">
        <v>0.1069</v>
      </c>
      <c r="W93" s="2">
        <v>0.82230000000000003</v>
      </c>
      <c r="X93" s="2">
        <v>0.1157</v>
      </c>
    </row>
    <row r="94" spans="1:24" x14ac:dyDescent="0.3">
      <c r="A94">
        <v>85</v>
      </c>
      <c r="B94" s="2">
        <v>839.99998484848481</v>
      </c>
      <c r="C94" s="2">
        <f t="shared" si="1"/>
        <v>13.999999747474748</v>
      </c>
      <c r="D94" s="2">
        <v>0.48349999999999999</v>
      </c>
      <c r="E94" s="2">
        <v>0.496</v>
      </c>
      <c r="F94" s="2">
        <v>1.0075000000000001</v>
      </c>
      <c r="G94" s="2">
        <v>0.82950000000000002</v>
      </c>
      <c r="H94" s="2">
        <v>0.27289999999999998</v>
      </c>
      <c r="I94" s="2">
        <v>0.53080000000000005</v>
      </c>
      <c r="J94" s="2">
        <v>0.10829999999999999</v>
      </c>
      <c r="K94" s="2">
        <v>0.71730000000000005</v>
      </c>
      <c r="L94" s="2">
        <v>0.69140000000000001</v>
      </c>
      <c r="M94" s="2">
        <v>0.49980000000000002</v>
      </c>
      <c r="N94" s="2">
        <v>9.7900000000000001E-2</v>
      </c>
      <c r="O94" s="2">
        <v>0.78849999999999998</v>
      </c>
      <c r="P94" s="2">
        <v>0.57579999999999998</v>
      </c>
      <c r="Q94" s="2">
        <v>0.90249999999999997</v>
      </c>
      <c r="R94" s="2">
        <v>0.11409999999999999</v>
      </c>
      <c r="S94" s="2">
        <v>0.48080000000000001</v>
      </c>
      <c r="T94" s="2">
        <v>0.5786</v>
      </c>
      <c r="U94" s="2">
        <v>0.28120000000000001</v>
      </c>
      <c r="V94" s="2">
        <v>0.1079</v>
      </c>
      <c r="W94" s="2">
        <v>0.81989999999999996</v>
      </c>
      <c r="X94" s="2">
        <v>0.1163</v>
      </c>
    </row>
    <row r="95" spans="1:24" x14ac:dyDescent="0.3">
      <c r="A95">
        <v>86</v>
      </c>
      <c r="B95" s="2">
        <v>849.99998484848481</v>
      </c>
      <c r="C95" s="2">
        <f t="shared" si="1"/>
        <v>14.166666414141414</v>
      </c>
      <c r="D95" s="2">
        <v>0.49590000000000001</v>
      </c>
      <c r="E95" s="2">
        <v>0.49809999999999999</v>
      </c>
      <c r="F95" s="2">
        <v>1.0111000000000001</v>
      </c>
      <c r="G95" s="2">
        <v>0.85750000000000004</v>
      </c>
      <c r="H95" s="2">
        <v>0.27300000000000002</v>
      </c>
      <c r="I95" s="2">
        <v>0.53769999999999996</v>
      </c>
      <c r="J95" s="2">
        <v>0.1086</v>
      </c>
      <c r="K95" s="2">
        <v>0.72629999999999995</v>
      </c>
      <c r="L95" s="2">
        <v>0.68920000000000003</v>
      </c>
      <c r="M95" s="2">
        <v>0.51039999999999996</v>
      </c>
      <c r="N95" s="2">
        <v>9.7699999999999995E-2</v>
      </c>
      <c r="O95" s="2">
        <v>0.82140000000000002</v>
      </c>
      <c r="P95" s="2">
        <v>0.57179999999999997</v>
      </c>
      <c r="Q95" s="2">
        <v>0.90629999999999999</v>
      </c>
      <c r="R95" s="2">
        <v>0.11360000000000001</v>
      </c>
      <c r="S95" s="2">
        <v>0.4854</v>
      </c>
      <c r="T95" s="2">
        <v>0.58960000000000001</v>
      </c>
      <c r="U95" s="2">
        <v>0.28100000000000003</v>
      </c>
      <c r="V95" s="2">
        <v>0.1077</v>
      </c>
      <c r="W95" s="2">
        <v>0.82120000000000004</v>
      </c>
      <c r="X95" s="2">
        <v>0.1158</v>
      </c>
    </row>
    <row r="96" spans="1:24" x14ac:dyDescent="0.3">
      <c r="A96">
        <v>87</v>
      </c>
      <c r="B96" s="2">
        <v>859.99998484848481</v>
      </c>
      <c r="C96" s="2">
        <f t="shared" si="1"/>
        <v>14.33333308080808</v>
      </c>
      <c r="D96" s="2">
        <v>0.52239999999999998</v>
      </c>
      <c r="E96" s="2">
        <v>0.49669999999999997</v>
      </c>
      <c r="F96" s="2">
        <v>1.0134000000000001</v>
      </c>
      <c r="G96" s="2">
        <v>0.88649999999999995</v>
      </c>
      <c r="H96" s="2">
        <v>0.2732</v>
      </c>
      <c r="I96" s="2">
        <v>0.54279999999999995</v>
      </c>
      <c r="J96" s="2">
        <v>0.1084</v>
      </c>
      <c r="K96" s="2">
        <v>0.73109999999999997</v>
      </c>
      <c r="L96" s="2">
        <v>0.69630000000000003</v>
      </c>
      <c r="M96" s="2">
        <v>0.52</v>
      </c>
      <c r="N96" s="2">
        <v>9.7600000000000006E-2</v>
      </c>
      <c r="O96" s="2">
        <v>0.81230000000000002</v>
      </c>
      <c r="P96" s="2">
        <v>0.56950000000000001</v>
      </c>
      <c r="Q96" s="2">
        <v>0.90969999999999995</v>
      </c>
      <c r="R96" s="2">
        <v>0.1142</v>
      </c>
      <c r="S96" s="2">
        <v>0.47960000000000003</v>
      </c>
      <c r="T96" s="2">
        <v>0.58550000000000002</v>
      </c>
      <c r="U96" s="2">
        <v>0.28120000000000001</v>
      </c>
      <c r="V96" s="2">
        <v>0.1075</v>
      </c>
      <c r="W96" s="2">
        <v>0.82099999999999995</v>
      </c>
      <c r="X96" s="2">
        <v>0.1167</v>
      </c>
    </row>
    <row r="97" spans="1:24" x14ac:dyDescent="0.3">
      <c r="A97">
        <v>88</v>
      </c>
      <c r="B97" s="2">
        <v>869.99998484848481</v>
      </c>
      <c r="C97" s="2">
        <f t="shared" si="1"/>
        <v>14.499999747474748</v>
      </c>
      <c r="D97" s="2">
        <v>0.55000000000000004</v>
      </c>
      <c r="E97" s="2">
        <v>0.49980000000000002</v>
      </c>
      <c r="F97" s="2">
        <v>1.0168999999999999</v>
      </c>
      <c r="G97" s="2">
        <v>0.91900000000000004</v>
      </c>
      <c r="H97" s="2">
        <v>0.27350000000000002</v>
      </c>
      <c r="I97" s="2">
        <v>0.55489999999999995</v>
      </c>
      <c r="J97" s="2">
        <v>0.108</v>
      </c>
      <c r="K97" s="2">
        <v>0.73519999999999996</v>
      </c>
      <c r="L97" s="2">
        <v>0.69589999999999996</v>
      </c>
      <c r="M97" s="2">
        <v>0.53010000000000002</v>
      </c>
      <c r="N97" s="2">
        <v>9.7799999999999998E-2</v>
      </c>
      <c r="O97" s="2">
        <v>0.8377</v>
      </c>
      <c r="P97" s="2">
        <v>0.56899999999999995</v>
      </c>
      <c r="Q97" s="2">
        <v>0.91369999999999996</v>
      </c>
      <c r="R97" s="2">
        <v>0.1138</v>
      </c>
      <c r="S97" s="2">
        <v>0.47849999999999998</v>
      </c>
      <c r="T97" s="2">
        <v>0.58830000000000005</v>
      </c>
      <c r="U97" s="2">
        <v>0.28199999999999997</v>
      </c>
      <c r="V97" s="2">
        <v>0.1079</v>
      </c>
      <c r="W97" s="2">
        <v>0.81589999999999996</v>
      </c>
      <c r="X97" s="2">
        <v>0.1153</v>
      </c>
    </row>
    <row r="98" spans="1:24" x14ac:dyDescent="0.3">
      <c r="A98">
        <v>89</v>
      </c>
      <c r="B98" s="2">
        <v>879.99998484848459</v>
      </c>
      <c r="C98" s="2">
        <f t="shared" si="1"/>
        <v>14.66666641414141</v>
      </c>
      <c r="D98" s="2">
        <v>0.57569999999999999</v>
      </c>
      <c r="E98" s="2">
        <v>0.50460000000000005</v>
      </c>
      <c r="F98" s="2">
        <v>1.0189999999999999</v>
      </c>
      <c r="G98" s="2">
        <v>0.94789999999999996</v>
      </c>
      <c r="H98" s="2">
        <v>0.27500000000000002</v>
      </c>
      <c r="I98" s="2">
        <v>0.56369999999999998</v>
      </c>
      <c r="J98" s="2">
        <v>0.1084</v>
      </c>
      <c r="K98" s="2">
        <v>0.73850000000000005</v>
      </c>
      <c r="L98" s="2">
        <v>0.7</v>
      </c>
      <c r="M98" s="2">
        <v>0.54210000000000003</v>
      </c>
      <c r="N98" s="2">
        <v>9.8000000000000004E-2</v>
      </c>
      <c r="O98" s="2">
        <v>0.86760000000000004</v>
      </c>
      <c r="P98" s="2">
        <v>0.57369999999999999</v>
      </c>
      <c r="Q98" s="2">
        <v>0.91700000000000004</v>
      </c>
      <c r="R98" s="2">
        <v>0.1144</v>
      </c>
      <c r="S98" s="2">
        <v>0.4849</v>
      </c>
      <c r="T98" s="2">
        <v>0.58540000000000003</v>
      </c>
      <c r="U98" s="2">
        <v>0.28149999999999997</v>
      </c>
      <c r="V98" s="2">
        <v>0.10829999999999999</v>
      </c>
      <c r="W98" s="2">
        <v>0.81969999999999998</v>
      </c>
      <c r="X98" s="2">
        <v>0.1164</v>
      </c>
    </row>
    <row r="99" spans="1:24" x14ac:dyDescent="0.3">
      <c r="A99">
        <v>90</v>
      </c>
      <c r="B99" s="2">
        <v>889.99998484848459</v>
      </c>
      <c r="C99" s="2">
        <f t="shared" si="1"/>
        <v>14.833333080808076</v>
      </c>
      <c r="D99" s="2">
        <v>0.59519999999999995</v>
      </c>
      <c r="E99" s="2">
        <v>0.50219999999999998</v>
      </c>
      <c r="F99" s="2">
        <v>1.0193000000000001</v>
      </c>
      <c r="G99" s="2">
        <v>0.98309999999999997</v>
      </c>
      <c r="H99" s="2">
        <v>0.27460000000000001</v>
      </c>
      <c r="I99" s="2">
        <v>0.57340000000000002</v>
      </c>
      <c r="J99" s="2">
        <v>0.1082</v>
      </c>
      <c r="K99" s="2">
        <v>0.73309999999999997</v>
      </c>
      <c r="L99" s="2">
        <v>0.69930000000000003</v>
      </c>
      <c r="M99" s="2">
        <v>0.5534</v>
      </c>
      <c r="N99" s="2">
        <v>9.7900000000000001E-2</v>
      </c>
      <c r="O99" s="2">
        <v>0.89639999999999997</v>
      </c>
      <c r="P99" s="2">
        <v>0.57269999999999999</v>
      </c>
      <c r="Q99" s="2">
        <v>0.91979999999999995</v>
      </c>
      <c r="R99" s="2">
        <v>0.1139</v>
      </c>
      <c r="S99" s="2">
        <v>0.48280000000000001</v>
      </c>
      <c r="T99" s="2">
        <v>0.58420000000000005</v>
      </c>
      <c r="U99" s="2">
        <v>0.28149999999999997</v>
      </c>
      <c r="V99" s="2">
        <v>0.1075</v>
      </c>
      <c r="W99" s="2">
        <v>0.81440000000000001</v>
      </c>
      <c r="X99" s="2">
        <v>0.1158</v>
      </c>
    </row>
    <row r="100" spans="1:24" x14ac:dyDescent="0.3">
      <c r="A100">
        <v>91</v>
      </c>
      <c r="B100" s="2">
        <v>899.99998484848459</v>
      </c>
      <c r="C100" s="2">
        <f t="shared" si="1"/>
        <v>14.999999747474742</v>
      </c>
      <c r="D100" s="2">
        <v>0.62160000000000004</v>
      </c>
      <c r="E100" s="2">
        <v>0.50360000000000005</v>
      </c>
      <c r="F100" s="2">
        <v>1.0237000000000001</v>
      </c>
      <c r="G100" s="2">
        <v>1.0278</v>
      </c>
      <c r="H100" s="2">
        <v>0.2777</v>
      </c>
      <c r="I100" s="2">
        <v>0.58650000000000002</v>
      </c>
      <c r="J100" s="2">
        <v>0.1081</v>
      </c>
      <c r="K100" s="2">
        <v>0.7278</v>
      </c>
      <c r="L100" s="2">
        <v>0.69</v>
      </c>
      <c r="M100" s="2">
        <v>0.56659999999999999</v>
      </c>
      <c r="N100" s="2">
        <v>9.8199999999999996E-2</v>
      </c>
      <c r="O100" s="2">
        <v>0.9254</v>
      </c>
      <c r="P100" s="2">
        <v>0.57830000000000004</v>
      </c>
      <c r="Q100" s="2">
        <v>0.92430000000000001</v>
      </c>
      <c r="R100" s="2">
        <v>0.114</v>
      </c>
      <c r="S100" s="2">
        <v>0.48809999999999998</v>
      </c>
      <c r="T100" s="2">
        <v>0.58640000000000003</v>
      </c>
      <c r="U100" s="2">
        <v>0.28320000000000001</v>
      </c>
      <c r="V100" s="2">
        <v>0.10829999999999999</v>
      </c>
      <c r="W100" s="2">
        <v>0.81979999999999997</v>
      </c>
      <c r="X100" s="2">
        <v>0.1162</v>
      </c>
    </row>
    <row r="101" spans="1:24" x14ac:dyDescent="0.3">
      <c r="A101">
        <v>92</v>
      </c>
      <c r="B101" s="2">
        <v>909.99998484848459</v>
      </c>
      <c r="C101" s="2">
        <f t="shared" si="1"/>
        <v>15.16666641414141</v>
      </c>
      <c r="D101" s="2">
        <v>0.63819999999999999</v>
      </c>
      <c r="E101" s="2">
        <v>0.50339999999999996</v>
      </c>
      <c r="F101" s="2">
        <v>1.0258</v>
      </c>
      <c r="G101" s="2">
        <v>1.0647</v>
      </c>
      <c r="H101" s="2">
        <v>0.27789999999999998</v>
      </c>
      <c r="I101" s="2">
        <v>0.5948</v>
      </c>
      <c r="J101" s="2">
        <v>0.108</v>
      </c>
      <c r="K101" s="2">
        <v>0.74029999999999996</v>
      </c>
      <c r="L101" s="2">
        <v>0.69189999999999996</v>
      </c>
      <c r="M101" s="2">
        <v>0.57809999999999995</v>
      </c>
      <c r="N101" s="2">
        <v>9.7900000000000001E-2</v>
      </c>
      <c r="O101" s="2">
        <v>0.95420000000000005</v>
      </c>
      <c r="P101" s="2">
        <v>0.57179999999999997</v>
      </c>
      <c r="Q101" s="2">
        <v>0.92710000000000004</v>
      </c>
      <c r="R101" s="2">
        <v>0.1138</v>
      </c>
      <c r="S101" s="2">
        <v>0.47899999999999998</v>
      </c>
      <c r="T101" s="2">
        <v>0.57940000000000003</v>
      </c>
      <c r="U101" s="2">
        <v>0.28370000000000001</v>
      </c>
      <c r="V101" s="2">
        <v>0.108</v>
      </c>
      <c r="W101" s="2">
        <v>0.81679999999999997</v>
      </c>
      <c r="X101" s="2">
        <v>0.1166</v>
      </c>
    </row>
    <row r="102" spans="1:24" x14ac:dyDescent="0.3">
      <c r="A102">
        <v>93</v>
      </c>
      <c r="B102" s="2">
        <v>919.99998484848459</v>
      </c>
      <c r="C102" s="2">
        <f t="shared" si="1"/>
        <v>15.333333080808076</v>
      </c>
      <c r="D102" s="2">
        <v>0.66559999999999997</v>
      </c>
      <c r="E102" s="2">
        <v>0.50260000000000005</v>
      </c>
      <c r="F102" s="2">
        <v>1.0286999999999999</v>
      </c>
      <c r="G102" s="2">
        <v>1.0846</v>
      </c>
      <c r="H102" s="2">
        <v>0.27929999999999999</v>
      </c>
      <c r="I102" s="2">
        <v>0.60129999999999995</v>
      </c>
      <c r="J102" s="2">
        <v>0.1079</v>
      </c>
      <c r="K102" s="2">
        <v>0.7419</v>
      </c>
      <c r="L102" s="2">
        <v>0.69379999999999997</v>
      </c>
      <c r="M102" s="2">
        <v>0.59079999999999999</v>
      </c>
      <c r="N102" s="2">
        <v>9.7799999999999998E-2</v>
      </c>
      <c r="O102" s="2">
        <v>0.97470000000000001</v>
      </c>
      <c r="P102" s="2">
        <v>0.57040000000000002</v>
      </c>
      <c r="Q102" s="2">
        <v>0.92869999999999997</v>
      </c>
      <c r="R102" s="2">
        <v>0.1139</v>
      </c>
      <c r="S102" s="2">
        <v>0.47339999999999999</v>
      </c>
      <c r="T102" s="2">
        <v>0.57940000000000003</v>
      </c>
      <c r="U102" s="2">
        <v>0.28360000000000002</v>
      </c>
      <c r="V102" s="2">
        <v>0.1076</v>
      </c>
      <c r="W102" s="2">
        <v>0.82289999999999996</v>
      </c>
      <c r="X102" s="2">
        <v>0.11609999999999999</v>
      </c>
    </row>
    <row r="103" spans="1:24" x14ac:dyDescent="0.3">
      <c r="A103">
        <v>94</v>
      </c>
      <c r="B103" s="2">
        <v>929.99998484848459</v>
      </c>
      <c r="C103" s="2">
        <f t="shared" si="1"/>
        <v>15.499999747474742</v>
      </c>
      <c r="D103" s="2">
        <v>0.69159999999999999</v>
      </c>
      <c r="E103" s="2">
        <v>0.50339999999999996</v>
      </c>
      <c r="F103" s="2">
        <v>1.0313000000000001</v>
      </c>
      <c r="G103" s="2">
        <v>1.0945</v>
      </c>
      <c r="H103" s="2">
        <v>0.28110000000000002</v>
      </c>
      <c r="I103" s="2">
        <v>0.61019999999999996</v>
      </c>
      <c r="J103" s="2">
        <v>0.1077</v>
      </c>
      <c r="K103" s="2">
        <v>0.746</v>
      </c>
      <c r="L103" s="2">
        <v>0.70179999999999998</v>
      </c>
      <c r="M103" s="2">
        <v>0.60240000000000005</v>
      </c>
      <c r="N103" s="2">
        <v>9.7799999999999998E-2</v>
      </c>
      <c r="O103" s="2">
        <v>0.99629999999999996</v>
      </c>
      <c r="P103" s="2">
        <v>0.57340000000000002</v>
      </c>
      <c r="Q103" s="2">
        <v>0.93169999999999997</v>
      </c>
      <c r="R103" s="2">
        <v>0.1135</v>
      </c>
      <c r="S103" s="2">
        <v>0.47849999999999998</v>
      </c>
      <c r="T103" s="2">
        <v>0.58079999999999998</v>
      </c>
      <c r="U103" s="2">
        <v>0.2848</v>
      </c>
      <c r="V103" s="2">
        <v>0.1075</v>
      </c>
      <c r="W103" s="2">
        <v>0.82769999999999999</v>
      </c>
      <c r="X103" s="2">
        <v>0.1163</v>
      </c>
    </row>
    <row r="104" spans="1:24" x14ac:dyDescent="0.3">
      <c r="A104">
        <v>95</v>
      </c>
      <c r="B104" s="2">
        <v>939.99998484848459</v>
      </c>
      <c r="C104" s="2">
        <f t="shared" si="1"/>
        <v>15.66666641414141</v>
      </c>
      <c r="D104" s="2">
        <v>0.72540000000000004</v>
      </c>
      <c r="E104" s="2">
        <v>0.50319999999999998</v>
      </c>
      <c r="F104" s="2">
        <v>1.0330999999999999</v>
      </c>
      <c r="G104" s="2">
        <v>1.1100000000000001</v>
      </c>
      <c r="H104" s="2">
        <v>0.28310000000000002</v>
      </c>
      <c r="I104" s="2">
        <v>0.62329999999999997</v>
      </c>
      <c r="J104" s="2">
        <v>0.1082</v>
      </c>
      <c r="K104" s="2">
        <v>0.74729999999999996</v>
      </c>
      <c r="L104" s="2">
        <v>0.69440000000000002</v>
      </c>
      <c r="M104" s="2">
        <v>0.61980000000000002</v>
      </c>
      <c r="N104" s="2">
        <v>9.8199999999999996E-2</v>
      </c>
      <c r="O104" s="2">
        <v>1.0116000000000001</v>
      </c>
      <c r="P104" s="2">
        <v>0.57820000000000005</v>
      </c>
      <c r="Q104" s="2">
        <v>0.93540000000000001</v>
      </c>
      <c r="R104" s="2">
        <v>0.114</v>
      </c>
      <c r="S104" s="2">
        <v>0.47789999999999999</v>
      </c>
      <c r="T104" s="2">
        <v>0.56740000000000002</v>
      </c>
      <c r="U104" s="2">
        <v>0.28610000000000002</v>
      </c>
      <c r="V104" s="2">
        <v>0.1076</v>
      </c>
      <c r="W104" s="2">
        <v>0.83679999999999999</v>
      </c>
      <c r="X104" s="2">
        <v>0.1163</v>
      </c>
    </row>
    <row r="105" spans="1:24" x14ac:dyDescent="0.3">
      <c r="A105">
        <v>96</v>
      </c>
      <c r="B105" s="2">
        <v>949.99998484848459</v>
      </c>
      <c r="C105" s="2">
        <f t="shared" si="1"/>
        <v>15.833333080808076</v>
      </c>
      <c r="D105" s="2">
        <v>0.76100000000000001</v>
      </c>
      <c r="E105" s="2">
        <v>0.50139999999999996</v>
      </c>
      <c r="F105" s="2">
        <v>1.0353000000000001</v>
      </c>
      <c r="G105" s="2">
        <v>1.1273</v>
      </c>
      <c r="H105" s="2">
        <v>0.28349999999999997</v>
      </c>
      <c r="I105" s="2">
        <v>0.63370000000000004</v>
      </c>
      <c r="J105" s="2">
        <v>0.1075</v>
      </c>
      <c r="K105" s="2">
        <v>0.7399</v>
      </c>
      <c r="L105" s="2">
        <v>0.70099999999999996</v>
      </c>
      <c r="M105" s="2">
        <v>0.6331</v>
      </c>
      <c r="N105" s="2">
        <v>9.74E-2</v>
      </c>
      <c r="O105" s="2">
        <v>1.0254000000000001</v>
      </c>
      <c r="P105" s="2">
        <v>0.57540000000000002</v>
      </c>
      <c r="Q105" s="2">
        <v>0.93779999999999997</v>
      </c>
      <c r="R105" s="2">
        <v>0.11310000000000001</v>
      </c>
      <c r="S105" s="2">
        <v>0.47520000000000001</v>
      </c>
      <c r="T105" s="2">
        <v>0.57110000000000005</v>
      </c>
      <c r="U105" s="2">
        <v>0.28539999999999999</v>
      </c>
      <c r="V105" s="2">
        <v>0.1074</v>
      </c>
      <c r="W105" s="2">
        <v>0.84819999999999995</v>
      </c>
      <c r="X105" s="2">
        <v>0.11600000000000001</v>
      </c>
    </row>
    <row r="106" spans="1:24" x14ac:dyDescent="0.3">
      <c r="A106">
        <v>97</v>
      </c>
      <c r="B106" s="2">
        <v>959.99998484848459</v>
      </c>
      <c r="C106" s="2">
        <f t="shared" si="1"/>
        <v>15.999999747474742</v>
      </c>
      <c r="D106" s="2">
        <v>0.79720000000000002</v>
      </c>
      <c r="E106" s="2">
        <v>0.50529999999999997</v>
      </c>
      <c r="F106" s="2">
        <v>1.0387999999999999</v>
      </c>
      <c r="G106" s="2">
        <v>1.1414</v>
      </c>
      <c r="H106" s="2">
        <v>0.28389999999999999</v>
      </c>
      <c r="I106" s="2">
        <v>0.64600000000000002</v>
      </c>
      <c r="J106" s="2">
        <v>0.10829999999999999</v>
      </c>
      <c r="K106" s="2">
        <v>0.74829999999999997</v>
      </c>
      <c r="L106" s="2">
        <v>0.70299999999999996</v>
      </c>
      <c r="M106" s="2">
        <v>0.6492</v>
      </c>
      <c r="N106" s="2">
        <v>9.8000000000000004E-2</v>
      </c>
      <c r="O106" s="2">
        <v>1.0339</v>
      </c>
      <c r="P106" s="2">
        <v>0.57530000000000003</v>
      </c>
      <c r="Q106" s="2">
        <v>0.9415</v>
      </c>
      <c r="R106" s="2">
        <v>0.114</v>
      </c>
      <c r="S106" s="2">
        <v>0.47810000000000002</v>
      </c>
      <c r="T106" s="2">
        <v>0.57050000000000001</v>
      </c>
      <c r="U106" s="2">
        <v>0.28699999999999998</v>
      </c>
      <c r="V106" s="2">
        <v>0.1079</v>
      </c>
      <c r="W106" s="2">
        <v>0.86180000000000001</v>
      </c>
      <c r="X106" s="2">
        <v>0.1167</v>
      </c>
    </row>
    <row r="107" spans="1:24" x14ac:dyDescent="0.3">
      <c r="A107">
        <v>98</v>
      </c>
      <c r="B107" s="2">
        <v>969.99998484848459</v>
      </c>
      <c r="C107" s="2">
        <f t="shared" si="1"/>
        <v>16.16666641414141</v>
      </c>
      <c r="D107" s="2">
        <v>0.83530000000000004</v>
      </c>
      <c r="E107" s="2">
        <v>0.50109999999999999</v>
      </c>
      <c r="F107" s="2">
        <v>1.0406</v>
      </c>
      <c r="G107" s="2">
        <v>1.1543000000000001</v>
      </c>
      <c r="H107" s="2">
        <v>0.28439999999999999</v>
      </c>
      <c r="I107" s="2">
        <v>0.65769999999999995</v>
      </c>
      <c r="J107" s="2">
        <v>0.108</v>
      </c>
      <c r="K107" s="2">
        <v>0.74319999999999997</v>
      </c>
      <c r="L107" s="2">
        <v>0.70579999999999998</v>
      </c>
      <c r="M107" s="2">
        <v>0.66249999999999998</v>
      </c>
      <c r="N107" s="2">
        <v>9.74E-2</v>
      </c>
      <c r="O107" s="2">
        <v>1.0447</v>
      </c>
      <c r="P107" s="2">
        <v>0.57499999999999996</v>
      </c>
      <c r="Q107" s="2">
        <v>0.94410000000000005</v>
      </c>
      <c r="R107" s="2">
        <v>0.11360000000000001</v>
      </c>
      <c r="S107" s="2">
        <v>0.47310000000000002</v>
      </c>
      <c r="T107" s="2">
        <v>0.56089999999999995</v>
      </c>
      <c r="U107" s="2">
        <v>0.28670000000000001</v>
      </c>
      <c r="V107" s="2">
        <v>0.10780000000000001</v>
      </c>
      <c r="W107" s="2">
        <v>0.87960000000000005</v>
      </c>
      <c r="X107" s="2">
        <v>0.11650000000000001</v>
      </c>
    </row>
    <row r="108" spans="1:24" x14ac:dyDescent="0.3">
      <c r="A108">
        <v>99</v>
      </c>
      <c r="B108" s="2">
        <v>979.99998484848481</v>
      </c>
      <c r="C108" s="2">
        <f t="shared" si="1"/>
        <v>16.333333080808082</v>
      </c>
      <c r="D108" s="2">
        <v>0.86670000000000003</v>
      </c>
      <c r="E108" s="2">
        <v>0.50539999999999996</v>
      </c>
      <c r="F108" s="2">
        <v>1.042</v>
      </c>
      <c r="G108" s="2">
        <v>1.1726000000000001</v>
      </c>
      <c r="H108" s="2">
        <v>0.28639999999999999</v>
      </c>
      <c r="I108" s="2">
        <v>0.66930000000000001</v>
      </c>
      <c r="J108" s="2">
        <v>0.1085</v>
      </c>
      <c r="K108" s="2">
        <v>0.74539999999999995</v>
      </c>
      <c r="L108" s="2">
        <v>0.71419999999999995</v>
      </c>
      <c r="M108" s="2">
        <v>0.67759999999999998</v>
      </c>
      <c r="N108" s="2">
        <v>9.8400000000000001E-2</v>
      </c>
      <c r="O108" s="2">
        <v>1.0531999999999999</v>
      </c>
      <c r="P108" s="2">
        <v>0.57740000000000002</v>
      </c>
      <c r="Q108" s="2">
        <v>0.94689999999999996</v>
      </c>
      <c r="R108" s="2">
        <v>0.1139</v>
      </c>
      <c r="S108" s="2">
        <v>0.47770000000000001</v>
      </c>
      <c r="T108" s="2">
        <v>0.56230000000000002</v>
      </c>
      <c r="U108" s="2">
        <v>0.28820000000000001</v>
      </c>
      <c r="V108" s="2">
        <v>0.1084</v>
      </c>
      <c r="W108" s="2">
        <v>0.90380000000000005</v>
      </c>
      <c r="X108" s="2">
        <v>0.1167</v>
      </c>
    </row>
    <row r="109" spans="1:24" x14ac:dyDescent="0.3">
      <c r="A109">
        <v>100</v>
      </c>
      <c r="B109" s="2">
        <v>989.99998484848481</v>
      </c>
      <c r="C109" s="2">
        <f t="shared" si="1"/>
        <v>16.499999747474746</v>
      </c>
      <c r="D109" s="2">
        <v>0.89570000000000005</v>
      </c>
      <c r="E109" s="2">
        <v>0.50749999999999995</v>
      </c>
      <c r="F109" s="2">
        <v>1.0454000000000001</v>
      </c>
      <c r="G109" s="2">
        <v>1.1963999999999999</v>
      </c>
      <c r="H109" s="2">
        <v>0.28610000000000002</v>
      </c>
      <c r="I109" s="2">
        <v>0.68279999999999996</v>
      </c>
      <c r="J109" s="2">
        <v>0.1086</v>
      </c>
      <c r="K109" s="2">
        <v>0.75529999999999997</v>
      </c>
      <c r="L109" s="2">
        <v>0.71319999999999995</v>
      </c>
      <c r="M109" s="2">
        <v>0.69199999999999995</v>
      </c>
      <c r="N109" s="2">
        <v>9.8500000000000004E-2</v>
      </c>
      <c r="O109" s="2">
        <v>1.0612999999999999</v>
      </c>
      <c r="P109" s="2">
        <v>0.5978</v>
      </c>
      <c r="Q109" s="2">
        <v>0.94920000000000004</v>
      </c>
      <c r="R109" s="2">
        <v>0.1144</v>
      </c>
      <c r="S109" s="2">
        <v>0.48620000000000002</v>
      </c>
      <c r="T109" s="2">
        <v>0.56910000000000005</v>
      </c>
      <c r="U109" s="2">
        <v>0.2868</v>
      </c>
      <c r="V109" s="2">
        <v>0.1084</v>
      </c>
      <c r="W109" s="2">
        <v>0.91439999999999999</v>
      </c>
      <c r="X109" s="2">
        <v>0.1167</v>
      </c>
    </row>
    <row r="110" spans="1:24" x14ac:dyDescent="0.3">
      <c r="A110">
        <v>101</v>
      </c>
      <c r="B110" s="2">
        <v>999.99998484848481</v>
      </c>
      <c r="C110" s="2">
        <f t="shared" si="1"/>
        <v>16.666666414141414</v>
      </c>
      <c r="D110" s="2">
        <v>0.92330000000000001</v>
      </c>
      <c r="E110" s="2">
        <v>0.50800000000000001</v>
      </c>
      <c r="F110" s="2">
        <v>1.0461</v>
      </c>
      <c r="G110" s="2">
        <v>1.2168000000000001</v>
      </c>
      <c r="H110" s="2">
        <v>0.28610000000000002</v>
      </c>
      <c r="I110" s="2">
        <v>0.69330000000000003</v>
      </c>
      <c r="J110" s="2">
        <v>0.10780000000000001</v>
      </c>
      <c r="K110" s="2">
        <v>0.74739999999999995</v>
      </c>
      <c r="L110" s="2">
        <v>0.70740000000000003</v>
      </c>
      <c r="M110" s="2">
        <v>0.70379999999999998</v>
      </c>
      <c r="N110" s="2">
        <v>9.74E-2</v>
      </c>
      <c r="O110" s="2">
        <v>1.0667</v>
      </c>
      <c r="P110" s="2">
        <v>0.59109999999999996</v>
      </c>
      <c r="Q110" s="2">
        <v>0.95150000000000001</v>
      </c>
      <c r="R110" s="2">
        <v>0.1137</v>
      </c>
      <c r="S110" s="2">
        <v>0.47739999999999999</v>
      </c>
      <c r="T110" s="2">
        <v>0.5514</v>
      </c>
      <c r="U110" s="2">
        <v>0.28799999999999998</v>
      </c>
      <c r="V110" s="2">
        <v>0.1079</v>
      </c>
      <c r="W110" s="2">
        <v>0.93330000000000002</v>
      </c>
      <c r="X110" s="2">
        <v>0.11600000000000001</v>
      </c>
    </row>
    <row r="111" spans="1:24" x14ac:dyDescent="0.3">
      <c r="A111">
        <v>102</v>
      </c>
      <c r="B111" s="2">
        <v>1009.9999848484848</v>
      </c>
      <c r="C111" s="2">
        <f t="shared" si="1"/>
        <v>16.833333080808082</v>
      </c>
      <c r="D111" s="2">
        <v>0.94289999999999996</v>
      </c>
      <c r="E111" s="2">
        <v>0.50670000000000004</v>
      </c>
      <c r="F111" s="2">
        <v>1.0476000000000001</v>
      </c>
      <c r="G111" s="2">
        <v>1.2361</v>
      </c>
      <c r="H111" s="2">
        <v>0.28720000000000001</v>
      </c>
      <c r="I111" s="2">
        <v>0.70430000000000004</v>
      </c>
      <c r="J111" s="2">
        <v>0.1086</v>
      </c>
      <c r="K111" s="2">
        <v>0.75209999999999999</v>
      </c>
      <c r="L111" s="2">
        <v>0.71479999999999999</v>
      </c>
      <c r="M111" s="2">
        <v>0.71540000000000004</v>
      </c>
      <c r="N111" s="2">
        <v>9.8100000000000007E-2</v>
      </c>
      <c r="O111" s="2">
        <v>1.0712999999999999</v>
      </c>
      <c r="P111" s="2">
        <v>0.5857</v>
      </c>
      <c r="Q111" s="2">
        <v>0.95440000000000003</v>
      </c>
      <c r="R111" s="2">
        <v>0.11360000000000001</v>
      </c>
      <c r="S111" s="2">
        <v>0.47089999999999999</v>
      </c>
      <c r="T111" s="2">
        <v>0.55620000000000003</v>
      </c>
      <c r="U111" s="2">
        <v>0.28820000000000001</v>
      </c>
      <c r="V111" s="2">
        <v>0.1082</v>
      </c>
      <c r="W111" s="2">
        <v>0.94769999999999999</v>
      </c>
      <c r="X111" s="2">
        <v>0.1166</v>
      </c>
    </row>
    <row r="112" spans="1:24" x14ac:dyDescent="0.3">
      <c r="A112">
        <v>103</v>
      </c>
      <c r="B112" s="2">
        <v>1019.9999848484848</v>
      </c>
      <c r="C112" s="2">
        <f t="shared" si="1"/>
        <v>16.999999747474746</v>
      </c>
      <c r="D112" s="2">
        <v>0.96140000000000003</v>
      </c>
      <c r="E112" s="2">
        <v>0.5071</v>
      </c>
      <c r="F112" s="2">
        <v>1.0506</v>
      </c>
      <c r="G112" s="2">
        <v>1.252</v>
      </c>
      <c r="H112" s="2">
        <v>0.28699999999999998</v>
      </c>
      <c r="I112" s="2">
        <v>0.71389999999999998</v>
      </c>
      <c r="J112" s="2">
        <v>0.1076</v>
      </c>
      <c r="K112" s="2">
        <v>0.74009999999999998</v>
      </c>
      <c r="L112" s="2">
        <v>0.71709999999999996</v>
      </c>
      <c r="M112" s="2">
        <v>0.72470000000000001</v>
      </c>
      <c r="N112" s="2">
        <v>9.74E-2</v>
      </c>
      <c r="O112" s="2">
        <v>1.0754999999999999</v>
      </c>
      <c r="P112" s="2">
        <v>0.58819999999999995</v>
      </c>
      <c r="Q112" s="2">
        <v>0.95630000000000004</v>
      </c>
      <c r="R112" s="2">
        <v>0.1128</v>
      </c>
      <c r="S112" s="2">
        <v>0.4788</v>
      </c>
      <c r="T112" s="2">
        <v>0.57130000000000003</v>
      </c>
      <c r="U112" s="2">
        <v>0.28689999999999999</v>
      </c>
      <c r="V112" s="2">
        <v>0.1076</v>
      </c>
      <c r="W112" s="2">
        <v>0.95840000000000003</v>
      </c>
      <c r="X112" s="2">
        <v>0.1162</v>
      </c>
    </row>
    <row r="113" spans="1:24" x14ac:dyDescent="0.3">
      <c r="A113">
        <v>104</v>
      </c>
      <c r="B113" s="2">
        <v>1029.9999848484849</v>
      </c>
      <c r="C113" s="2">
        <f t="shared" si="1"/>
        <v>17.166666414141414</v>
      </c>
      <c r="D113" s="2">
        <v>0.97799999999999998</v>
      </c>
      <c r="E113" s="2">
        <v>0.50960000000000005</v>
      </c>
      <c r="F113" s="2">
        <v>1.0531999999999999</v>
      </c>
      <c r="G113" s="2">
        <v>1.2690999999999999</v>
      </c>
      <c r="H113" s="2">
        <v>0.2883</v>
      </c>
      <c r="I113" s="2">
        <v>0.72729999999999995</v>
      </c>
      <c r="J113" s="2">
        <v>0.1077</v>
      </c>
      <c r="K113" s="2">
        <v>0.749</v>
      </c>
      <c r="L113" s="2">
        <v>0.71550000000000002</v>
      </c>
      <c r="M113" s="2">
        <v>0.73599999999999999</v>
      </c>
      <c r="N113" s="2">
        <v>9.8199999999999996E-2</v>
      </c>
      <c r="O113" s="2">
        <v>1.0804</v>
      </c>
      <c r="P113" s="2">
        <v>0.59030000000000005</v>
      </c>
      <c r="Q113" s="2">
        <v>0.9597</v>
      </c>
      <c r="R113" s="2">
        <v>0.1138</v>
      </c>
      <c r="S113" s="2">
        <v>0.4773</v>
      </c>
      <c r="T113" s="2">
        <v>0.57099999999999995</v>
      </c>
      <c r="U113" s="2">
        <v>0.28810000000000002</v>
      </c>
      <c r="V113" s="2">
        <v>0.1082</v>
      </c>
      <c r="W113" s="2">
        <v>0.97350000000000003</v>
      </c>
      <c r="X113" s="2">
        <v>0.1164</v>
      </c>
    </row>
    <row r="114" spans="1:24" x14ac:dyDescent="0.3">
      <c r="A114">
        <v>105</v>
      </c>
      <c r="B114" s="2">
        <v>1039.9999848484849</v>
      </c>
      <c r="C114" s="2">
        <f t="shared" si="1"/>
        <v>17.333333080808082</v>
      </c>
      <c r="D114" s="2">
        <v>0.99350000000000005</v>
      </c>
      <c r="E114" s="2">
        <v>0.50919999999999999</v>
      </c>
      <c r="F114" s="2">
        <v>1.0552999999999999</v>
      </c>
      <c r="G114" s="2">
        <v>1.2836000000000001</v>
      </c>
      <c r="H114" s="2">
        <v>0.28899999999999998</v>
      </c>
      <c r="I114" s="2">
        <v>0.73939999999999995</v>
      </c>
      <c r="J114" s="2">
        <v>0.1085</v>
      </c>
      <c r="K114" s="2">
        <v>0.73650000000000004</v>
      </c>
      <c r="L114" s="2">
        <v>0.71289999999999998</v>
      </c>
      <c r="M114" s="2">
        <v>0.74670000000000003</v>
      </c>
      <c r="N114" s="2">
        <v>9.7900000000000001E-2</v>
      </c>
      <c r="O114" s="2">
        <v>1.0887</v>
      </c>
      <c r="P114" s="2">
        <v>0.5917</v>
      </c>
      <c r="Q114" s="2">
        <v>0.9617</v>
      </c>
      <c r="R114" s="2">
        <v>0.1134</v>
      </c>
      <c r="S114" s="2">
        <v>0.48349999999999999</v>
      </c>
      <c r="T114" s="2">
        <v>0.55869999999999997</v>
      </c>
      <c r="U114" s="2">
        <v>0.28939999999999999</v>
      </c>
      <c r="V114" s="2">
        <v>0.1082</v>
      </c>
      <c r="W114" s="2">
        <v>0.9859</v>
      </c>
      <c r="X114" s="2">
        <v>0.1164</v>
      </c>
    </row>
    <row r="115" spans="1:24" x14ac:dyDescent="0.3">
      <c r="A115">
        <v>106</v>
      </c>
      <c r="B115" s="2">
        <v>1049.9999848484849</v>
      </c>
      <c r="C115" s="2">
        <f t="shared" si="1"/>
        <v>17.49999974747475</v>
      </c>
      <c r="D115" s="2">
        <v>1.0079</v>
      </c>
      <c r="E115" s="2">
        <v>0.50839999999999996</v>
      </c>
      <c r="F115" s="2">
        <v>1.0569999999999999</v>
      </c>
      <c r="G115" s="2">
        <v>1.2977000000000001</v>
      </c>
      <c r="H115" s="2">
        <v>0.29010000000000002</v>
      </c>
      <c r="I115" s="2">
        <v>0.74670000000000003</v>
      </c>
      <c r="J115" s="2">
        <v>0.10780000000000001</v>
      </c>
      <c r="K115" s="2">
        <v>0.75070000000000003</v>
      </c>
      <c r="L115" s="2">
        <v>0.72170000000000001</v>
      </c>
      <c r="M115" s="2">
        <v>0.75560000000000005</v>
      </c>
      <c r="N115" s="2">
        <v>9.7299999999999998E-2</v>
      </c>
      <c r="O115" s="2">
        <v>1.0944</v>
      </c>
      <c r="P115" s="2">
        <v>0.5837</v>
      </c>
      <c r="Q115" s="2">
        <v>0.96399999999999997</v>
      </c>
      <c r="R115" s="2">
        <v>0.1138</v>
      </c>
      <c r="S115" s="2">
        <v>0.4783</v>
      </c>
      <c r="T115" s="2">
        <v>0.55269999999999997</v>
      </c>
      <c r="U115" s="2">
        <v>0.29020000000000001</v>
      </c>
      <c r="V115" s="2">
        <v>0.1081</v>
      </c>
      <c r="W115" s="2">
        <v>0.99670000000000003</v>
      </c>
      <c r="X115" s="2">
        <v>0.11600000000000001</v>
      </c>
    </row>
    <row r="116" spans="1:24" x14ac:dyDescent="0.3">
      <c r="A116">
        <v>107</v>
      </c>
      <c r="B116" s="2">
        <v>1059.9999848484849</v>
      </c>
      <c r="C116" s="2">
        <f t="shared" si="1"/>
        <v>17.666666414141414</v>
      </c>
      <c r="D116" s="2">
        <v>1.0190999999999999</v>
      </c>
      <c r="E116" s="2">
        <v>0.50990000000000002</v>
      </c>
      <c r="F116" s="2">
        <v>1.0580000000000001</v>
      </c>
      <c r="G116" s="2">
        <v>1.3116000000000001</v>
      </c>
      <c r="H116" s="2">
        <v>0.29170000000000001</v>
      </c>
      <c r="I116" s="2">
        <v>0.75600000000000001</v>
      </c>
      <c r="J116" s="2">
        <v>0.10780000000000001</v>
      </c>
      <c r="K116" s="2">
        <v>0.75600000000000001</v>
      </c>
      <c r="L116" s="2">
        <v>0.72489999999999999</v>
      </c>
      <c r="M116" s="2">
        <v>0.76190000000000002</v>
      </c>
      <c r="N116" s="2">
        <v>9.7799999999999998E-2</v>
      </c>
      <c r="O116" s="2">
        <v>1.0974999999999999</v>
      </c>
      <c r="P116" s="2">
        <v>0.58650000000000002</v>
      </c>
      <c r="Q116" s="2">
        <v>0.9667</v>
      </c>
      <c r="R116" s="2">
        <v>0.11360000000000001</v>
      </c>
      <c r="S116" s="2">
        <v>0.4748</v>
      </c>
      <c r="T116" s="2">
        <v>0.56389999999999996</v>
      </c>
      <c r="U116" s="2">
        <v>0.29120000000000001</v>
      </c>
      <c r="V116" s="2">
        <v>0.108</v>
      </c>
      <c r="W116" s="2">
        <v>1.0065</v>
      </c>
      <c r="X116" s="2">
        <v>0.11609999999999999</v>
      </c>
    </row>
    <row r="117" spans="1:24" x14ac:dyDescent="0.3">
      <c r="A117">
        <v>108</v>
      </c>
      <c r="B117" s="2">
        <v>1069.9999848484849</v>
      </c>
      <c r="C117" s="2">
        <f t="shared" si="1"/>
        <v>17.833333080808082</v>
      </c>
      <c r="D117" s="2">
        <v>1.0302</v>
      </c>
      <c r="E117" s="2">
        <v>0.51239999999999997</v>
      </c>
      <c r="F117" s="2">
        <v>1.0611999999999999</v>
      </c>
      <c r="G117" s="2">
        <v>1.3230999999999999</v>
      </c>
      <c r="H117" s="2">
        <v>0.29170000000000001</v>
      </c>
      <c r="I117" s="2">
        <v>0.76670000000000005</v>
      </c>
      <c r="J117" s="2">
        <v>0.1071</v>
      </c>
      <c r="K117" s="2">
        <v>0.74939999999999996</v>
      </c>
      <c r="L117" s="2">
        <v>0.73140000000000005</v>
      </c>
      <c r="M117" s="2">
        <v>0.76990000000000003</v>
      </c>
      <c r="N117" s="2">
        <v>9.7299999999999998E-2</v>
      </c>
      <c r="O117" s="2">
        <v>1.1029</v>
      </c>
      <c r="P117" s="2">
        <v>0.59250000000000003</v>
      </c>
      <c r="Q117" s="2">
        <v>0.96679999999999999</v>
      </c>
      <c r="R117" s="2">
        <v>0.1133</v>
      </c>
      <c r="S117" s="2">
        <v>0.4803</v>
      </c>
      <c r="T117" s="2">
        <v>0.56920000000000004</v>
      </c>
      <c r="U117" s="2">
        <v>0.29070000000000001</v>
      </c>
      <c r="V117" s="2">
        <v>0.1079</v>
      </c>
      <c r="W117" s="2">
        <v>1.0172000000000001</v>
      </c>
      <c r="X117" s="2">
        <v>0.1157</v>
      </c>
    </row>
    <row r="118" spans="1:24" x14ac:dyDescent="0.3">
      <c r="A118">
        <v>109</v>
      </c>
      <c r="B118" s="2">
        <v>1079.9999848484849</v>
      </c>
      <c r="C118" s="2">
        <f t="shared" si="1"/>
        <v>17.99999974747475</v>
      </c>
      <c r="D118" s="2">
        <v>1.042</v>
      </c>
      <c r="E118" s="2">
        <v>0.51649999999999996</v>
      </c>
      <c r="F118" s="2">
        <v>1.0624</v>
      </c>
      <c r="G118" s="2">
        <v>1.3364</v>
      </c>
      <c r="H118" s="2">
        <v>0.31219999999999998</v>
      </c>
      <c r="I118" s="2">
        <v>0.77529999999999999</v>
      </c>
      <c r="J118" s="2">
        <v>0.108</v>
      </c>
      <c r="K118" s="2">
        <v>0.75149999999999995</v>
      </c>
      <c r="L118" s="2">
        <v>0.7268</v>
      </c>
      <c r="M118" s="2">
        <v>0.7782</v>
      </c>
      <c r="N118" s="2">
        <v>9.7699999999999995E-2</v>
      </c>
      <c r="O118" s="2">
        <v>1.1129</v>
      </c>
      <c r="P118" s="2">
        <v>0.59299999999999997</v>
      </c>
      <c r="Q118" s="2">
        <v>0.97050000000000003</v>
      </c>
      <c r="R118" s="2">
        <v>0.11360000000000001</v>
      </c>
      <c r="S118" s="2">
        <v>0.47099999999999997</v>
      </c>
      <c r="T118" s="2">
        <v>0.56359999999999999</v>
      </c>
      <c r="U118" s="2">
        <v>0.29120000000000001</v>
      </c>
      <c r="V118" s="2">
        <v>0.1079</v>
      </c>
      <c r="W118" s="2">
        <v>1.0273000000000001</v>
      </c>
      <c r="X118" s="2">
        <v>0.1159</v>
      </c>
    </row>
    <row r="119" spans="1:24" x14ac:dyDescent="0.3">
      <c r="A119">
        <v>110</v>
      </c>
      <c r="B119" s="2">
        <v>1089.9999848484849</v>
      </c>
      <c r="C119" s="2">
        <f t="shared" si="1"/>
        <v>18.166666414141414</v>
      </c>
      <c r="D119" s="2">
        <v>1.0518000000000001</v>
      </c>
      <c r="E119" s="2">
        <v>0.51400000000000001</v>
      </c>
      <c r="F119" s="2">
        <v>1.0627</v>
      </c>
      <c r="G119" s="2">
        <v>1.3492</v>
      </c>
      <c r="H119" s="2">
        <v>0.31090000000000001</v>
      </c>
      <c r="I119" s="2">
        <v>0.78339999999999999</v>
      </c>
      <c r="J119" s="2">
        <v>0.1074</v>
      </c>
      <c r="K119" s="2">
        <v>0.7581</v>
      </c>
      <c r="L119" s="2">
        <v>0.7671</v>
      </c>
      <c r="M119" s="2">
        <v>0.78439999999999999</v>
      </c>
      <c r="N119" s="2">
        <v>9.74E-2</v>
      </c>
      <c r="O119" s="2">
        <v>1.1222000000000001</v>
      </c>
      <c r="P119" s="2">
        <v>0.58550000000000002</v>
      </c>
      <c r="Q119" s="2">
        <v>0.97250000000000003</v>
      </c>
      <c r="R119" s="2">
        <v>0.1132</v>
      </c>
      <c r="S119" s="2">
        <v>0.47720000000000001</v>
      </c>
      <c r="T119" s="2">
        <v>0.55810000000000004</v>
      </c>
      <c r="U119" s="2">
        <v>0.29060000000000002</v>
      </c>
      <c r="V119" s="2">
        <v>0.1079</v>
      </c>
      <c r="W119" s="2">
        <v>1.0355000000000001</v>
      </c>
      <c r="X119" s="2">
        <v>0.1158</v>
      </c>
    </row>
    <row r="120" spans="1:24" x14ac:dyDescent="0.3">
      <c r="A120">
        <v>111</v>
      </c>
      <c r="B120" s="2">
        <v>1099.9999848484847</v>
      </c>
      <c r="C120" s="2">
        <f t="shared" si="1"/>
        <v>18.333333080808078</v>
      </c>
      <c r="D120" s="2">
        <v>1.0636000000000001</v>
      </c>
      <c r="E120" s="2">
        <v>0.51419999999999999</v>
      </c>
      <c r="F120" s="2">
        <v>1.0665</v>
      </c>
      <c r="G120" s="2">
        <v>1.3611</v>
      </c>
      <c r="H120" s="2">
        <v>0.31259999999999999</v>
      </c>
      <c r="I120" s="2">
        <v>0.79259999999999997</v>
      </c>
      <c r="J120" s="2">
        <v>0.10780000000000001</v>
      </c>
      <c r="K120" s="2">
        <v>0.76229999999999998</v>
      </c>
      <c r="L120" s="2">
        <v>0.72350000000000003</v>
      </c>
      <c r="M120" s="2">
        <v>0.79139999999999999</v>
      </c>
      <c r="N120" s="2">
        <v>9.8199999999999996E-2</v>
      </c>
      <c r="O120" s="2">
        <v>1.1319999999999999</v>
      </c>
      <c r="P120" s="2">
        <v>0.58819999999999995</v>
      </c>
      <c r="Q120" s="2">
        <v>0.97499999999999998</v>
      </c>
      <c r="R120" s="2">
        <v>0.114</v>
      </c>
      <c r="S120" s="2">
        <v>0.47239999999999999</v>
      </c>
      <c r="T120" s="2">
        <v>0.55869999999999997</v>
      </c>
      <c r="U120" s="2">
        <v>0.29149999999999998</v>
      </c>
      <c r="V120" s="2">
        <v>0.108</v>
      </c>
      <c r="W120" s="2">
        <v>1.0443</v>
      </c>
      <c r="X120" s="2">
        <v>0.11650000000000001</v>
      </c>
    </row>
    <row r="121" spans="1:24" x14ac:dyDescent="0.3">
      <c r="A121">
        <v>112</v>
      </c>
      <c r="B121" s="2">
        <v>1109.9999848484847</v>
      </c>
      <c r="C121" s="2">
        <f t="shared" si="1"/>
        <v>18.499999747474746</v>
      </c>
      <c r="D121" s="2">
        <v>1.0733999999999999</v>
      </c>
      <c r="E121" s="2">
        <v>0.51670000000000005</v>
      </c>
      <c r="F121" s="2">
        <v>1.0676000000000001</v>
      </c>
      <c r="G121" s="2">
        <v>1.3678999999999999</v>
      </c>
      <c r="H121" s="2">
        <v>0.31280000000000002</v>
      </c>
      <c r="I121" s="2">
        <v>0.79949999999999999</v>
      </c>
      <c r="J121" s="2">
        <v>0.1084</v>
      </c>
      <c r="K121" s="2">
        <v>0.76390000000000002</v>
      </c>
      <c r="L121" s="2">
        <v>0.7349</v>
      </c>
      <c r="M121" s="2">
        <v>0.79759999999999998</v>
      </c>
      <c r="N121" s="2">
        <v>9.7699999999999995E-2</v>
      </c>
      <c r="O121" s="2">
        <v>1.1432</v>
      </c>
      <c r="P121" s="2">
        <v>0.58960000000000001</v>
      </c>
      <c r="Q121" s="2">
        <v>0.97650000000000003</v>
      </c>
      <c r="R121" s="2">
        <v>0.1139</v>
      </c>
      <c r="S121" s="2">
        <v>0.47539999999999999</v>
      </c>
      <c r="T121" s="2">
        <v>0.5554</v>
      </c>
      <c r="U121" s="2">
        <v>0.29110000000000003</v>
      </c>
      <c r="V121" s="2">
        <v>0.1079</v>
      </c>
      <c r="W121" s="2">
        <v>1.0559000000000001</v>
      </c>
      <c r="X121" s="2">
        <v>0.11650000000000001</v>
      </c>
    </row>
    <row r="122" spans="1:24" x14ac:dyDescent="0.3">
      <c r="A122">
        <v>113</v>
      </c>
      <c r="B122" s="2">
        <v>1119.9999848484847</v>
      </c>
      <c r="C122" s="2">
        <f t="shared" si="1"/>
        <v>18.66666641414141</v>
      </c>
      <c r="D122" s="2">
        <v>1.083</v>
      </c>
      <c r="E122" s="2">
        <v>0.51419999999999999</v>
      </c>
      <c r="F122" s="2">
        <v>1.0705</v>
      </c>
      <c r="G122" s="2">
        <v>1.3761000000000001</v>
      </c>
      <c r="H122" s="2">
        <v>0.31290000000000001</v>
      </c>
      <c r="I122" s="2">
        <v>0.80900000000000005</v>
      </c>
      <c r="J122" s="2">
        <v>0.1081</v>
      </c>
      <c r="K122" s="2">
        <v>0.77280000000000004</v>
      </c>
      <c r="L122" s="2">
        <v>0.73580000000000001</v>
      </c>
      <c r="M122" s="2">
        <v>0.8044</v>
      </c>
      <c r="N122" s="2">
        <v>9.7699999999999995E-2</v>
      </c>
      <c r="O122" s="2">
        <v>1.1554</v>
      </c>
      <c r="P122" s="2">
        <v>0.58860000000000001</v>
      </c>
      <c r="Q122" s="2">
        <v>0.97919999999999996</v>
      </c>
      <c r="R122" s="2">
        <v>0.1139</v>
      </c>
      <c r="S122" s="2">
        <v>0.47839999999999999</v>
      </c>
      <c r="T122" s="2">
        <v>0.54430000000000001</v>
      </c>
      <c r="U122" s="2">
        <v>0.29110000000000003</v>
      </c>
      <c r="V122" s="2">
        <v>0.1082</v>
      </c>
      <c r="W122" s="2">
        <v>1.0626</v>
      </c>
      <c r="X122" s="2">
        <v>0.1172</v>
      </c>
    </row>
    <row r="123" spans="1:24" x14ac:dyDescent="0.3">
      <c r="A123">
        <v>114</v>
      </c>
      <c r="B123" s="2">
        <v>1129.9999848484847</v>
      </c>
      <c r="C123" s="2">
        <f t="shared" si="1"/>
        <v>18.833333080808078</v>
      </c>
      <c r="D123" s="2">
        <v>1.091</v>
      </c>
      <c r="E123" s="2">
        <v>0.51780000000000004</v>
      </c>
      <c r="F123" s="2">
        <v>1.0702</v>
      </c>
      <c r="G123" s="2">
        <v>1.383</v>
      </c>
      <c r="H123" s="2">
        <v>0.31330000000000002</v>
      </c>
      <c r="I123" s="2">
        <v>0.81520000000000004</v>
      </c>
      <c r="J123" s="2">
        <v>0.108</v>
      </c>
      <c r="K123" s="2">
        <v>0.76080000000000003</v>
      </c>
      <c r="L123" s="2">
        <v>0.74380000000000002</v>
      </c>
      <c r="M123" s="2">
        <v>0.81279999999999997</v>
      </c>
      <c r="N123" s="2">
        <v>9.74E-2</v>
      </c>
      <c r="O123" s="2">
        <v>1.167</v>
      </c>
      <c r="P123" s="2">
        <v>0.59089999999999998</v>
      </c>
      <c r="Q123" s="2">
        <v>0.98050000000000004</v>
      </c>
      <c r="R123" s="2">
        <v>0.114</v>
      </c>
      <c r="S123" s="2">
        <v>0.47760000000000002</v>
      </c>
      <c r="T123" s="2">
        <v>0.55859999999999999</v>
      </c>
      <c r="U123" s="2">
        <v>0.2913</v>
      </c>
      <c r="V123" s="2">
        <v>0.1082</v>
      </c>
      <c r="W123" s="2">
        <v>1.0690999999999999</v>
      </c>
      <c r="X123" s="2">
        <v>0.1167</v>
      </c>
    </row>
    <row r="124" spans="1:24" x14ac:dyDescent="0.3">
      <c r="A124">
        <v>115</v>
      </c>
      <c r="B124" s="2">
        <v>1139.9999848484847</v>
      </c>
      <c r="C124" s="2">
        <f t="shared" si="1"/>
        <v>18.999999747474746</v>
      </c>
      <c r="D124" s="2">
        <v>1.1015999999999999</v>
      </c>
      <c r="E124" s="2">
        <v>0.51839999999999997</v>
      </c>
      <c r="F124" s="2">
        <v>1.0721000000000001</v>
      </c>
      <c r="G124" s="2">
        <v>1.3900999999999999</v>
      </c>
      <c r="H124" s="2">
        <v>0.31359999999999999</v>
      </c>
      <c r="I124" s="2">
        <v>0.82189999999999996</v>
      </c>
      <c r="J124" s="2">
        <v>0.10780000000000001</v>
      </c>
      <c r="K124" s="2">
        <v>0.75009999999999999</v>
      </c>
      <c r="L124" s="2">
        <v>0.74029999999999996</v>
      </c>
      <c r="M124" s="2">
        <v>0.81850000000000001</v>
      </c>
      <c r="N124" s="2">
        <v>9.7199999999999995E-2</v>
      </c>
      <c r="O124" s="2">
        <v>1.1782999999999999</v>
      </c>
      <c r="P124" s="2">
        <v>0.5887</v>
      </c>
      <c r="Q124" s="2">
        <v>0.98270000000000002</v>
      </c>
      <c r="R124" s="2">
        <v>0.114</v>
      </c>
      <c r="S124" s="2">
        <v>0.46850000000000003</v>
      </c>
      <c r="T124" s="2">
        <v>0.55069999999999997</v>
      </c>
      <c r="U124" s="2">
        <v>0.29149999999999998</v>
      </c>
      <c r="V124" s="2">
        <v>0.1081</v>
      </c>
      <c r="W124" s="2">
        <v>1.0769</v>
      </c>
      <c r="X124" s="2">
        <v>0.1158</v>
      </c>
    </row>
    <row r="125" spans="1:24" x14ac:dyDescent="0.3">
      <c r="A125">
        <v>116</v>
      </c>
      <c r="B125" s="2">
        <v>1149.9999848484847</v>
      </c>
      <c r="C125" s="2">
        <f t="shared" si="1"/>
        <v>19.16666641414141</v>
      </c>
      <c r="D125" s="2">
        <v>1.1102000000000001</v>
      </c>
      <c r="E125" s="2">
        <v>0.51749999999999996</v>
      </c>
      <c r="F125" s="2">
        <v>1.0728</v>
      </c>
      <c r="G125" s="2">
        <v>1.3946000000000001</v>
      </c>
      <c r="H125" s="2">
        <v>0.31359999999999999</v>
      </c>
      <c r="I125" s="2">
        <v>0.82899999999999996</v>
      </c>
      <c r="J125" s="2">
        <v>0.1075</v>
      </c>
      <c r="K125" s="2">
        <v>0.76480000000000004</v>
      </c>
      <c r="L125" s="2">
        <v>0.73850000000000005</v>
      </c>
      <c r="M125" s="2">
        <v>0.82250000000000001</v>
      </c>
      <c r="N125" s="2">
        <v>9.7500000000000003E-2</v>
      </c>
      <c r="O125" s="2">
        <v>1.1896</v>
      </c>
      <c r="P125" s="2">
        <v>0.58540000000000003</v>
      </c>
      <c r="Q125" s="2">
        <v>0.98419999999999996</v>
      </c>
      <c r="R125" s="2">
        <v>0.1138</v>
      </c>
      <c r="S125" s="2">
        <v>0.46989999999999998</v>
      </c>
      <c r="T125" s="2">
        <v>0.53990000000000005</v>
      </c>
      <c r="U125" s="2">
        <v>0.29039999999999999</v>
      </c>
      <c r="V125" s="2">
        <v>0.1079</v>
      </c>
      <c r="W125" s="2">
        <v>1.0790999999999999</v>
      </c>
      <c r="X125" s="2">
        <v>0.1162</v>
      </c>
    </row>
    <row r="126" spans="1:24" x14ac:dyDescent="0.3">
      <c r="A126">
        <v>117</v>
      </c>
      <c r="B126" s="2">
        <v>1159.9999848484847</v>
      </c>
      <c r="C126" s="2">
        <f t="shared" si="1"/>
        <v>19.333333080808078</v>
      </c>
      <c r="D126" s="2">
        <v>1.1205000000000001</v>
      </c>
      <c r="E126" s="2">
        <v>0.51629999999999998</v>
      </c>
      <c r="F126" s="2">
        <v>1.0750999999999999</v>
      </c>
      <c r="G126" s="2">
        <v>1.4017999999999999</v>
      </c>
      <c r="H126" s="2">
        <v>0.31430000000000002</v>
      </c>
      <c r="I126" s="2">
        <v>0.83530000000000004</v>
      </c>
      <c r="J126" s="2">
        <v>0.1075</v>
      </c>
      <c r="K126" s="2">
        <v>0.75790000000000002</v>
      </c>
      <c r="L126" s="2">
        <v>0.73750000000000004</v>
      </c>
      <c r="M126" s="2">
        <v>0.83020000000000005</v>
      </c>
      <c r="N126" s="2">
        <v>9.7500000000000003E-2</v>
      </c>
      <c r="O126" s="2">
        <v>1.2024999999999999</v>
      </c>
      <c r="P126" s="2">
        <v>0.59019999999999995</v>
      </c>
      <c r="Q126" s="2">
        <v>0.98599999999999999</v>
      </c>
      <c r="R126" s="2">
        <v>0.113</v>
      </c>
      <c r="S126" s="2">
        <v>0.46839999999999998</v>
      </c>
      <c r="T126" s="2">
        <v>0.54979999999999996</v>
      </c>
      <c r="U126" s="2">
        <v>0.29189999999999999</v>
      </c>
      <c r="V126" s="2">
        <v>0.108</v>
      </c>
      <c r="W126" s="2">
        <v>1.0895999999999999</v>
      </c>
      <c r="X126" s="2">
        <v>0.11650000000000001</v>
      </c>
    </row>
    <row r="127" spans="1:24" x14ac:dyDescent="0.3">
      <c r="A127">
        <v>118</v>
      </c>
      <c r="B127" s="2">
        <v>1169.9999848484847</v>
      </c>
      <c r="C127" s="2">
        <f t="shared" si="1"/>
        <v>19.499999747474746</v>
      </c>
      <c r="D127" s="2">
        <v>1.1342000000000001</v>
      </c>
      <c r="E127" s="2">
        <v>0.51790000000000003</v>
      </c>
      <c r="F127" s="2">
        <v>1.0767</v>
      </c>
      <c r="G127" s="2">
        <v>1.4094</v>
      </c>
      <c r="H127" s="2">
        <v>0.31469999999999998</v>
      </c>
      <c r="I127" s="2">
        <v>0.84150000000000003</v>
      </c>
      <c r="J127" s="2">
        <v>0.1075</v>
      </c>
      <c r="K127" s="2">
        <v>0.74829999999999997</v>
      </c>
      <c r="L127" s="2">
        <v>0.74670000000000003</v>
      </c>
      <c r="M127" s="2">
        <v>0.83579999999999999</v>
      </c>
      <c r="N127" s="2">
        <v>9.8199999999999996E-2</v>
      </c>
      <c r="O127" s="2">
        <v>1.2181999999999999</v>
      </c>
      <c r="P127" s="2">
        <v>0.58550000000000002</v>
      </c>
      <c r="Q127" s="2">
        <v>0.98750000000000004</v>
      </c>
      <c r="R127" s="2">
        <v>0.113</v>
      </c>
      <c r="S127" s="2">
        <v>0.47639999999999999</v>
      </c>
      <c r="T127" s="2">
        <v>0.54300000000000004</v>
      </c>
      <c r="U127" s="2">
        <v>0.29189999999999999</v>
      </c>
      <c r="V127" s="2">
        <v>0.1081</v>
      </c>
      <c r="W127" s="2">
        <v>1.0931999999999999</v>
      </c>
      <c r="X127" s="2">
        <v>0.1164</v>
      </c>
    </row>
    <row r="128" spans="1:24" x14ac:dyDescent="0.3">
      <c r="A128">
        <v>119</v>
      </c>
      <c r="B128" s="2">
        <v>1179.9999848484847</v>
      </c>
      <c r="C128" s="2">
        <f t="shared" si="1"/>
        <v>19.66666641414141</v>
      </c>
      <c r="D128" s="2">
        <v>1.1451</v>
      </c>
      <c r="E128" s="2">
        <v>0.51970000000000005</v>
      </c>
      <c r="F128" s="2">
        <v>1.0781000000000001</v>
      </c>
      <c r="G128" s="2">
        <v>1.4166000000000001</v>
      </c>
      <c r="H128" s="2">
        <v>0.31440000000000001</v>
      </c>
      <c r="I128" s="2">
        <v>0.84819999999999995</v>
      </c>
      <c r="J128" s="2">
        <v>0.1076</v>
      </c>
      <c r="K128" s="2">
        <v>0.77410000000000001</v>
      </c>
      <c r="L128" s="2">
        <v>0.74139999999999995</v>
      </c>
      <c r="M128" s="2">
        <v>0.84260000000000002</v>
      </c>
      <c r="N128" s="2">
        <v>9.7299999999999998E-2</v>
      </c>
      <c r="O128" s="2">
        <v>1.2286999999999999</v>
      </c>
      <c r="P128" s="2">
        <v>0.58260000000000001</v>
      </c>
      <c r="Q128" s="2">
        <v>0.98919999999999997</v>
      </c>
      <c r="R128" s="2">
        <v>0.1133</v>
      </c>
      <c r="S128" s="2">
        <v>0.47199999999999998</v>
      </c>
      <c r="T128" s="2">
        <v>0.54720000000000002</v>
      </c>
      <c r="U128" s="2">
        <v>0.29239999999999999</v>
      </c>
      <c r="V128" s="2">
        <v>0.108</v>
      </c>
      <c r="W128" s="2">
        <v>1.0989</v>
      </c>
      <c r="X128" s="2">
        <v>0.11600000000000001</v>
      </c>
    </row>
    <row r="129" spans="1:24" x14ac:dyDescent="0.3">
      <c r="A129">
        <v>120</v>
      </c>
      <c r="B129" s="2">
        <v>1189.9999848484847</v>
      </c>
      <c r="C129" s="2">
        <f t="shared" si="1"/>
        <v>19.833333080808078</v>
      </c>
      <c r="D129" s="2">
        <v>1.1601999999999999</v>
      </c>
      <c r="E129" s="2">
        <v>0.51859999999999995</v>
      </c>
      <c r="F129" s="2">
        <v>1.0785</v>
      </c>
      <c r="G129" s="2">
        <v>1.4219999999999999</v>
      </c>
      <c r="H129" s="2">
        <v>0.31469999999999998</v>
      </c>
      <c r="I129" s="2">
        <v>0.85340000000000005</v>
      </c>
      <c r="J129" s="2">
        <v>0.107</v>
      </c>
      <c r="K129" s="2">
        <v>0.75160000000000005</v>
      </c>
      <c r="L129" s="2">
        <v>0.74909999999999999</v>
      </c>
      <c r="M129" s="2">
        <v>0.84719999999999995</v>
      </c>
      <c r="N129" s="2">
        <v>9.7000000000000003E-2</v>
      </c>
      <c r="O129" s="2">
        <v>1.2415</v>
      </c>
      <c r="P129" s="2">
        <v>0.58360000000000001</v>
      </c>
      <c r="Q129" s="2">
        <v>0.99039999999999995</v>
      </c>
      <c r="R129" s="2">
        <v>0.1134</v>
      </c>
      <c r="S129" s="2">
        <v>0.47710000000000002</v>
      </c>
      <c r="T129" s="2">
        <v>0.54969999999999997</v>
      </c>
      <c r="U129" s="2">
        <v>0.29170000000000001</v>
      </c>
      <c r="V129" s="2">
        <v>0.1075</v>
      </c>
      <c r="W129" s="2">
        <v>1.1087</v>
      </c>
      <c r="X129" s="2">
        <v>0.1149</v>
      </c>
    </row>
    <row r="130" spans="1:24" x14ac:dyDescent="0.3">
      <c r="A130">
        <v>121</v>
      </c>
      <c r="B130" s="2">
        <v>1199.9999848484847</v>
      </c>
      <c r="C130" s="2">
        <f t="shared" si="1"/>
        <v>19.999999747474746</v>
      </c>
      <c r="D130" s="2">
        <v>1.1793</v>
      </c>
      <c r="E130" s="2">
        <v>0.51929999999999998</v>
      </c>
      <c r="F130" s="2">
        <v>1.0808</v>
      </c>
      <c r="G130" s="2">
        <v>1.4257</v>
      </c>
      <c r="H130" s="2">
        <v>0.3145</v>
      </c>
      <c r="I130" s="2">
        <v>0.85870000000000002</v>
      </c>
      <c r="J130" s="2">
        <v>0.10730000000000001</v>
      </c>
      <c r="K130" s="2">
        <v>0.77280000000000004</v>
      </c>
      <c r="L130" s="2">
        <v>0.73419999999999996</v>
      </c>
      <c r="M130" s="2">
        <v>0.85199999999999998</v>
      </c>
      <c r="N130" s="2">
        <v>9.69E-2</v>
      </c>
      <c r="O130" s="2">
        <v>1.2537</v>
      </c>
      <c r="P130" s="2">
        <v>0.58550000000000002</v>
      </c>
      <c r="Q130" s="2">
        <v>0.99109999999999998</v>
      </c>
      <c r="R130" s="2">
        <v>0.113</v>
      </c>
      <c r="S130" s="2">
        <v>0.4793</v>
      </c>
      <c r="T130" s="2">
        <v>0.54990000000000006</v>
      </c>
      <c r="U130" s="2">
        <v>0.29260000000000003</v>
      </c>
      <c r="V130" s="2">
        <v>0.1072</v>
      </c>
      <c r="W130" s="2">
        <v>1.1192</v>
      </c>
      <c r="X130" s="2">
        <v>0.1163</v>
      </c>
    </row>
    <row r="131" spans="1:24" x14ac:dyDescent="0.3">
      <c r="A131">
        <v>122</v>
      </c>
      <c r="B131" s="2">
        <v>1209.9999848484847</v>
      </c>
      <c r="C131" s="2">
        <f t="shared" si="1"/>
        <v>20.16666641414141</v>
      </c>
      <c r="D131" s="2">
        <v>1.2016</v>
      </c>
      <c r="E131" s="2">
        <v>0.52129999999999999</v>
      </c>
      <c r="F131" s="2">
        <v>1.0809</v>
      </c>
      <c r="G131" s="2">
        <v>1.4298999999999999</v>
      </c>
      <c r="H131" s="2">
        <v>0.31590000000000001</v>
      </c>
      <c r="I131" s="2">
        <v>0.8649</v>
      </c>
      <c r="J131" s="2">
        <v>0.1082</v>
      </c>
      <c r="K131" s="2">
        <v>0.76859999999999995</v>
      </c>
      <c r="L131" s="2">
        <v>0.74619999999999997</v>
      </c>
      <c r="M131" s="2">
        <v>0.85750000000000004</v>
      </c>
      <c r="N131" s="2">
        <v>9.7500000000000003E-2</v>
      </c>
      <c r="O131" s="2">
        <v>1.2634000000000001</v>
      </c>
      <c r="P131" s="2">
        <v>0.58340000000000003</v>
      </c>
      <c r="Q131" s="2">
        <v>0.99299999999999999</v>
      </c>
      <c r="R131" s="2">
        <v>0.1133</v>
      </c>
      <c r="S131" s="2">
        <v>0.47370000000000001</v>
      </c>
      <c r="T131" s="2">
        <v>0.54210000000000003</v>
      </c>
      <c r="U131" s="2">
        <v>0.29199999999999998</v>
      </c>
      <c r="V131" s="2">
        <v>0.1081</v>
      </c>
      <c r="W131" s="2">
        <v>1.1324000000000001</v>
      </c>
      <c r="X131" s="2">
        <v>0.1163</v>
      </c>
    </row>
    <row r="132" spans="1:24" x14ac:dyDescent="0.3">
      <c r="A132">
        <v>123</v>
      </c>
      <c r="B132" s="2">
        <v>1219.9999848484847</v>
      </c>
      <c r="C132" s="2">
        <f t="shared" si="1"/>
        <v>20.333333080808078</v>
      </c>
      <c r="D132" s="2">
        <v>1.2190000000000001</v>
      </c>
      <c r="E132" s="2">
        <v>0.52410000000000001</v>
      </c>
      <c r="F132" s="2">
        <v>1.0814999999999999</v>
      </c>
      <c r="G132" s="2">
        <v>1.4359999999999999</v>
      </c>
      <c r="H132" s="2">
        <v>0.31580000000000003</v>
      </c>
      <c r="I132" s="2">
        <v>0.86929999999999996</v>
      </c>
      <c r="J132" s="2">
        <v>0.1074</v>
      </c>
      <c r="K132" s="2">
        <v>0.77049999999999996</v>
      </c>
      <c r="L132" s="2">
        <v>0.75029999999999997</v>
      </c>
      <c r="M132" s="2">
        <v>0.86309999999999998</v>
      </c>
      <c r="N132" s="2">
        <v>9.7199999999999995E-2</v>
      </c>
      <c r="O132" s="2">
        <v>1.2748999999999999</v>
      </c>
      <c r="P132" s="2">
        <v>0.58460000000000001</v>
      </c>
      <c r="Q132" s="2">
        <v>0.99460000000000004</v>
      </c>
      <c r="R132" s="2">
        <v>0.11269999999999999</v>
      </c>
      <c r="S132" s="2">
        <v>0.47760000000000002</v>
      </c>
      <c r="T132" s="2">
        <v>0.54520000000000002</v>
      </c>
      <c r="U132" s="2">
        <v>0.29160000000000003</v>
      </c>
      <c r="V132" s="2">
        <v>0.108</v>
      </c>
      <c r="W132" s="2">
        <v>1.1462000000000001</v>
      </c>
      <c r="X132" s="2">
        <v>0.1154</v>
      </c>
    </row>
    <row r="133" spans="1:24" x14ac:dyDescent="0.3">
      <c r="A133">
        <v>124</v>
      </c>
      <c r="B133" s="2">
        <v>1229.9999848484847</v>
      </c>
      <c r="C133" s="2">
        <f t="shared" si="1"/>
        <v>20.499999747474746</v>
      </c>
      <c r="D133" s="2">
        <v>1.2374000000000001</v>
      </c>
      <c r="E133" s="2">
        <v>0.52349999999999997</v>
      </c>
      <c r="F133" s="2">
        <v>1.0821000000000001</v>
      </c>
      <c r="G133" s="2">
        <v>1.4420999999999999</v>
      </c>
      <c r="H133" s="2">
        <v>0.31730000000000003</v>
      </c>
      <c r="I133" s="2">
        <v>0.87490000000000001</v>
      </c>
      <c r="J133" s="2">
        <v>0.1077</v>
      </c>
      <c r="K133" s="2">
        <v>0.7671</v>
      </c>
      <c r="L133" s="2">
        <v>0.75960000000000005</v>
      </c>
      <c r="M133" s="2">
        <v>0.86919999999999997</v>
      </c>
      <c r="N133" s="2">
        <v>9.7799999999999998E-2</v>
      </c>
      <c r="O133" s="2">
        <v>1.2828999999999999</v>
      </c>
      <c r="P133" s="2">
        <v>0.58960000000000001</v>
      </c>
      <c r="Q133" s="2">
        <v>0.99560000000000004</v>
      </c>
      <c r="R133" s="2">
        <v>0.1135</v>
      </c>
      <c r="S133" s="2">
        <v>0.47149999999999997</v>
      </c>
      <c r="T133" s="2">
        <v>0.53959999999999997</v>
      </c>
      <c r="U133" s="2">
        <v>0.29299999999999998</v>
      </c>
      <c r="V133" s="2">
        <v>0.1082</v>
      </c>
      <c r="W133" s="2">
        <v>1.1631</v>
      </c>
      <c r="X133" s="2">
        <v>0.1158</v>
      </c>
    </row>
    <row r="134" spans="1:24" x14ac:dyDescent="0.3">
      <c r="A134">
        <v>125</v>
      </c>
      <c r="B134" s="2">
        <v>1239.9999848484847</v>
      </c>
      <c r="C134" s="2">
        <f t="shared" si="1"/>
        <v>20.66666641414141</v>
      </c>
      <c r="D134" s="2">
        <v>1.2581</v>
      </c>
      <c r="E134" s="2">
        <v>0.52569999999999995</v>
      </c>
      <c r="F134" s="2">
        <v>1.0858000000000001</v>
      </c>
      <c r="G134" s="2">
        <v>1.4473</v>
      </c>
      <c r="H134" s="2">
        <v>0.31859999999999999</v>
      </c>
      <c r="I134" s="2">
        <v>0.88019999999999998</v>
      </c>
      <c r="J134" s="2">
        <v>0.1074</v>
      </c>
      <c r="K134" s="2">
        <v>0.77969999999999995</v>
      </c>
      <c r="L134" s="2">
        <v>0.76680000000000004</v>
      </c>
      <c r="M134" s="2">
        <v>0.87370000000000003</v>
      </c>
      <c r="N134" s="2">
        <v>9.7600000000000006E-2</v>
      </c>
      <c r="O134" s="2">
        <v>1.2935000000000001</v>
      </c>
      <c r="P134" s="2">
        <v>0.58899999999999997</v>
      </c>
      <c r="Q134" s="2">
        <v>0.99819999999999998</v>
      </c>
      <c r="R134" s="2">
        <v>0.113</v>
      </c>
      <c r="S134" s="2">
        <v>0.47139999999999999</v>
      </c>
      <c r="T134" s="2">
        <v>0.54420000000000002</v>
      </c>
      <c r="U134" s="2">
        <v>0.2923</v>
      </c>
      <c r="V134" s="2">
        <v>0.1082</v>
      </c>
      <c r="W134" s="2">
        <v>1.1783999999999999</v>
      </c>
      <c r="X134" s="2">
        <v>0.11650000000000001</v>
      </c>
    </row>
    <row r="135" spans="1:24" x14ac:dyDescent="0.3">
      <c r="A135">
        <v>126</v>
      </c>
      <c r="B135" s="2">
        <v>1249.9999848484847</v>
      </c>
      <c r="C135" s="2">
        <f t="shared" si="1"/>
        <v>20.833333080808078</v>
      </c>
      <c r="D135" s="2">
        <v>1.2763</v>
      </c>
      <c r="E135" s="2">
        <v>0.52349999999999997</v>
      </c>
      <c r="F135" s="2">
        <v>1.0863</v>
      </c>
      <c r="G135" s="2">
        <v>1.4518</v>
      </c>
      <c r="H135" s="2">
        <v>0.32019999999999998</v>
      </c>
      <c r="I135" s="2">
        <v>0.88439999999999996</v>
      </c>
      <c r="J135" s="2">
        <v>0.1079</v>
      </c>
      <c r="K135" s="2">
        <v>0.76980000000000004</v>
      </c>
      <c r="L135" s="2">
        <v>0.77590000000000003</v>
      </c>
      <c r="M135" s="2">
        <v>0.87770000000000004</v>
      </c>
      <c r="N135" s="2">
        <v>9.7900000000000001E-2</v>
      </c>
      <c r="O135" s="2">
        <v>1.3012999999999999</v>
      </c>
      <c r="P135" s="2">
        <v>0.58379999999999999</v>
      </c>
      <c r="Q135" s="2">
        <v>0.99919999999999998</v>
      </c>
      <c r="R135" s="2">
        <v>0.1139</v>
      </c>
      <c r="S135" s="2">
        <v>0.46929999999999999</v>
      </c>
      <c r="T135" s="2">
        <v>0.53149999999999997</v>
      </c>
      <c r="U135" s="2">
        <v>0.29289999999999999</v>
      </c>
      <c r="V135" s="2">
        <v>0.1086</v>
      </c>
      <c r="W135" s="2">
        <v>1.1986000000000001</v>
      </c>
      <c r="X135" s="2">
        <v>0.11609999999999999</v>
      </c>
    </row>
    <row r="136" spans="1:24" x14ac:dyDescent="0.3">
      <c r="A136">
        <v>127</v>
      </c>
      <c r="B136" s="2">
        <v>1259.9999848484847</v>
      </c>
      <c r="C136" s="2">
        <f t="shared" si="1"/>
        <v>20.999999747474746</v>
      </c>
      <c r="D136" s="2">
        <v>1.2949999999999999</v>
      </c>
      <c r="E136" s="2">
        <v>0.52100000000000002</v>
      </c>
      <c r="F136" s="2">
        <v>1.0852999999999999</v>
      </c>
      <c r="G136" s="2">
        <v>1.4551000000000001</v>
      </c>
      <c r="H136" s="2">
        <v>0.31819999999999998</v>
      </c>
      <c r="I136" s="2">
        <v>0.89</v>
      </c>
      <c r="J136" s="2">
        <v>0.1074</v>
      </c>
      <c r="K136" s="2">
        <v>0.77659999999999996</v>
      </c>
      <c r="L136" s="2">
        <v>0.7742</v>
      </c>
      <c r="M136" s="2">
        <v>0.88339999999999996</v>
      </c>
      <c r="N136" s="2">
        <v>9.7100000000000006E-2</v>
      </c>
      <c r="O136" s="2">
        <v>1.3080000000000001</v>
      </c>
      <c r="P136" s="2">
        <v>0.58819999999999995</v>
      </c>
      <c r="Q136" s="2">
        <v>0.99990000000000001</v>
      </c>
      <c r="R136" s="2">
        <v>0.1129</v>
      </c>
      <c r="S136" s="2">
        <v>0.47110000000000002</v>
      </c>
      <c r="T136" s="2">
        <v>0.54239999999999999</v>
      </c>
      <c r="U136" s="2">
        <v>0.29099999999999998</v>
      </c>
      <c r="V136" s="2">
        <v>0.1072</v>
      </c>
      <c r="W136" s="2">
        <v>1.2177</v>
      </c>
      <c r="X136" s="2">
        <v>0.1152</v>
      </c>
    </row>
    <row r="137" spans="1:24" x14ac:dyDescent="0.3">
      <c r="A137">
        <v>128</v>
      </c>
      <c r="B137" s="2">
        <v>1269.9999848484847</v>
      </c>
      <c r="C137" s="2">
        <f t="shared" si="1"/>
        <v>21.16666641414141</v>
      </c>
      <c r="D137" s="2">
        <v>1.3136000000000001</v>
      </c>
      <c r="E137" s="2">
        <v>0.52610000000000001</v>
      </c>
      <c r="F137" s="2">
        <v>1.0886</v>
      </c>
      <c r="G137" s="2">
        <v>1.4590000000000001</v>
      </c>
      <c r="H137" s="2">
        <v>0.3206</v>
      </c>
      <c r="I137" s="2">
        <v>0.89670000000000005</v>
      </c>
      <c r="J137" s="2">
        <v>0.1079</v>
      </c>
      <c r="K137" s="2">
        <v>0.7843</v>
      </c>
      <c r="L137" s="2">
        <v>0.77739999999999998</v>
      </c>
      <c r="M137" s="2">
        <v>0.8891</v>
      </c>
      <c r="N137" s="2">
        <v>9.7799999999999998E-2</v>
      </c>
      <c r="O137" s="2">
        <v>1.3171999999999999</v>
      </c>
      <c r="P137" s="2">
        <v>0.58879999999999999</v>
      </c>
      <c r="Q137" s="2">
        <v>1.0024</v>
      </c>
      <c r="R137" s="2">
        <v>0.11360000000000001</v>
      </c>
      <c r="S137" s="2">
        <v>0.47560000000000002</v>
      </c>
      <c r="T137" s="2">
        <v>0.54079999999999995</v>
      </c>
      <c r="U137" s="2">
        <v>0.29260000000000003</v>
      </c>
      <c r="V137" s="2">
        <v>0.108</v>
      </c>
      <c r="W137" s="2">
        <v>1.2362</v>
      </c>
      <c r="X137" s="2">
        <v>0.1163</v>
      </c>
    </row>
    <row r="138" spans="1:24" x14ac:dyDescent="0.3">
      <c r="A138">
        <v>129</v>
      </c>
      <c r="B138" s="2">
        <v>1279.9999848484847</v>
      </c>
      <c r="C138" s="2">
        <f t="shared" si="1"/>
        <v>21.333333080808078</v>
      </c>
      <c r="D138" s="2">
        <v>1.3287</v>
      </c>
      <c r="E138" s="2">
        <v>0.52639999999999998</v>
      </c>
      <c r="F138" s="2">
        <v>1.0900000000000001</v>
      </c>
      <c r="G138" s="2">
        <v>1.4599</v>
      </c>
      <c r="H138" s="2">
        <v>0.3206</v>
      </c>
      <c r="I138" s="2">
        <v>0.90080000000000005</v>
      </c>
      <c r="J138" s="2">
        <v>0.1079</v>
      </c>
      <c r="K138" s="2">
        <v>0.76549999999999996</v>
      </c>
      <c r="L138" s="2">
        <v>0.78920000000000001</v>
      </c>
      <c r="M138" s="2">
        <v>0.89359999999999995</v>
      </c>
      <c r="N138" s="2">
        <v>9.7500000000000003E-2</v>
      </c>
      <c r="O138" s="2">
        <v>1.3229</v>
      </c>
      <c r="P138" s="2">
        <v>0.58730000000000004</v>
      </c>
      <c r="Q138" s="2">
        <v>1.0036</v>
      </c>
      <c r="R138" s="2">
        <v>0.113</v>
      </c>
      <c r="S138" s="2">
        <v>0.4758</v>
      </c>
      <c r="T138" s="2">
        <v>0.53210000000000002</v>
      </c>
      <c r="U138" s="2">
        <v>0.2923</v>
      </c>
      <c r="V138" s="2">
        <v>0.1081</v>
      </c>
      <c r="W138" s="2">
        <v>1.2557</v>
      </c>
      <c r="X138" s="2">
        <v>0.11609999999999999</v>
      </c>
    </row>
    <row r="139" spans="1:24" x14ac:dyDescent="0.3">
      <c r="A139">
        <v>130</v>
      </c>
      <c r="B139" s="2">
        <v>1289.9999848484847</v>
      </c>
      <c r="C139" s="2">
        <f t="shared" ref="C139:C202" si="2">B139/60</f>
        <v>21.499999747474746</v>
      </c>
      <c r="D139" s="2">
        <v>1.3403</v>
      </c>
      <c r="E139" s="2">
        <v>0.52329999999999999</v>
      </c>
      <c r="F139" s="2">
        <v>1.0898000000000001</v>
      </c>
      <c r="G139" s="2">
        <v>1.4615</v>
      </c>
      <c r="H139" s="2">
        <v>0.31969999999999998</v>
      </c>
      <c r="I139" s="2">
        <v>0.90369999999999995</v>
      </c>
      <c r="J139" s="2">
        <v>0.1069</v>
      </c>
      <c r="K139" s="2">
        <v>0.77280000000000004</v>
      </c>
      <c r="L139" s="2">
        <v>0.77580000000000005</v>
      </c>
      <c r="M139" s="2">
        <v>0.89659999999999995</v>
      </c>
      <c r="N139" s="2">
        <v>9.6699999999999994E-2</v>
      </c>
      <c r="O139" s="2">
        <v>1.329</v>
      </c>
      <c r="P139" s="2">
        <v>0.58620000000000005</v>
      </c>
      <c r="Q139" s="2">
        <v>1.004</v>
      </c>
      <c r="R139" s="2">
        <v>0.11269999999999999</v>
      </c>
      <c r="S139" s="2">
        <v>0.46750000000000003</v>
      </c>
      <c r="T139" s="2">
        <v>0.52890000000000004</v>
      </c>
      <c r="U139" s="2">
        <v>0.29260000000000003</v>
      </c>
      <c r="V139" s="2">
        <v>0.1076</v>
      </c>
      <c r="W139" s="2">
        <v>1.2729999999999999</v>
      </c>
      <c r="X139" s="2">
        <v>0.1158</v>
      </c>
    </row>
    <row r="140" spans="1:24" x14ac:dyDescent="0.3">
      <c r="A140">
        <v>131</v>
      </c>
      <c r="B140" s="2">
        <v>1299.9999848484847</v>
      </c>
      <c r="C140" s="2">
        <f t="shared" si="2"/>
        <v>21.66666641414141</v>
      </c>
      <c r="D140" s="2">
        <v>1.3532</v>
      </c>
      <c r="E140" s="2">
        <v>0.52549999999999997</v>
      </c>
      <c r="F140" s="2">
        <v>1.0927</v>
      </c>
      <c r="G140" s="2">
        <v>1.4658</v>
      </c>
      <c r="H140" s="2">
        <v>0.32219999999999999</v>
      </c>
      <c r="I140" s="2">
        <v>0.90969999999999995</v>
      </c>
      <c r="J140" s="2">
        <v>0.1075</v>
      </c>
      <c r="K140" s="2">
        <v>0.75590000000000002</v>
      </c>
      <c r="L140" s="2">
        <v>0.78659999999999997</v>
      </c>
      <c r="M140" s="2">
        <v>0.90080000000000005</v>
      </c>
      <c r="N140" s="2">
        <v>9.7299999999999998E-2</v>
      </c>
      <c r="O140" s="2">
        <v>1.3340000000000001</v>
      </c>
      <c r="P140" s="2">
        <v>0.58879999999999999</v>
      </c>
      <c r="Q140" s="2">
        <v>1.0055000000000001</v>
      </c>
      <c r="R140" s="2">
        <v>0.11360000000000001</v>
      </c>
      <c r="S140" s="2">
        <v>0.47589999999999999</v>
      </c>
      <c r="T140" s="2">
        <v>0.53239999999999998</v>
      </c>
      <c r="U140" s="2">
        <v>0.29420000000000002</v>
      </c>
      <c r="V140" s="2">
        <v>0.1082</v>
      </c>
      <c r="W140" s="2">
        <v>1.2870999999999999</v>
      </c>
      <c r="X140" s="2">
        <v>0.1158</v>
      </c>
    </row>
    <row r="141" spans="1:24" x14ac:dyDescent="0.3">
      <c r="A141">
        <v>132</v>
      </c>
      <c r="B141" s="2">
        <v>1309.9999848484847</v>
      </c>
      <c r="C141" s="2">
        <f t="shared" si="2"/>
        <v>21.833333080808078</v>
      </c>
      <c r="D141" s="2">
        <v>1.3633</v>
      </c>
      <c r="E141" s="2">
        <v>0.52500000000000002</v>
      </c>
      <c r="F141" s="2">
        <v>1.0933999999999999</v>
      </c>
      <c r="G141" s="2">
        <v>1.4695</v>
      </c>
      <c r="H141" s="2">
        <v>0.32229999999999998</v>
      </c>
      <c r="I141" s="2">
        <v>0.91439999999999999</v>
      </c>
      <c r="J141" s="2">
        <v>0.1076</v>
      </c>
      <c r="K141" s="2">
        <v>0.78069999999999995</v>
      </c>
      <c r="L141" s="2">
        <v>0.79110000000000003</v>
      </c>
      <c r="M141" s="2">
        <v>0.90569999999999995</v>
      </c>
      <c r="N141" s="2">
        <v>9.8000000000000004E-2</v>
      </c>
      <c r="O141" s="2">
        <v>1.3383</v>
      </c>
      <c r="P141" s="2">
        <v>0.59160000000000001</v>
      </c>
      <c r="Q141" s="2">
        <v>1.0066999999999999</v>
      </c>
      <c r="R141" s="2">
        <v>0.1137</v>
      </c>
      <c r="S141" s="2">
        <v>0.47020000000000001</v>
      </c>
      <c r="T141" s="2">
        <v>0.53490000000000004</v>
      </c>
      <c r="U141" s="2">
        <v>0.29459999999999997</v>
      </c>
      <c r="V141" s="2">
        <v>0.10829999999999999</v>
      </c>
      <c r="W141" s="2">
        <v>1.3008</v>
      </c>
      <c r="X141" s="2">
        <v>0.1158</v>
      </c>
    </row>
    <row r="142" spans="1:24" x14ac:dyDescent="0.3">
      <c r="A142">
        <v>133</v>
      </c>
      <c r="B142" s="2">
        <v>1319.9999848484847</v>
      </c>
      <c r="C142" s="2">
        <f t="shared" si="2"/>
        <v>21.999999747474746</v>
      </c>
      <c r="D142" s="2">
        <v>1.3747</v>
      </c>
      <c r="E142" s="2">
        <v>0.53</v>
      </c>
      <c r="F142" s="2">
        <v>1.0960000000000001</v>
      </c>
      <c r="G142" s="2">
        <v>1.4715</v>
      </c>
      <c r="H142" s="2">
        <v>0.32269999999999999</v>
      </c>
      <c r="I142" s="2">
        <v>0.91810000000000003</v>
      </c>
      <c r="J142" s="2">
        <v>0.1079</v>
      </c>
      <c r="K142" s="2">
        <v>0.76190000000000002</v>
      </c>
      <c r="L142" s="2">
        <v>0.79479999999999995</v>
      </c>
      <c r="M142" s="2">
        <v>0.90890000000000004</v>
      </c>
      <c r="N142" s="2">
        <v>9.7199999999999995E-2</v>
      </c>
      <c r="O142" s="2">
        <v>1.3441000000000001</v>
      </c>
      <c r="P142" s="2">
        <v>0.58950000000000002</v>
      </c>
      <c r="Q142" s="2">
        <v>1.0072000000000001</v>
      </c>
      <c r="R142" s="2">
        <v>0.11310000000000001</v>
      </c>
      <c r="S142" s="2">
        <v>0.47810000000000002</v>
      </c>
      <c r="T142" s="2">
        <v>0.53349999999999997</v>
      </c>
      <c r="U142" s="2">
        <v>0.29399999999999998</v>
      </c>
      <c r="V142" s="2">
        <v>0.1074</v>
      </c>
      <c r="W142" s="2">
        <v>1.3126</v>
      </c>
      <c r="X142" s="2">
        <v>0.1154</v>
      </c>
    </row>
    <row r="143" spans="1:24" x14ac:dyDescent="0.3">
      <c r="A143">
        <v>134</v>
      </c>
      <c r="B143" s="2">
        <v>1329.9999848484847</v>
      </c>
      <c r="C143" s="2">
        <f t="shared" si="2"/>
        <v>22.16666641414141</v>
      </c>
      <c r="D143" s="2">
        <v>1.3823000000000001</v>
      </c>
      <c r="E143" s="2">
        <v>0.52790000000000004</v>
      </c>
      <c r="F143" s="2">
        <v>1.0989</v>
      </c>
      <c r="G143" s="2">
        <v>1.4723999999999999</v>
      </c>
      <c r="H143" s="2">
        <v>0.32229999999999998</v>
      </c>
      <c r="I143" s="2">
        <v>0.92210000000000003</v>
      </c>
      <c r="J143" s="2">
        <v>0.1077</v>
      </c>
      <c r="K143" s="2">
        <v>0.78310000000000002</v>
      </c>
      <c r="L143" s="2">
        <v>0.79159999999999997</v>
      </c>
      <c r="M143" s="2">
        <v>0.91300000000000003</v>
      </c>
      <c r="N143" s="2">
        <v>9.7100000000000006E-2</v>
      </c>
      <c r="O143" s="2">
        <v>1.3484</v>
      </c>
      <c r="P143" s="2">
        <v>0.58699999999999997</v>
      </c>
      <c r="Q143" s="2">
        <v>1.0087999999999999</v>
      </c>
      <c r="R143" s="2">
        <v>0.1133</v>
      </c>
      <c r="S143" s="2">
        <v>0.47610000000000002</v>
      </c>
      <c r="T143" s="2">
        <v>0.53039999999999998</v>
      </c>
      <c r="U143" s="2">
        <v>0.29480000000000001</v>
      </c>
      <c r="V143" s="2">
        <v>0.1084</v>
      </c>
      <c r="W143" s="2">
        <v>1.3210999999999999</v>
      </c>
      <c r="X143" s="2">
        <v>0.11600000000000001</v>
      </c>
    </row>
    <row r="144" spans="1:24" x14ac:dyDescent="0.3">
      <c r="A144">
        <v>135</v>
      </c>
      <c r="B144" s="2">
        <v>1339.9999848484847</v>
      </c>
      <c r="C144" s="2">
        <f t="shared" si="2"/>
        <v>22.333333080808078</v>
      </c>
      <c r="D144" s="2">
        <v>1.3920999999999999</v>
      </c>
      <c r="E144" s="2">
        <v>0.52939999999999998</v>
      </c>
      <c r="F144" s="2">
        <v>1.0986</v>
      </c>
      <c r="G144" s="2">
        <v>1.4754</v>
      </c>
      <c r="H144" s="2">
        <v>0.32469999999999999</v>
      </c>
      <c r="I144" s="2">
        <v>0.92759999999999998</v>
      </c>
      <c r="J144" s="2">
        <v>0.1077</v>
      </c>
      <c r="K144" s="2">
        <v>0.76139999999999997</v>
      </c>
      <c r="L144" s="2">
        <v>0.79830000000000001</v>
      </c>
      <c r="M144" s="2">
        <v>0.91769999999999996</v>
      </c>
      <c r="N144" s="2">
        <v>9.8100000000000007E-2</v>
      </c>
      <c r="O144" s="2">
        <v>1.3545</v>
      </c>
      <c r="P144" s="2">
        <v>0.58740000000000003</v>
      </c>
      <c r="Q144" s="2">
        <v>1.0111000000000001</v>
      </c>
      <c r="R144" s="2">
        <v>0.1139</v>
      </c>
      <c r="S144" s="2">
        <v>0.4824</v>
      </c>
      <c r="T144" s="2">
        <v>0.5403</v>
      </c>
      <c r="U144" s="2">
        <v>0.29599999999999999</v>
      </c>
      <c r="V144" s="2">
        <v>0.10929999999999999</v>
      </c>
      <c r="W144" s="2">
        <v>1.3310999999999999</v>
      </c>
      <c r="X144" s="2">
        <v>0.1158</v>
      </c>
    </row>
    <row r="145" spans="1:24" x14ac:dyDescent="0.3">
      <c r="A145">
        <v>136</v>
      </c>
      <c r="B145" s="2">
        <v>1349.9999848484847</v>
      </c>
      <c r="C145" s="2">
        <f t="shared" si="2"/>
        <v>22.499999747474746</v>
      </c>
      <c r="D145" s="2">
        <v>1.3953</v>
      </c>
      <c r="E145" s="2">
        <v>0.52590000000000003</v>
      </c>
      <c r="F145" s="2">
        <v>1.0984</v>
      </c>
      <c r="G145" s="2">
        <v>1.4767999999999999</v>
      </c>
      <c r="H145" s="2">
        <v>0.32390000000000002</v>
      </c>
      <c r="I145" s="2">
        <v>0.92900000000000005</v>
      </c>
      <c r="J145" s="2">
        <v>0.107</v>
      </c>
      <c r="K145" s="2">
        <v>0.78849999999999998</v>
      </c>
      <c r="L145" s="2">
        <v>0.80230000000000001</v>
      </c>
      <c r="M145" s="2">
        <v>0.92090000000000005</v>
      </c>
      <c r="N145" s="2">
        <v>9.7299999999999998E-2</v>
      </c>
      <c r="O145" s="2">
        <v>1.3577999999999999</v>
      </c>
      <c r="P145" s="2">
        <v>0.58660000000000001</v>
      </c>
      <c r="Q145" s="2">
        <v>1.0105999999999999</v>
      </c>
      <c r="R145" s="2">
        <v>0.1132</v>
      </c>
      <c r="S145" s="2">
        <v>0.46929999999999999</v>
      </c>
      <c r="T145" s="2">
        <v>0.51759999999999995</v>
      </c>
      <c r="U145" s="2">
        <v>0.29499999999999998</v>
      </c>
      <c r="V145" s="2">
        <v>0.10780000000000001</v>
      </c>
      <c r="W145" s="2">
        <v>1.3359000000000001</v>
      </c>
      <c r="X145" s="2">
        <v>0.1153</v>
      </c>
    </row>
    <row r="146" spans="1:24" x14ac:dyDescent="0.3">
      <c r="A146">
        <v>137</v>
      </c>
      <c r="B146" s="2">
        <v>1359.9999848484847</v>
      </c>
      <c r="C146" s="2">
        <f t="shared" si="2"/>
        <v>22.66666641414141</v>
      </c>
      <c r="D146" s="2">
        <v>1.3997999999999999</v>
      </c>
      <c r="E146" s="2">
        <v>0.52859999999999996</v>
      </c>
      <c r="F146" s="2">
        <v>1.0998000000000001</v>
      </c>
      <c r="G146" s="2">
        <v>1.4782999999999999</v>
      </c>
      <c r="H146" s="2">
        <v>0.32369999999999999</v>
      </c>
      <c r="I146" s="2">
        <v>0.93240000000000001</v>
      </c>
      <c r="J146" s="2">
        <v>0.10680000000000001</v>
      </c>
      <c r="K146" s="2">
        <v>0.76910000000000001</v>
      </c>
      <c r="L146" s="2">
        <v>0.80079999999999996</v>
      </c>
      <c r="M146" s="2">
        <v>0.92349999999999999</v>
      </c>
      <c r="N146" s="2">
        <v>9.6699999999999994E-2</v>
      </c>
      <c r="O146" s="2">
        <v>1.3616999999999999</v>
      </c>
      <c r="P146" s="2">
        <v>0.5857</v>
      </c>
      <c r="Q146" s="2">
        <v>1.0115000000000001</v>
      </c>
      <c r="R146" s="2">
        <v>0.1124</v>
      </c>
      <c r="S146" s="2">
        <v>0.47410000000000002</v>
      </c>
      <c r="T146" s="2">
        <v>0.53469999999999995</v>
      </c>
      <c r="U146" s="2">
        <v>0.29399999999999998</v>
      </c>
      <c r="V146" s="2">
        <v>0.1077</v>
      </c>
      <c r="W146" s="2">
        <v>1.3420000000000001</v>
      </c>
      <c r="X146" s="2">
        <v>0.1152</v>
      </c>
    </row>
    <row r="147" spans="1:24" x14ac:dyDescent="0.3">
      <c r="A147">
        <v>138</v>
      </c>
      <c r="B147" s="2">
        <v>1369.9999848484847</v>
      </c>
      <c r="C147" s="2">
        <f t="shared" si="2"/>
        <v>22.833333080808078</v>
      </c>
      <c r="D147" s="2">
        <v>1.4049</v>
      </c>
      <c r="E147" s="2">
        <v>0.52510000000000001</v>
      </c>
      <c r="F147" s="2">
        <v>1.1000000000000001</v>
      </c>
      <c r="G147" s="2">
        <v>1.4805999999999999</v>
      </c>
      <c r="H147" s="2">
        <v>0.32450000000000001</v>
      </c>
      <c r="I147" s="2">
        <v>0.93820000000000003</v>
      </c>
      <c r="J147" s="2">
        <v>0.1077</v>
      </c>
      <c r="K147" s="2">
        <v>0.77900000000000003</v>
      </c>
      <c r="L147" s="2">
        <v>0.77510000000000001</v>
      </c>
      <c r="M147" s="2">
        <v>0.92859999999999998</v>
      </c>
      <c r="N147" s="2">
        <v>9.7100000000000006E-2</v>
      </c>
      <c r="O147" s="2">
        <v>1.3633999999999999</v>
      </c>
      <c r="P147" s="2">
        <v>0.5837</v>
      </c>
      <c r="Q147" s="2">
        <v>1.0136000000000001</v>
      </c>
      <c r="R147" s="2">
        <v>0.1133</v>
      </c>
      <c r="S147" s="2">
        <v>0.46750000000000003</v>
      </c>
      <c r="T147" s="2">
        <v>0.52629999999999999</v>
      </c>
      <c r="U147" s="2">
        <v>0.29549999999999998</v>
      </c>
      <c r="V147" s="2">
        <v>0.1081</v>
      </c>
      <c r="W147" s="2">
        <v>1.3503000000000001</v>
      </c>
      <c r="X147" s="2">
        <v>0.115</v>
      </c>
    </row>
    <row r="148" spans="1:24" x14ac:dyDescent="0.3">
      <c r="A148">
        <v>139</v>
      </c>
      <c r="B148" s="2">
        <v>1379.9999848484847</v>
      </c>
      <c r="C148" s="2">
        <f t="shared" si="2"/>
        <v>22.999999747474746</v>
      </c>
      <c r="D148" s="2">
        <v>1.4093</v>
      </c>
      <c r="E148" s="2">
        <v>0.5262</v>
      </c>
      <c r="F148" s="2">
        <v>1.1004</v>
      </c>
      <c r="G148" s="2">
        <v>1.4805999999999999</v>
      </c>
      <c r="H148" s="2">
        <v>0.32419999999999999</v>
      </c>
      <c r="I148" s="2">
        <v>0.94040000000000001</v>
      </c>
      <c r="J148" s="2">
        <v>0.1072</v>
      </c>
      <c r="K148" s="2">
        <v>0.78100000000000003</v>
      </c>
      <c r="L148" s="2">
        <v>0.78100000000000003</v>
      </c>
      <c r="M148" s="2">
        <v>0.93120000000000003</v>
      </c>
      <c r="N148" s="2">
        <v>9.64E-2</v>
      </c>
      <c r="O148" s="2">
        <v>1.3666</v>
      </c>
      <c r="P148" s="2">
        <v>0.5867</v>
      </c>
      <c r="Q148" s="2">
        <v>1.0143</v>
      </c>
      <c r="R148" s="2">
        <v>0.11219999999999999</v>
      </c>
      <c r="S148" s="2">
        <v>0.46800000000000003</v>
      </c>
      <c r="T148" s="2">
        <v>0.52939999999999998</v>
      </c>
      <c r="U148" s="2">
        <v>0.29360000000000003</v>
      </c>
      <c r="V148" s="2">
        <v>0.1077</v>
      </c>
      <c r="W148" s="2">
        <v>1.3519000000000001</v>
      </c>
      <c r="X148" s="2">
        <v>0.1147</v>
      </c>
    </row>
    <row r="149" spans="1:24" x14ac:dyDescent="0.3">
      <c r="A149">
        <v>140</v>
      </c>
      <c r="B149" s="2">
        <v>1389.9999848484847</v>
      </c>
      <c r="C149" s="2">
        <f t="shared" si="2"/>
        <v>23.16666641414141</v>
      </c>
      <c r="D149" s="2">
        <v>1.4141999999999999</v>
      </c>
      <c r="E149" s="2">
        <v>0.53110000000000002</v>
      </c>
      <c r="F149" s="2">
        <v>1.1025</v>
      </c>
      <c r="G149" s="2">
        <v>1.482</v>
      </c>
      <c r="H149" s="2">
        <v>0.32569999999999999</v>
      </c>
      <c r="I149" s="2">
        <v>0.94259999999999999</v>
      </c>
      <c r="J149" s="2">
        <v>0.1072</v>
      </c>
      <c r="K149" s="2">
        <v>0.78839999999999999</v>
      </c>
      <c r="L149" s="2">
        <v>0.79330000000000001</v>
      </c>
      <c r="M149" s="2">
        <v>0.93459999999999999</v>
      </c>
      <c r="N149" s="2">
        <v>9.7100000000000006E-2</v>
      </c>
      <c r="O149" s="2">
        <v>1.3709</v>
      </c>
      <c r="P149" s="2">
        <v>0.58540000000000003</v>
      </c>
      <c r="Q149" s="2">
        <v>1.0161</v>
      </c>
      <c r="R149" s="2">
        <v>0.1125</v>
      </c>
      <c r="S149" s="2">
        <v>0.47289999999999999</v>
      </c>
      <c r="T149" s="2">
        <v>0.52910000000000001</v>
      </c>
      <c r="U149" s="2">
        <v>0.29370000000000002</v>
      </c>
      <c r="V149" s="2">
        <v>0.1082</v>
      </c>
      <c r="W149" s="2">
        <v>1.3557999999999999</v>
      </c>
      <c r="X149" s="2">
        <v>0.1149</v>
      </c>
    </row>
    <row r="150" spans="1:24" x14ac:dyDescent="0.3">
      <c r="A150">
        <v>141</v>
      </c>
      <c r="B150" s="2">
        <v>1399.9999848484847</v>
      </c>
      <c r="C150" s="2">
        <f t="shared" si="2"/>
        <v>23.333333080808078</v>
      </c>
      <c r="D150" s="2">
        <v>1.4175</v>
      </c>
      <c r="E150" s="2">
        <v>0.53080000000000005</v>
      </c>
      <c r="F150" s="2">
        <v>1.1033999999999999</v>
      </c>
      <c r="G150" s="2">
        <v>1.4846999999999999</v>
      </c>
      <c r="H150" s="2">
        <v>0.32740000000000002</v>
      </c>
      <c r="I150" s="2">
        <v>0.94630000000000003</v>
      </c>
      <c r="J150" s="2">
        <v>0.1076</v>
      </c>
      <c r="K150" s="2">
        <v>0.77129999999999999</v>
      </c>
      <c r="L150" s="2">
        <v>0.80640000000000001</v>
      </c>
      <c r="M150" s="2">
        <v>0.93869999999999998</v>
      </c>
      <c r="N150" s="2">
        <v>9.74E-2</v>
      </c>
      <c r="O150" s="2">
        <v>1.3737999999999999</v>
      </c>
      <c r="P150" s="2">
        <v>0.58860000000000001</v>
      </c>
      <c r="Q150" s="2">
        <v>1.0173000000000001</v>
      </c>
      <c r="R150" s="2">
        <v>0.1132</v>
      </c>
      <c r="S150" s="2">
        <v>0.47710000000000002</v>
      </c>
      <c r="T150" s="2">
        <v>0.52769999999999995</v>
      </c>
      <c r="U150" s="2">
        <v>0.29509999999999997</v>
      </c>
      <c r="V150" s="2">
        <v>0.1075</v>
      </c>
      <c r="W150" s="2">
        <v>1.3588</v>
      </c>
      <c r="X150" s="2">
        <v>0.1152</v>
      </c>
    </row>
    <row r="151" spans="1:24" x14ac:dyDescent="0.3">
      <c r="A151">
        <v>142</v>
      </c>
      <c r="B151" s="2">
        <v>1409.9999848484847</v>
      </c>
      <c r="C151" s="2">
        <f t="shared" si="2"/>
        <v>23.499999747474746</v>
      </c>
      <c r="D151" s="2">
        <v>1.4193</v>
      </c>
      <c r="E151" s="2">
        <v>0.5333</v>
      </c>
      <c r="F151" s="2">
        <v>1.1055999999999999</v>
      </c>
      <c r="G151" s="2">
        <v>1.4853000000000001</v>
      </c>
      <c r="H151" s="2">
        <v>0.32650000000000001</v>
      </c>
      <c r="I151" s="2">
        <v>0.94930000000000003</v>
      </c>
      <c r="J151" s="2">
        <v>0.1071</v>
      </c>
      <c r="K151" s="2">
        <v>0.79010000000000002</v>
      </c>
      <c r="L151" s="2">
        <v>0.80220000000000002</v>
      </c>
      <c r="M151" s="2">
        <v>0.94089999999999996</v>
      </c>
      <c r="N151" s="2">
        <v>9.6699999999999994E-2</v>
      </c>
      <c r="O151" s="2">
        <v>1.3745000000000001</v>
      </c>
      <c r="P151" s="2">
        <v>0.5917</v>
      </c>
      <c r="Q151" s="2">
        <v>1.0165999999999999</v>
      </c>
      <c r="R151" s="2">
        <v>0.1132</v>
      </c>
      <c r="S151" s="2">
        <v>0.4708</v>
      </c>
      <c r="T151" s="2">
        <v>0.52800000000000002</v>
      </c>
      <c r="U151" s="2">
        <v>0.2944</v>
      </c>
      <c r="V151" s="2">
        <v>0.107</v>
      </c>
      <c r="W151" s="2">
        <v>1.3616999999999999</v>
      </c>
      <c r="X151" s="2">
        <v>0.1148</v>
      </c>
    </row>
    <row r="152" spans="1:24" x14ac:dyDescent="0.3">
      <c r="A152">
        <v>143</v>
      </c>
      <c r="B152" s="2">
        <v>1419.9999848484847</v>
      </c>
      <c r="C152" s="2">
        <f t="shared" si="2"/>
        <v>23.66666641414141</v>
      </c>
      <c r="D152" s="2">
        <v>1.4218</v>
      </c>
      <c r="E152" s="2">
        <v>0.53139999999999998</v>
      </c>
      <c r="F152" s="2">
        <v>1.1067</v>
      </c>
      <c r="G152" s="2">
        <v>1.4875</v>
      </c>
      <c r="H152" s="2">
        <v>0.32719999999999999</v>
      </c>
      <c r="I152" s="2">
        <v>0.95240000000000002</v>
      </c>
      <c r="J152" s="2">
        <v>0.1074</v>
      </c>
      <c r="K152" s="2">
        <v>0.77239999999999998</v>
      </c>
      <c r="L152" s="2">
        <v>0.79459999999999997</v>
      </c>
      <c r="M152" s="2">
        <v>0.94310000000000005</v>
      </c>
      <c r="N152" s="2">
        <v>9.74E-2</v>
      </c>
      <c r="O152" s="2">
        <v>1.3756999999999999</v>
      </c>
      <c r="P152" s="2">
        <v>0.58550000000000002</v>
      </c>
      <c r="Q152" s="2">
        <v>1.0192000000000001</v>
      </c>
      <c r="R152" s="2">
        <v>0.1132</v>
      </c>
      <c r="S152" s="2">
        <v>0.47239999999999999</v>
      </c>
      <c r="T152" s="2">
        <v>0.51839999999999997</v>
      </c>
      <c r="U152" s="2">
        <v>0.29570000000000002</v>
      </c>
      <c r="V152" s="2">
        <v>0.1075</v>
      </c>
      <c r="W152" s="2">
        <v>1.3634999999999999</v>
      </c>
      <c r="X152" s="2">
        <v>0.1153</v>
      </c>
    </row>
    <row r="153" spans="1:24" x14ac:dyDescent="0.3">
      <c r="A153">
        <v>144</v>
      </c>
      <c r="B153" s="2">
        <v>1429.9999848484847</v>
      </c>
      <c r="C153" s="2">
        <f t="shared" si="2"/>
        <v>23.833333080808078</v>
      </c>
      <c r="D153" s="2">
        <v>1.4241999999999999</v>
      </c>
      <c r="E153" s="2">
        <v>0.52810000000000001</v>
      </c>
      <c r="F153" s="2">
        <v>1.1074999999999999</v>
      </c>
      <c r="G153" s="2">
        <v>1.4886999999999999</v>
      </c>
      <c r="H153" s="2">
        <v>0.32840000000000003</v>
      </c>
      <c r="I153" s="2">
        <v>0.95440000000000003</v>
      </c>
      <c r="J153" s="2">
        <v>0.1072</v>
      </c>
      <c r="K153" s="2">
        <v>0.78090000000000004</v>
      </c>
      <c r="L153" s="2">
        <v>0.80149999999999999</v>
      </c>
      <c r="M153" s="2">
        <v>0.94610000000000005</v>
      </c>
      <c r="N153" s="2">
        <v>9.6500000000000002E-2</v>
      </c>
      <c r="O153" s="2">
        <v>1.3763000000000001</v>
      </c>
      <c r="P153" s="2">
        <v>0.5847</v>
      </c>
      <c r="Q153" s="2">
        <v>1.0193000000000001</v>
      </c>
      <c r="R153" s="2">
        <v>0.11219999999999999</v>
      </c>
      <c r="S153" s="2">
        <v>0.47160000000000002</v>
      </c>
      <c r="T153" s="2">
        <v>0.51910000000000001</v>
      </c>
      <c r="U153" s="2">
        <v>0.29499999999999998</v>
      </c>
      <c r="V153" s="2">
        <v>0.1076</v>
      </c>
      <c r="W153" s="2">
        <v>1.3651</v>
      </c>
      <c r="X153" s="2">
        <v>0.1152</v>
      </c>
    </row>
    <row r="154" spans="1:24" x14ac:dyDescent="0.3">
      <c r="A154">
        <v>145</v>
      </c>
      <c r="B154" s="2">
        <v>1439.9999848484847</v>
      </c>
      <c r="C154" s="2">
        <f t="shared" si="2"/>
        <v>23.999999747474746</v>
      </c>
      <c r="D154" s="2">
        <v>1.4256</v>
      </c>
      <c r="E154" s="2">
        <v>0.53120000000000001</v>
      </c>
      <c r="F154" s="2">
        <v>1.1080000000000001</v>
      </c>
      <c r="G154" s="2">
        <v>1.4905999999999999</v>
      </c>
      <c r="H154" s="2">
        <v>0.32850000000000001</v>
      </c>
      <c r="I154" s="2">
        <v>0.95940000000000003</v>
      </c>
      <c r="J154" s="2">
        <v>0.1079</v>
      </c>
      <c r="K154" s="2">
        <v>0.76629999999999998</v>
      </c>
      <c r="L154" s="2">
        <v>0.80289999999999995</v>
      </c>
      <c r="M154" s="2">
        <v>0.95</v>
      </c>
      <c r="N154" s="2">
        <v>9.6600000000000005E-2</v>
      </c>
      <c r="O154" s="2">
        <v>1.3785000000000001</v>
      </c>
      <c r="P154" s="2">
        <v>0.58509999999999995</v>
      </c>
      <c r="Q154" s="2">
        <v>1.0201</v>
      </c>
      <c r="R154" s="2">
        <v>0.113</v>
      </c>
      <c r="S154" s="2">
        <v>0.47899999999999998</v>
      </c>
      <c r="T154" s="2">
        <v>0.52829999999999999</v>
      </c>
      <c r="U154" s="2">
        <v>0.29509999999999997</v>
      </c>
      <c r="V154" s="2">
        <v>0.1077</v>
      </c>
      <c r="W154" s="2">
        <v>1.3664000000000001</v>
      </c>
      <c r="X154" s="2">
        <v>0.1148</v>
      </c>
    </row>
    <row r="155" spans="1:24" x14ac:dyDescent="0.3">
      <c r="A155">
        <v>146</v>
      </c>
      <c r="B155" s="2">
        <v>1449.9999848484847</v>
      </c>
      <c r="C155" s="2">
        <f t="shared" si="2"/>
        <v>24.16666641414141</v>
      </c>
      <c r="D155" s="2">
        <v>1.4292</v>
      </c>
      <c r="E155" s="2">
        <v>0.53269999999999995</v>
      </c>
      <c r="F155" s="2">
        <v>1.1123000000000001</v>
      </c>
      <c r="G155" s="2">
        <v>1.4908999999999999</v>
      </c>
      <c r="H155" s="2">
        <v>0.33019999999999999</v>
      </c>
      <c r="I155" s="2">
        <v>0.96240000000000003</v>
      </c>
      <c r="J155" s="2">
        <v>0.10780000000000001</v>
      </c>
      <c r="K155" s="2">
        <v>0.78939999999999999</v>
      </c>
      <c r="L155" s="2">
        <v>0.81159999999999999</v>
      </c>
      <c r="M155" s="2">
        <v>0.95409999999999995</v>
      </c>
      <c r="N155" s="2">
        <v>9.7100000000000006E-2</v>
      </c>
      <c r="O155" s="2">
        <v>1.3803000000000001</v>
      </c>
      <c r="P155" s="2">
        <v>0.58760000000000001</v>
      </c>
      <c r="Q155" s="2">
        <v>1.022</v>
      </c>
      <c r="R155" s="2">
        <v>0.1132</v>
      </c>
      <c r="S155" s="2">
        <v>0.47820000000000001</v>
      </c>
      <c r="T155" s="2">
        <v>0.52500000000000002</v>
      </c>
      <c r="U155" s="2">
        <v>0.29580000000000001</v>
      </c>
      <c r="V155" s="2">
        <v>0.1084</v>
      </c>
      <c r="W155" s="2">
        <v>1.3693</v>
      </c>
      <c r="X155" s="2">
        <v>0.11509999999999999</v>
      </c>
    </row>
    <row r="156" spans="1:24" x14ac:dyDescent="0.3">
      <c r="A156">
        <v>147</v>
      </c>
      <c r="B156" s="2">
        <v>1459.9999848484847</v>
      </c>
      <c r="C156" s="2">
        <f t="shared" si="2"/>
        <v>24.333333080808078</v>
      </c>
      <c r="D156" s="2">
        <v>1.4305000000000001</v>
      </c>
      <c r="E156" s="2">
        <v>0.53049999999999997</v>
      </c>
      <c r="F156" s="2">
        <v>1.1117999999999999</v>
      </c>
      <c r="G156" s="2">
        <v>1.4927999999999999</v>
      </c>
      <c r="H156" s="2">
        <v>0.33029999999999998</v>
      </c>
      <c r="I156" s="2">
        <v>0.9647</v>
      </c>
      <c r="J156" s="2">
        <v>0.1075</v>
      </c>
      <c r="K156" s="2">
        <v>0.77939999999999998</v>
      </c>
      <c r="L156" s="2">
        <v>0.81289999999999996</v>
      </c>
      <c r="M156" s="2">
        <v>0.95620000000000005</v>
      </c>
      <c r="N156" s="2">
        <v>9.7000000000000003E-2</v>
      </c>
      <c r="O156" s="2">
        <v>1.3796999999999999</v>
      </c>
      <c r="P156" s="2">
        <v>0.58379999999999999</v>
      </c>
      <c r="Q156" s="2">
        <v>1.0212000000000001</v>
      </c>
      <c r="R156" s="2">
        <v>0.1129</v>
      </c>
      <c r="S156" s="2">
        <v>0.47270000000000001</v>
      </c>
      <c r="T156" s="2">
        <v>0.52080000000000004</v>
      </c>
      <c r="U156" s="2">
        <v>0.29389999999999999</v>
      </c>
      <c r="V156" s="2">
        <v>0.1077</v>
      </c>
      <c r="W156" s="2">
        <v>1.3711</v>
      </c>
      <c r="X156" s="2">
        <v>0.11550000000000001</v>
      </c>
    </row>
    <row r="157" spans="1:24" x14ac:dyDescent="0.3">
      <c r="A157">
        <v>148</v>
      </c>
      <c r="B157" s="2">
        <v>1469.9999848484847</v>
      </c>
      <c r="C157" s="2">
        <f t="shared" si="2"/>
        <v>24.499999747474746</v>
      </c>
      <c r="D157" s="2">
        <v>1.4319</v>
      </c>
      <c r="E157" s="2">
        <v>0.5353</v>
      </c>
      <c r="F157" s="2">
        <v>1.1141000000000001</v>
      </c>
      <c r="G157" s="2">
        <v>1.4935</v>
      </c>
      <c r="H157" s="2">
        <v>0.33100000000000002</v>
      </c>
      <c r="I157" s="2">
        <v>0.96889999999999998</v>
      </c>
      <c r="J157" s="2">
        <v>0.10730000000000001</v>
      </c>
      <c r="K157" s="2">
        <v>0.78949999999999998</v>
      </c>
      <c r="L157" s="2">
        <v>0.79930000000000001</v>
      </c>
      <c r="M157" s="2">
        <v>0.9597</v>
      </c>
      <c r="N157" s="2">
        <v>9.74E-2</v>
      </c>
      <c r="O157" s="2">
        <v>1.3819999999999999</v>
      </c>
      <c r="P157" s="2">
        <v>0.58499999999999996</v>
      </c>
      <c r="Q157" s="2">
        <v>1.0234000000000001</v>
      </c>
      <c r="R157" s="2">
        <v>0.1135</v>
      </c>
      <c r="S157" s="2">
        <v>0.47520000000000001</v>
      </c>
      <c r="T157" s="2">
        <v>0.5212</v>
      </c>
      <c r="U157" s="2">
        <v>0.29420000000000002</v>
      </c>
      <c r="V157" s="2">
        <v>0.10780000000000001</v>
      </c>
      <c r="W157" s="2">
        <v>1.3731</v>
      </c>
      <c r="X157" s="2">
        <v>0.11550000000000001</v>
      </c>
    </row>
    <row r="158" spans="1:24" x14ac:dyDescent="0.3">
      <c r="A158">
        <v>149</v>
      </c>
      <c r="B158" s="2">
        <v>1479.9999848484847</v>
      </c>
      <c r="C158" s="2">
        <f t="shared" si="2"/>
        <v>24.66666641414141</v>
      </c>
      <c r="D158" s="2">
        <v>1.4339</v>
      </c>
      <c r="E158" s="2">
        <v>0.53320000000000001</v>
      </c>
      <c r="F158" s="2">
        <v>1.1151</v>
      </c>
      <c r="G158" s="2">
        <v>1.4959</v>
      </c>
      <c r="H158" s="2">
        <v>0.3327</v>
      </c>
      <c r="I158" s="2">
        <v>0.97050000000000003</v>
      </c>
      <c r="J158" s="2">
        <v>0.1077</v>
      </c>
      <c r="K158" s="2">
        <v>0.77180000000000004</v>
      </c>
      <c r="L158" s="2">
        <v>0.81010000000000004</v>
      </c>
      <c r="M158" s="2">
        <v>0.95909999999999995</v>
      </c>
      <c r="N158" s="2">
        <v>9.7100000000000006E-2</v>
      </c>
      <c r="O158" s="2">
        <v>1.3828</v>
      </c>
      <c r="P158" s="2">
        <v>0.58279999999999998</v>
      </c>
      <c r="Q158" s="2">
        <v>1.0248999999999999</v>
      </c>
      <c r="R158" s="2">
        <v>0.1135</v>
      </c>
      <c r="S158" s="2">
        <v>0.46829999999999999</v>
      </c>
      <c r="T158" s="2">
        <v>0.52129999999999999</v>
      </c>
      <c r="U158" s="2">
        <v>0.29559999999999997</v>
      </c>
      <c r="V158" s="2">
        <v>0.1082</v>
      </c>
      <c r="W158" s="2">
        <v>1.3744000000000001</v>
      </c>
      <c r="X158" s="2">
        <v>0.1153</v>
      </c>
    </row>
    <row r="159" spans="1:24" x14ac:dyDescent="0.3">
      <c r="A159">
        <v>150</v>
      </c>
      <c r="B159" s="2">
        <v>1489.9999848484847</v>
      </c>
      <c r="C159" s="2">
        <f t="shared" si="2"/>
        <v>24.833333080808078</v>
      </c>
      <c r="D159" s="2">
        <v>1.4342999999999999</v>
      </c>
      <c r="E159" s="2">
        <v>0.53390000000000004</v>
      </c>
      <c r="F159" s="2">
        <v>1.1144000000000001</v>
      </c>
      <c r="G159" s="2">
        <v>1.4954000000000001</v>
      </c>
      <c r="H159" s="2">
        <v>0.33150000000000002</v>
      </c>
      <c r="I159" s="2">
        <v>0.97119999999999995</v>
      </c>
      <c r="J159" s="2">
        <v>0.107</v>
      </c>
      <c r="K159" s="2">
        <v>0.79620000000000002</v>
      </c>
      <c r="L159" s="2">
        <v>0.81559999999999999</v>
      </c>
      <c r="M159" s="2">
        <v>0.96460000000000001</v>
      </c>
      <c r="N159" s="2">
        <v>9.6799999999999997E-2</v>
      </c>
      <c r="O159" s="2">
        <v>1.3839999999999999</v>
      </c>
      <c r="P159" s="2">
        <v>0.58720000000000006</v>
      </c>
      <c r="Q159" s="2">
        <v>1.0253000000000001</v>
      </c>
      <c r="R159" s="2">
        <v>0.1129</v>
      </c>
      <c r="S159" s="2">
        <v>0.47489999999999999</v>
      </c>
      <c r="T159" s="2">
        <v>0.5302</v>
      </c>
      <c r="U159" s="2">
        <v>0.29430000000000001</v>
      </c>
      <c r="V159" s="2">
        <v>0.1082</v>
      </c>
      <c r="W159" s="2">
        <v>1.3737999999999999</v>
      </c>
      <c r="X159" s="2">
        <v>0.1148</v>
      </c>
    </row>
    <row r="160" spans="1:24" x14ac:dyDescent="0.3">
      <c r="A160">
        <v>151</v>
      </c>
      <c r="B160" s="2">
        <v>1499.9999848484847</v>
      </c>
      <c r="C160" s="2">
        <f t="shared" si="2"/>
        <v>24.999999747474746</v>
      </c>
      <c r="D160" s="2">
        <v>1.4362999999999999</v>
      </c>
      <c r="E160" s="2">
        <v>0.53510000000000002</v>
      </c>
      <c r="F160" s="2">
        <v>1.1154999999999999</v>
      </c>
      <c r="G160" s="2">
        <v>1.4982</v>
      </c>
      <c r="H160" s="2">
        <v>0.33239999999999997</v>
      </c>
      <c r="I160" s="2">
        <v>0.97150000000000003</v>
      </c>
      <c r="J160" s="2">
        <v>0.1075</v>
      </c>
      <c r="K160" s="2">
        <v>0.77090000000000003</v>
      </c>
      <c r="L160" s="2">
        <v>0.82079999999999997</v>
      </c>
      <c r="M160" s="2">
        <v>0.96530000000000005</v>
      </c>
      <c r="N160" s="2">
        <v>9.74E-2</v>
      </c>
      <c r="O160" s="2">
        <v>1.3869</v>
      </c>
      <c r="P160" s="2">
        <v>0.59089999999999998</v>
      </c>
      <c r="Q160" s="2">
        <v>1.0258</v>
      </c>
      <c r="R160" s="2">
        <v>0.1132</v>
      </c>
      <c r="S160" s="2">
        <v>0.46910000000000002</v>
      </c>
      <c r="T160" s="2">
        <v>0.52390000000000003</v>
      </c>
      <c r="U160" s="2">
        <v>0.29420000000000002</v>
      </c>
      <c r="V160" s="2">
        <v>0.1084</v>
      </c>
      <c r="W160" s="2">
        <v>1.3747</v>
      </c>
      <c r="X160" s="2">
        <v>0.11550000000000001</v>
      </c>
    </row>
    <row r="161" spans="1:24" x14ac:dyDescent="0.3">
      <c r="A161">
        <v>152</v>
      </c>
      <c r="B161" s="2">
        <v>1509.9999848484847</v>
      </c>
      <c r="C161" s="2">
        <f t="shared" si="2"/>
        <v>25.16666641414141</v>
      </c>
      <c r="D161" s="2">
        <v>1.4354</v>
      </c>
      <c r="E161" s="2">
        <v>0.53480000000000005</v>
      </c>
      <c r="F161" s="2">
        <v>1.1173</v>
      </c>
      <c r="G161" s="2">
        <v>1.4976</v>
      </c>
      <c r="H161" s="2">
        <v>0.33200000000000002</v>
      </c>
      <c r="I161" s="2">
        <v>0.97399999999999998</v>
      </c>
      <c r="J161" s="2">
        <v>0.1075</v>
      </c>
      <c r="K161" s="2">
        <v>0.79900000000000004</v>
      </c>
      <c r="L161" s="2">
        <v>0.81369999999999998</v>
      </c>
      <c r="M161" s="2">
        <v>0.96850000000000003</v>
      </c>
      <c r="N161" s="2">
        <v>9.7199999999999995E-2</v>
      </c>
      <c r="O161" s="2">
        <v>1.3866000000000001</v>
      </c>
      <c r="P161" s="2">
        <v>0.58899999999999997</v>
      </c>
      <c r="Q161" s="2">
        <v>1.0269999999999999</v>
      </c>
      <c r="R161" s="2">
        <v>0.1129</v>
      </c>
      <c r="S161" s="2">
        <v>0.47299999999999998</v>
      </c>
      <c r="T161" s="2">
        <v>0.51900000000000002</v>
      </c>
      <c r="U161" s="2">
        <v>0.29520000000000002</v>
      </c>
      <c r="V161" s="2">
        <v>0.108</v>
      </c>
      <c r="W161" s="2">
        <v>1.3765000000000001</v>
      </c>
      <c r="X161" s="2">
        <v>0.11550000000000001</v>
      </c>
    </row>
    <row r="162" spans="1:24" x14ac:dyDescent="0.3">
      <c r="A162">
        <v>153</v>
      </c>
      <c r="B162" s="2">
        <v>1519.9999848484847</v>
      </c>
      <c r="C162" s="2">
        <f t="shared" si="2"/>
        <v>25.333333080808078</v>
      </c>
      <c r="D162" s="2">
        <v>1.4378</v>
      </c>
      <c r="E162" s="2">
        <v>0.53500000000000003</v>
      </c>
      <c r="F162" s="2">
        <v>1.1180000000000001</v>
      </c>
      <c r="G162" s="2">
        <v>1.4987999999999999</v>
      </c>
      <c r="H162" s="2">
        <v>0.33119999999999999</v>
      </c>
      <c r="I162" s="2">
        <v>0.97570000000000001</v>
      </c>
      <c r="J162" s="2">
        <v>0.1069</v>
      </c>
      <c r="K162" s="2">
        <v>0.79779999999999995</v>
      </c>
      <c r="L162" s="2">
        <v>0.80559999999999998</v>
      </c>
      <c r="M162" s="2">
        <v>0.96960000000000002</v>
      </c>
      <c r="N162" s="2">
        <v>9.7600000000000006E-2</v>
      </c>
      <c r="O162" s="2">
        <v>1.3875999999999999</v>
      </c>
      <c r="P162" s="2">
        <v>0.58560000000000001</v>
      </c>
      <c r="Q162" s="2">
        <v>1.0274000000000001</v>
      </c>
      <c r="R162" s="2">
        <v>0.11310000000000001</v>
      </c>
      <c r="S162" s="2">
        <v>0.47270000000000001</v>
      </c>
      <c r="T162" s="2">
        <v>0.50770000000000004</v>
      </c>
      <c r="U162" s="2">
        <v>0.29509999999999997</v>
      </c>
      <c r="V162" s="2">
        <v>0.1079</v>
      </c>
      <c r="W162" s="2">
        <v>1.3764000000000001</v>
      </c>
      <c r="X162" s="2">
        <v>0.11509999999999999</v>
      </c>
    </row>
    <row r="163" spans="1:24" x14ac:dyDescent="0.3">
      <c r="A163">
        <v>154</v>
      </c>
      <c r="B163" s="2">
        <v>1529.9999848484847</v>
      </c>
      <c r="C163" s="2">
        <f t="shared" si="2"/>
        <v>25.499999747474746</v>
      </c>
      <c r="D163" s="2">
        <v>1.4380999999999999</v>
      </c>
      <c r="E163" s="2">
        <v>0.53539999999999999</v>
      </c>
      <c r="F163" s="2">
        <v>1.1188</v>
      </c>
      <c r="G163" s="2">
        <v>1.4990000000000001</v>
      </c>
      <c r="H163" s="2">
        <v>0.3327</v>
      </c>
      <c r="I163" s="2">
        <v>0.97899999999999998</v>
      </c>
      <c r="J163" s="2">
        <v>0.10680000000000001</v>
      </c>
      <c r="K163" s="2">
        <v>0.79379999999999995</v>
      </c>
      <c r="L163" s="2">
        <v>0.81320000000000003</v>
      </c>
      <c r="M163" s="2">
        <v>0.97330000000000005</v>
      </c>
      <c r="N163" s="2">
        <v>9.6600000000000005E-2</v>
      </c>
      <c r="O163" s="2">
        <v>1.3889</v>
      </c>
      <c r="P163" s="2">
        <v>0.58460000000000001</v>
      </c>
      <c r="Q163" s="2">
        <v>1.0281</v>
      </c>
      <c r="R163" s="2">
        <v>0.11260000000000001</v>
      </c>
      <c r="S163" s="2">
        <v>0.47770000000000001</v>
      </c>
      <c r="T163" s="2">
        <v>0.51470000000000005</v>
      </c>
      <c r="U163" s="2">
        <v>0.29570000000000002</v>
      </c>
      <c r="V163" s="2">
        <v>0.1072</v>
      </c>
      <c r="W163" s="2">
        <v>1.3772</v>
      </c>
      <c r="X163" s="2">
        <v>0.11409999999999999</v>
      </c>
    </row>
    <row r="164" spans="1:24" x14ac:dyDescent="0.3">
      <c r="A164">
        <v>155</v>
      </c>
      <c r="B164" s="2">
        <v>1539.9999848484847</v>
      </c>
      <c r="C164" s="2">
        <f t="shared" si="2"/>
        <v>25.66666641414141</v>
      </c>
      <c r="D164" s="2">
        <v>1.4384999999999999</v>
      </c>
      <c r="E164" s="2">
        <v>0.53410000000000002</v>
      </c>
      <c r="F164" s="2">
        <v>1.1202000000000001</v>
      </c>
      <c r="G164" s="2">
        <v>1.5016</v>
      </c>
      <c r="H164" s="2">
        <v>0.3337</v>
      </c>
      <c r="I164" s="2">
        <v>0.9819</v>
      </c>
      <c r="J164" s="2">
        <v>0.107</v>
      </c>
      <c r="K164" s="2">
        <v>0.78639999999999999</v>
      </c>
      <c r="L164" s="2">
        <v>0.82069999999999999</v>
      </c>
      <c r="M164" s="2">
        <v>0.97319999999999995</v>
      </c>
      <c r="N164" s="2">
        <v>9.6600000000000005E-2</v>
      </c>
      <c r="O164" s="2">
        <v>1.3909</v>
      </c>
      <c r="P164" s="2">
        <v>0.58509999999999995</v>
      </c>
      <c r="Q164" s="2">
        <v>1.0290999999999999</v>
      </c>
      <c r="R164" s="2">
        <v>0.113</v>
      </c>
      <c r="S164" s="2">
        <v>0.47549999999999998</v>
      </c>
      <c r="T164" s="2">
        <v>0.50729999999999997</v>
      </c>
      <c r="U164" s="2">
        <v>0.29670000000000002</v>
      </c>
      <c r="V164" s="2">
        <v>0.1079</v>
      </c>
      <c r="W164" s="2">
        <v>1.3787</v>
      </c>
      <c r="X164" s="2">
        <v>0.1144</v>
      </c>
    </row>
    <row r="165" spans="1:24" x14ac:dyDescent="0.3">
      <c r="A165">
        <v>156</v>
      </c>
      <c r="B165" s="2">
        <v>1549.9999848484847</v>
      </c>
      <c r="C165" s="2">
        <f t="shared" si="2"/>
        <v>25.833333080808078</v>
      </c>
      <c r="D165" s="2">
        <v>1.4396</v>
      </c>
      <c r="E165" s="2">
        <v>0.53659999999999997</v>
      </c>
      <c r="F165" s="2">
        <v>1.1213</v>
      </c>
      <c r="G165" s="2">
        <v>1.5007999999999999</v>
      </c>
      <c r="H165" s="2">
        <v>0.33389999999999997</v>
      </c>
      <c r="I165" s="2">
        <v>0.98419999999999996</v>
      </c>
      <c r="J165" s="2">
        <v>0.10730000000000001</v>
      </c>
      <c r="K165" s="2">
        <v>0.74580000000000002</v>
      </c>
      <c r="L165" s="2">
        <v>0.82120000000000004</v>
      </c>
      <c r="M165" s="2">
        <v>0.97660000000000002</v>
      </c>
      <c r="N165" s="2">
        <v>9.7100000000000006E-2</v>
      </c>
      <c r="O165" s="2">
        <v>1.3917999999999999</v>
      </c>
      <c r="P165" s="2">
        <v>0.58819999999999995</v>
      </c>
      <c r="Q165" s="2">
        <v>1.03</v>
      </c>
      <c r="R165" s="2">
        <v>0.113</v>
      </c>
      <c r="S165" s="2">
        <v>0.47670000000000001</v>
      </c>
      <c r="T165" s="2">
        <v>0.51380000000000003</v>
      </c>
      <c r="U165" s="2">
        <v>0.2979</v>
      </c>
      <c r="V165" s="2">
        <v>0.1082</v>
      </c>
      <c r="W165" s="2">
        <v>1.3815999999999999</v>
      </c>
      <c r="X165" s="2">
        <v>0.11509999999999999</v>
      </c>
    </row>
    <row r="166" spans="1:24" x14ac:dyDescent="0.3">
      <c r="A166">
        <v>157</v>
      </c>
      <c r="B166" s="2">
        <v>1559.9999848484847</v>
      </c>
      <c r="C166" s="2">
        <f t="shared" si="2"/>
        <v>25.999999747474746</v>
      </c>
      <c r="D166" s="2">
        <v>1.4408000000000001</v>
      </c>
      <c r="E166" s="2">
        <v>0.53690000000000004</v>
      </c>
      <c r="F166" s="2">
        <v>1.1236999999999999</v>
      </c>
      <c r="G166" s="2">
        <v>1.5028999999999999</v>
      </c>
      <c r="H166" s="2">
        <v>0.3342</v>
      </c>
      <c r="I166" s="2">
        <v>0.98670000000000002</v>
      </c>
      <c r="J166" s="2">
        <v>0.1072</v>
      </c>
      <c r="K166" s="2">
        <v>0.78810000000000002</v>
      </c>
      <c r="L166" s="2">
        <v>0.81289999999999996</v>
      </c>
      <c r="M166" s="2">
        <v>0.97889999999999999</v>
      </c>
      <c r="N166" s="2">
        <v>9.74E-2</v>
      </c>
      <c r="O166" s="2">
        <v>1.3938999999999999</v>
      </c>
      <c r="P166" s="2">
        <v>0.58740000000000003</v>
      </c>
      <c r="Q166" s="2">
        <v>1.0307999999999999</v>
      </c>
      <c r="R166" s="2">
        <v>0.11260000000000001</v>
      </c>
      <c r="S166" s="2">
        <v>0.4778</v>
      </c>
      <c r="T166" s="2">
        <v>0.50739999999999996</v>
      </c>
      <c r="U166" s="2">
        <v>0.29659999999999997</v>
      </c>
      <c r="V166" s="2">
        <v>0.1079</v>
      </c>
      <c r="W166" s="2">
        <v>1.38</v>
      </c>
      <c r="X166" s="2">
        <v>0.115</v>
      </c>
    </row>
    <row r="167" spans="1:24" x14ac:dyDescent="0.3">
      <c r="A167">
        <v>158</v>
      </c>
      <c r="B167" s="2">
        <v>1569.9999848484847</v>
      </c>
      <c r="C167" s="2">
        <f t="shared" si="2"/>
        <v>26.16666641414141</v>
      </c>
      <c r="D167" s="2">
        <v>1.4410000000000001</v>
      </c>
      <c r="E167" s="2">
        <v>0.53259999999999996</v>
      </c>
      <c r="F167" s="2">
        <v>1.1243000000000001</v>
      </c>
      <c r="G167" s="2">
        <v>1.5023</v>
      </c>
      <c r="H167" s="2">
        <v>0.3352</v>
      </c>
      <c r="I167" s="2">
        <v>0.98829999999999996</v>
      </c>
      <c r="J167" s="2">
        <v>0.1069</v>
      </c>
      <c r="K167" s="2">
        <v>0.79049999999999998</v>
      </c>
      <c r="L167" s="2">
        <v>0.81299999999999994</v>
      </c>
      <c r="M167" s="2">
        <v>0.98119999999999996</v>
      </c>
      <c r="N167" s="2">
        <v>9.6699999999999994E-2</v>
      </c>
      <c r="O167" s="2">
        <v>1.3942000000000001</v>
      </c>
      <c r="P167" s="2">
        <v>0.58460000000000001</v>
      </c>
      <c r="Q167" s="2">
        <v>1.032</v>
      </c>
      <c r="R167" s="2">
        <v>0.1132</v>
      </c>
      <c r="S167" s="2">
        <v>0.47039999999999998</v>
      </c>
      <c r="T167" s="2">
        <v>0.51490000000000002</v>
      </c>
      <c r="U167" s="2">
        <v>0.29670000000000002</v>
      </c>
      <c r="V167" s="2">
        <v>0.10829999999999999</v>
      </c>
      <c r="W167" s="2">
        <v>1.3794</v>
      </c>
      <c r="X167" s="2">
        <v>0.11509999999999999</v>
      </c>
    </row>
    <row r="168" spans="1:24" x14ac:dyDescent="0.3">
      <c r="A168">
        <v>159</v>
      </c>
      <c r="B168" s="2">
        <v>1579.9999848484847</v>
      </c>
      <c r="C168" s="2">
        <f t="shared" si="2"/>
        <v>26.333333080808078</v>
      </c>
      <c r="D168" s="2">
        <v>1.4422999999999999</v>
      </c>
      <c r="E168" s="2">
        <v>0.53680000000000005</v>
      </c>
      <c r="F168" s="2">
        <v>1.1259999999999999</v>
      </c>
      <c r="G168" s="2">
        <v>1.5045999999999999</v>
      </c>
      <c r="H168" s="2">
        <v>0.3362</v>
      </c>
      <c r="I168" s="2">
        <v>0.99039999999999995</v>
      </c>
      <c r="J168" s="2">
        <v>0.107</v>
      </c>
      <c r="K168" s="2">
        <v>0.80330000000000001</v>
      </c>
      <c r="L168" s="2">
        <v>0.81850000000000001</v>
      </c>
      <c r="M168" s="2">
        <v>0.98450000000000004</v>
      </c>
      <c r="N168" s="2">
        <v>9.7500000000000003E-2</v>
      </c>
      <c r="O168" s="2">
        <v>1.3952</v>
      </c>
      <c r="P168" s="2">
        <v>0.58399999999999996</v>
      </c>
      <c r="Q168" s="2">
        <v>1.0327</v>
      </c>
      <c r="R168" s="2">
        <v>0.1133</v>
      </c>
      <c r="S168" s="2">
        <v>0.47199999999999998</v>
      </c>
      <c r="T168" s="2">
        <v>0.50829999999999997</v>
      </c>
      <c r="U168" s="2">
        <v>0.29780000000000001</v>
      </c>
      <c r="V168" s="2">
        <v>0.10879999999999999</v>
      </c>
      <c r="W168" s="2">
        <v>1.3807</v>
      </c>
      <c r="X168" s="2">
        <v>0.1153</v>
      </c>
    </row>
    <row r="169" spans="1:24" x14ac:dyDescent="0.3">
      <c r="A169">
        <v>160</v>
      </c>
      <c r="B169" s="2">
        <v>1589.9999848484849</v>
      </c>
      <c r="C169" s="2">
        <f t="shared" si="2"/>
        <v>26.49999974747475</v>
      </c>
      <c r="D169" s="2">
        <v>1.4406000000000001</v>
      </c>
      <c r="E169" s="2">
        <v>0.53649999999999998</v>
      </c>
      <c r="F169" s="2">
        <v>1.1262000000000001</v>
      </c>
      <c r="G169" s="2">
        <v>1.5064</v>
      </c>
      <c r="H169" s="2">
        <v>0.33610000000000001</v>
      </c>
      <c r="I169" s="2">
        <v>0.99329999999999996</v>
      </c>
      <c r="J169" s="2">
        <v>0.1076</v>
      </c>
      <c r="K169" s="2">
        <v>0.7823</v>
      </c>
      <c r="L169" s="2">
        <v>0.82520000000000004</v>
      </c>
      <c r="M169" s="2">
        <v>0.98619999999999997</v>
      </c>
      <c r="N169" s="2">
        <v>9.7699999999999995E-2</v>
      </c>
      <c r="O169" s="2">
        <v>1.3955</v>
      </c>
      <c r="P169" s="2">
        <v>0.58430000000000004</v>
      </c>
      <c r="Q169" s="2">
        <v>1.034</v>
      </c>
      <c r="R169" s="2">
        <v>0.1133</v>
      </c>
      <c r="S169" s="2">
        <v>0.47299999999999998</v>
      </c>
      <c r="T169" s="2">
        <v>0.5131</v>
      </c>
      <c r="U169" s="2">
        <v>0.29780000000000001</v>
      </c>
      <c r="V169" s="2">
        <v>0.1085</v>
      </c>
      <c r="W169" s="2">
        <v>1.3811</v>
      </c>
      <c r="X169" s="2">
        <v>0.11550000000000001</v>
      </c>
    </row>
    <row r="170" spans="1:24" x14ac:dyDescent="0.3">
      <c r="A170">
        <v>161</v>
      </c>
      <c r="B170" s="2">
        <v>1599.9999848484849</v>
      </c>
      <c r="C170" s="2">
        <f t="shared" si="2"/>
        <v>26.666666414141414</v>
      </c>
      <c r="D170" s="2">
        <v>1.4428000000000001</v>
      </c>
      <c r="E170" s="2">
        <v>0.53600000000000003</v>
      </c>
      <c r="F170" s="2">
        <v>1.1271</v>
      </c>
      <c r="G170" s="2">
        <v>1.5062</v>
      </c>
      <c r="H170" s="2">
        <v>0.33679999999999999</v>
      </c>
      <c r="I170" s="2">
        <v>0.99490000000000001</v>
      </c>
      <c r="J170" s="2">
        <v>0.1075</v>
      </c>
      <c r="K170" s="2">
        <v>0.79149999999999998</v>
      </c>
      <c r="L170" s="2">
        <v>0.82920000000000005</v>
      </c>
      <c r="M170" s="2">
        <v>0.98839999999999995</v>
      </c>
      <c r="N170" s="2">
        <v>9.7100000000000006E-2</v>
      </c>
      <c r="O170" s="2">
        <v>1.3956</v>
      </c>
      <c r="P170" s="2">
        <v>0.58960000000000001</v>
      </c>
      <c r="Q170" s="2">
        <v>1.0349999999999999</v>
      </c>
      <c r="R170" s="2">
        <v>0.11269999999999999</v>
      </c>
      <c r="S170" s="2">
        <v>0.47860000000000003</v>
      </c>
      <c r="T170" s="2">
        <v>0.52459999999999996</v>
      </c>
      <c r="U170" s="2">
        <v>0.29620000000000002</v>
      </c>
      <c r="V170" s="2">
        <v>0.1086</v>
      </c>
      <c r="W170" s="2">
        <v>1.3816999999999999</v>
      </c>
      <c r="X170" s="2">
        <v>0.1153</v>
      </c>
    </row>
    <row r="171" spans="1:24" x14ac:dyDescent="0.3">
      <c r="A171">
        <v>162</v>
      </c>
      <c r="B171" s="2">
        <v>1609.9999848484849</v>
      </c>
      <c r="C171" s="2">
        <f t="shared" si="2"/>
        <v>26.833333080808082</v>
      </c>
      <c r="D171" s="2">
        <v>1.4440999999999999</v>
      </c>
      <c r="E171" s="2">
        <v>0.53759999999999997</v>
      </c>
      <c r="F171" s="2">
        <v>1.1286</v>
      </c>
      <c r="G171" s="2">
        <v>1.5064</v>
      </c>
      <c r="H171" s="2">
        <v>0.33579999999999999</v>
      </c>
      <c r="I171" s="2">
        <v>0.99590000000000001</v>
      </c>
      <c r="J171" s="2">
        <v>0.1067</v>
      </c>
      <c r="K171" s="2">
        <v>0.79120000000000001</v>
      </c>
      <c r="L171" s="2">
        <v>0.8286</v>
      </c>
      <c r="M171" s="2">
        <v>0.99070000000000003</v>
      </c>
      <c r="N171" s="2">
        <v>9.7600000000000006E-2</v>
      </c>
      <c r="O171" s="2">
        <v>1.3964000000000001</v>
      </c>
      <c r="P171" s="2">
        <v>0.58609999999999995</v>
      </c>
      <c r="Q171" s="2">
        <v>1.0350999999999999</v>
      </c>
      <c r="R171" s="2">
        <v>0.1128</v>
      </c>
      <c r="S171" s="2">
        <v>0.47770000000000001</v>
      </c>
      <c r="T171" s="2">
        <v>0.50619999999999998</v>
      </c>
      <c r="U171" s="2">
        <v>0.2969</v>
      </c>
      <c r="V171" s="2">
        <v>0.1081</v>
      </c>
      <c r="W171" s="2">
        <v>1.3813</v>
      </c>
      <c r="X171" s="2">
        <v>0.1147</v>
      </c>
    </row>
    <row r="172" spans="1:24" x14ac:dyDescent="0.3">
      <c r="A172">
        <v>163</v>
      </c>
      <c r="B172" s="2">
        <v>1619.9999848484849</v>
      </c>
      <c r="C172" s="2">
        <f t="shared" si="2"/>
        <v>26.99999974747475</v>
      </c>
      <c r="D172" s="2">
        <v>1.4442999999999999</v>
      </c>
      <c r="E172" s="2">
        <v>0.53939999999999999</v>
      </c>
      <c r="F172" s="2">
        <v>1.1296999999999999</v>
      </c>
      <c r="G172" s="2">
        <v>1.5072000000000001</v>
      </c>
      <c r="H172" s="2">
        <v>0.33760000000000001</v>
      </c>
      <c r="I172" s="2">
        <v>0.99819999999999998</v>
      </c>
      <c r="J172" s="2">
        <v>0.107</v>
      </c>
      <c r="K172" s="2">
        <v>0.78810000000000002</v>
      </c>
      <c r="L172" s="2">
        <v>0.82720000000000005</v>
      </c>
      <c r="M172" s="2">
        <v>0.99350000000000005</v>
      </c>
      <c r="N172" s="2">
        <v>9.69E-2</v>
      </c>
      <c r="O172" s="2">
        <v>1.3969</v>
      </c>
      <c r="P172" s="2">
        <v>0.58089999999999997</v>
      </c>
      <c r="Q172" s="2">
        <v>1.0367999999999999</v>
      </c>
      <c r="R172" s="2">
        <v>0.1129</v>
      </c>
      <c r="S172" s="2">
        <v>0.46829999999999999</v>
      </c>
      <c r="T172" s="2">
        <v>0.50419999999999998</v>
      </c>
      <c r="U172" s="2">
        <v>0.29820000000000002</v>
      </c>
      <c r="V172" s="2">
        <v>0.1081</v>
      </c>
      <c r="W172" s="2">
        <v>1.3832</v>
      </c>
      <c r="X172" s="2">
        <v>0.1148</v>
      </c>
    </row>
    <row r="173" spans="1:24" x14ac:dyDescent="0.3">
      <c r="A173">
        <v>164</v>
      </c>
      <c r="B173" s="2">
        <v>1629.9999848484849</v>
      </c>
      <c r="C173" s="2">
        <f t="shared" si="2"/>
        <v>27.166666414141414</v>
      </c>
      <c r="D173" s="2">
        <v>1.4442999999999999</v>
      </c>
      <c r="E173" s="2">
        <v>0.53839999999999999</v>
      </c>
      <c r="F173" s="2">
        <v>1.1291</v>
      </c>
      <c r="G173" s="2">
        <v>1.5064</v>
      </c>
      <c r="H173" s="2">
        <v>0.33839999999999998</v>
      </c>
      <c r="I173" s="2">
        <v>0.99880000000000002</v>
      </c>
      <c r="J173" s="2">
        <v>0.1067</v>
      </c>
      <c r="K173" s="2">
        <v>0.79330000000000001</v>
      </c>
      <c r="L173" s="2">
        <v>0.82599999999999996</v>
      </c>
      <c r="M173" s="2">
        <v>0.99460000000000004</v>
      </c>
      <c r="N173" s="2">
        <v>9.6600000000000005E-2</v>
      </c>
      <c r="O173" s="2">
        <v>1.3988</v>
      </c>
      <c r="P173" s="2">
        <v>0.58830000000000005</v>
      </c>
      <c r="Q173" s="2">
        <v>1.0355000000000001</v>
      </c>
      <c r="R173" s="2">
        <v>0.1125</v>
      </c>
      <c r="S173" s="2">
        <v>0.4728</v>
      </c>
      <c r="T173" s="2">
        <v>0.5161</v>
      </c>
      <c r="U173" s="2">
        <v>0.29730000000000001</v>
      </c>
      <c r="V173" s="2">
        <v>0.10780000000000001</v>
      </c>
      <c r="W173" s="2">
        <v>1.3841000000000001</v>
      </c>
      <c r="X173" s="2">
        <v>0.1143</v>
      </c>
    </row>
    <row r="174" spans="1:24" x14ac:dyDescent="0.3">
      <c r="A174">
        <v>165</v>
      </c>
      <c r="B174" s="2">
        <v>1639.9999848484849</v>
      </c>
      <c r="C174" s="2">
        <f t="shared" si="2"/>
        <v>27.333333080808082</v>
      </c>
      <c r="D174" s="2">
        <v>1.4452</v>
      </c>
      <c r="E174" s="2">
        <v>0.53949999999999998</v>
      </c>
      <c r="F174" s="2">
        <v>1.1279999999999999</v>
      </c>
      <c r="G174" s="2">
        <v>1.508</v>
      </c>
      <c r="H174" s="2">
        <v>0.33860000000000001</v>
      </c>
      <c r="I174" s="2">
        <v>1.0006999999999999</v>
      </c>
      <c r="J174" s="2">
        <v>0.10680000000000001</v>
      </c>
      <c r="K174" s="2">
        <v>0.80289999999999995</v>
      </c>
      <c r="L174" s="2">
        <v>0.82709999999999995</v>
      </c>
      <c r="M174" s="2">
        <v>0.99739999999999995</v>
      </c>
      <c r="N174" s="2">
        <v>9.6600000000000005E-2</v>
      </c>
      <c r="O174" s="2">
        <v>1.3984000000000001</v>
      </c>
      <c r="P174" s="2">
        <v>0.58760000000000001</v>
      </c>
      <c r="Q174" s="2">
        <v>1.0367999999999999</v>
      </c>
      <c r="R174" s="2">
        <v>0.1125</v>
      </c>
      <c r="S174" s="2">
        <v>0.46970000000000001</v>
      </c>
      <c r="T174" s="2">
        <v>0.51700000000000002</v>
      </c>
      <c r="U174" s="2">
        <v>0.29659999999999997</v>
      </c>
      <c r="V174" s="2">
        <v>0.108</v>
      </c>
      <c r="W174" s="2">
        <v>1.3846000000000001</v>
      </c>
      <c r="X174" s="2">
        <v>0.1139</v>
      </c>
    </row>
    <row r="175" spans="1:24" x14ac:dyDescent="0.3">
      <c r="A175">
        <v>166</v>
      </c>
      <c r="B175" s="2">
        <v>1649.9999848484849</v>
      </c>
      <c r="C175" s="2">
        <f t="shared" si="2"/>
        <v>27.49999974747475</v>
      </c>
      <c r="D175" s="2">
        <v>1.4474</v>
      </c>
      <c r="E175" s="2">
        <v>0.54269999999999996</v>
      </c>
      <c r="F175" s="2">
        <v>1.1308</v>
      </c>
      <c r="G175" s="2">
        <v>1.51</v>
      </c>
      <c r="H175" s="2">
        <v>0.33989999999999998</v>
      </c>
      <c r="I175" s="2">
        <v>1.0033000000000001</v>
      </c>
      <c r="J175" s="2">
        <v>0.1075</v>
      </c>
      <c r="K175" s="2">
        <v>0.79520000000000002</v>
      </c>
      <c r="L175" s="2">
        <v>0.82869999999999999</v>
      </c>
      <c r="M175" s="2">
        <v>1.0004999999999999</v>
      </c>
      <c r="N175" s="2">
        <v>9.7299999999999998E-2</v>
      </c>
      <c r="O175" s="2">
        <v>1.4005000000000001</v>
      </c>
      <c r="P175" s="2">
        <v>0.58450000000000002</v>
      </c>
      <c r="Q175" s="2">
        <v>1.0383</v>
      </c>
      <c r="R175" s="2">
        <v>0.1134</v>
      </c>
      <c r="S175" s="2">
        <v>0.47010000000000002</v>
      </c>
      <c r="T175" s="2">
        <v>0.50760000000000005</v>
      </c>
      <c r="U175" s="2">
        <v>0.2979</v>
      </c>
      <c r="V175" s="2">
        <v>0.10879999999999999</v>
      </c>
      <c r="W175" s="2">
        <v>1.3874</v>
      </c>
      <c r="X175" s="2">
        <v>0.1152</v>
      </c>
    </row>
    <row r="176" spans="1:24" x14ac:dyDescent="0.3">
      <c r="A176">
        <v>167</v>
      </c>
      <c r="B176" s="2">
        <v>1659.9999848484849</v>
      </c>
      <c r="C176" s="2">
        <f t="shared" si="2"/>
        <v>27.666666414141414</v>
      </c>
      <c r="D176" s="2">
        <v>1.4469000000000001</v>
      </c>
      <c r="E176" s="2">
        <v>0.54259999999999997</v>
      </c>
      <c r="F176" s="2">
        <v>1.131</v>
      </c>
      <c r="G176" s="2">
        <v>1.5095000000000001</v>
      </c>
      <c r="H176" s="2">
        <v>0.33950000000000002</v>
      </c>
      <c r="I176" s="2">
        <v>1.0039</v>
      </c>
      <c r="J176" s="2">
        <v>0.10639999999999999</v>
      </c>
      <c r="K176" s="2">
        <v>0.80120000000000002</v>
      </c>
      <c r="L176" s="2">
        <v>0.82010000000000005</v>
      </c>
      <c r="M176" s="2">
        <v>1.0018</v>
      </c>
      <c r="N176" s="2">
        <v>9.6600000000000005E-2</v>
      </c>
      <c r="O176" s="2">
        <v>1.4012</v>
      </c>
      <c r="P176" s="2">
        <v>0.58320000000000005</v>
      </c>
      <c r="Q176" s="2">
        <v>1.0384</v>
      </c>
      <c r="R176" s="2">
        <v>0.11260000000000001</v>
      </c>
      <c r="S176" s="2">
        <v>0.47620000000000001</v>
      </c>
      <c r="T176" s="2">
        <v>0.50409999999999999</v>
      </c>
      <c r="U176" s="2">
        <v>0.2969</v>
      </c>
      <c r="V176" s="2">
        <v>0.1076</v>
      </c>
      <c r="W176" s="2">
        <v>1.3896999999999999</v>
      </c>
      <c r="X176" s="2">
        <v>0.115</v>
      </c>
    </row>
    <row r="177" spans="1:24" x14ac:dyDescent="0.3">
      <c r="A177">
        <v>168</v>
      </c>
      <c r="B177" s="2">
        <v>1669.9999848484849</v>
      </c>
      <c r="C177" s="2">
        <f t="shared" si="2"/>
        <v>27.833333080808082</v>
      </c>
      <c r="D177" s="2">
        <v>1.4464999999999999</v>
      </c>
      <c r="E177" s="2">
        <v>0.54120000000000001</v>
      </c>
      <c r="F177" s="2">
        <v>1.1315999999999999</v>
      </c>
      <c r="G177" s="2">
        <v>1.5098</v>
      </c>
      <c r="H177" s="2">
        <v>0.33979999999999999</v>
      </c>
      <c r="I177" s="2">
        <v>1.0058</v>
      </c>
      <c r="J177" s="2">
        <v>0.10639999999999999</v>
      </c>
      <c r="K177" s="2">
        <v>0.79290000000000005</v>
      </c>
      <c r="L177" s="2">
        <v>0.82450000000000001</v>
      </c>
      <c r="M177" s="2">
        <v>1.0035000000000001</v>
      </c>
      <c r="N177" s="2">
        <v>9.6699999999999994E-2</v>
      </c>
      <c r="O177" s="2">
        <v>1.4017999999999999</v>
      </c>
      <c r="P177" s="2">
        <v>0.58530000000000004</v>
      </c>
      <c r="Q177" s="2">
        <v>1.0386</v>
      </c>
      <c r="R177" s="2">
        <v>0.1125</v>
      </c>
      <c r="S177" s="2">
        <v>0.47720000000000001</v>
      </c>
      <c r="T177" s="2">
        <v>0.51529999999999998</v>
      </c>
      <c r="U177" s="2">
        <v>0.29830000000000001</v>
      </c>
      <c r="V177" s="2">
        <v>0.1074</v>
      </c>
      <c r="W177" s="2">
        <v>1.3937999999999999</v>
      </c>
      <c r="X177" s="2">
        <v>0.1142</v>
      </c>
    </row>
    <row r="178" spans="1:24" x14ac:dyDescent="0.3">
      <c r="A178">
        <v>169</v>
      </c>
      <c r="B178" s="2">
        <v>1679.9999848484849</v>
      </c>
      <c r="C178" s="2">
        <f t="shared" si="2"/>
        <v>27.99999974747475</v>
      </c>
      <c r="D178" s="2">
        <v>1.4482999999999999</v>
      </c>
      <c r="E178" s="2">
        <v>0.54039999999999999</v>
      </c>
      <c r="F178" s="2">
        <v>1.133</v>
      </c>
      <c r="G178" s="2">
        <v>1.5103</v>
      </c>
      <c r="H178" s="2">
        <v>0.34110000000000001</v>
      </c>
      <c r="I178" s="2">
        <v>1.0083</v>
      </c>
      <c r="J178" s="2">
        <v>0.1067</v>
      </c>
      <c r="K178" s="2">
        <v>0.79459999999999997</v>
      </c>
      <c r="L178" s="2">
        <v>0.82699999999999996</v>
      </c>
      <c r="M178" s="2">
        <v>1.0059</v>
      </c>
      <c r="N178" s="2">
        <v>9.6799999999999997E-2</v>
      </c>
      <c r="O178" s="2">
        <v>1.4026000000000001</v>
      </c>
      <c r="P178" s="2">
        <v>0.58899999999999997</v>
      </c>
      <c r="Q178" s="2">
        <v>1.0381</v>
      </c>
      <c r="R178" s="2">
        <v>0.11260000000000001</v>
      </c>
      <c r="S178" s="2">
        <v>0.47760000000000002</v>
      </c>
      <c r="T178" s="2">
        <v>0.49619999999999997</v>
      </c>
      <c r="U178" s="2">
        <v>0.29820000000000002</v>
      </c>
      <c r="V178" s="2">
        <v>0.1081</v>
      </c>
      <c r="W178" s="2">
        <v>1.4033</v>
      </c>
      <c r="X178" s="2">
        <v>0.1142</v>
      </c>
    </row>
    <row r="179" spans="1:24" x14ac:dyDescent="0.3">
      <c r="A179">
        <v>170</v>
      </c>
      <c r="B179" s="2">
        <v>1689.9999848484849</v>
      </c>
      <c r="C179" s="2">
        <f t="shared" si="2"/>
        <v>28.166666414141414</v>
      </c>
      <c r="D179" s="2">
        <v>1.448</v>
      </c>
      <c r="E179" s="2">
        <v>0.54269999999999996</v>
      </c>
      <c r="F179" s="2">
        <v>1.1329</v>
      </c>
      <c r="G179" s="2">
        <v>1.5122</v>
      </c>
      <c r="H179" s="2">
        <v>0.34089999999999998</v>
      </c>
      <c r="I179" s="2">
        <v>1.0095000000000001</v>
      </c>
      <c r="J179" s="2">
        <v>0.1065</v>
      </c>
      <c r="K179" s="2">
        <v>0.79220000000000002</v>
      </c>
      <c r="L179" s="2">
        <v>0.82420000000000004</v>
      </c>
      <c r="M179" s="2">
        <v>1.0076000000000001</v>
      </c>
      <c r="N179" s="2">
        <v>9.6500000000000002E-2</v>
      </c>
      <c r="O179" s="2">
        <v>1.4014</v>
      </c>
      <c r="P179" s="2">
        <v>0.5897</v>
      </c>
      <c r="Q179" s="2">
        <v>1.0407999999999999</v>
      </c>
      <c r="R179" s="2">
        <v>0.11219999999999999</v>
      </c>
      <c r="S179" s="2">
        <v>0.47970000000000002</v>
      </c>
      <c r="T179" s="2">
        <v>0.50290000000000001</v>
      </c>
      <c r="U179" s="2">
        <v>0.29780000000000001</v>
      </c>
      <c r="V179" s="2">
        <v>0.1079</v>
      </c>
      <c r="W179" s="2">
        <v>1.3975</v>
      </c>
      <c r="X179" s="2">
        <v>0.114</v>
      </c>
    </row>
    <row r="180" spans="1:24" x14ac:dyDescent="0.3">
      <c r="A180">
        <v>171</v>
      </c>
      <c r="B180" s="2">
        <v>1699.9999848484849</v>
      </c>
      <c r="C180" s="2">
        <f t="shared" si="2"/>
        <v>28.333333080808082</v>
      </c>
      <c r="D180" s="2">
        <v>1.4513</v>
      </c>
      <c r="E180" s="2">
        <v>0.54520000000000002</v>
      </c>
      <c r="F180" s="2">
        <v>1.1349</v>
      </c>
      <c r="G180" s="2">
        <v>1.5139</v>
      </c>
      <c r="H180" s="2">
        <v>0.34279999999999999</v>
      </c>
      <c r="I180" s="2">
        <v>1.0130999999999999</v>
      </c>
      <c r="J180" s="2">
        <v>0.1077</v>
      </c>
      <c r="K180" s="2">
        <v>0.79249999999999998</v>
      </c>
      <c r="L180" s="2">
        <v>0.83179999999999998</v>
      </c>
      <c r="M180" s="2">
        <v>1.0099</v>
      </c>
      <c r="N180" s="2">
        <v>9.7100000000000006E-2</v>
      </c>
      <c r="O180" s="2">
        <v>1.4044000000000001</v>
      </c>
      <c r="P180" s="2">
        <v>0.58640000000000003</v>
      </c>
      <c r="Q180" s="2">
        <v>1.0424</v>
      </c>
      <c r="R180" s="2">
        <v>0.1134</v>
      </c>
      <c r="S180" s="2">
        <v>0.47639999999999999</v>
      </c>
      <c r="T180" s="2">
        <v>0.50780000000000003</v>
      </c>
      <c r="U180" s="2">
        <v>0.29949999999999999</v>
      </c>
      <c r="V180" s="2">
        <v>0.1089</v>
      </c>
      <c r="W180" s="2">
        <v>1.4031</v>
      </c>
      <c r="X180" s="2">
        <v>0.1152</v>
      </c>
    </row>
    <row r="181" spans="1:24" x14ac:dyDescent="0.3">
      <c r="A181">
        <v>172</v>
      </c>
      <c r="B181" s="2">
        <v>1709.9999848484849</v>
      </c>
      <c r="C181" s="2">
        <f t="shared" si="2"/>
        <v>28.49999974747475</v>
      </c>
      <c r="D181" s="2">
        <v>1.4512</v>
      </c>
      <c r="E181" s="2">
        <v>0.54659999999999997</v>
      </c>
      <c r="F181" s="2">
        <v>1.1359999999999999</v>
      </c>
      <c r="G181" s="2">
        <v>1.5139</v>
      </c>
      <c r="H181" s="2">
        <v>0.34350000000000003</v>
      </c>
      <c r="I181" s="2">
        <v>1.0139</v>
      </c>
      <c r="J181" s="2">
        <v>0.1074</v>
      </c>
      <c r="K181" s="2">
        <v>0.7984</v>
      </c>
      <c r="L181" s="2">
        <v>0.82730000000000004</v>
      </c>
      <c r="M181" s="2">
        <v>1.0124</v>
      </c>
      <c r="N181" s="2">
        <v>9.7299999999999998E-2</v>
      </c>
      <c r="O181" s="2">
        <v>1.4044000000000001</v>
      </c>
      <c r="P181" s="2">
        <v>0.58260000000000001</v>
      </c>
      <c r="Q181" s="2">
        <v>1.0424</v>
      </c>
      <c r="R181" s="2">
        <v>0.1133</v>
      </c>
      <c r="S181" s="2">
        <v>0.47210000000000002</v>
      </c>
      <c r="T181" s="2">
        <v>0.50719999999999998</v>
      </c>
      <c r="U181" s="2">
        <v>0.3</v>
      </c>
      <c r="V181" s="2">
        <v>0.1086</v>
      </c>
      <c r="W181" s="2">
        <v>1.3952</v>
      </c>
      <c r="X181" s="2">
        <v>0.1153</v>
      </c>
    </row>
    <row r="182" spans="1:24" x14ac:dyDescent="0.3">
      <c r="A182">
        <v>173</v>
      </c>
      <c r="B182" s="2">
        <v>1719.9999848484849</v>
      </c>
      <c r="C182" s="2">
        <f t="shared" si="2"/>
        <v>28.666666414141414</v>
      </c>
      <c r="D182" s="2">
        <v>1.4515</v>
      </c>
      <c r="E182" s="2">
        <v>0.5454</v>
      </c>
      <c r="F182" s="2">
        <v>1.1362000000000001</v>
      </c>
      <c r="G182" s="2">
        <v>1.514</v>
      </c>
      <c r="H182" s="2">
        <v>0.34379999999999999</v>
      </c>
      <c r="I182" s="2">
        <v>1.0147999999999999</v>
      </c>
      <c r="J182" s="2">
        <v>0.1071</v>
      </c>
      <c r="K182" s="2">
        <v>0.79330000000000001</v>
      </c>
      <c r="L182" s="2">
        <v>0.83620000000000005</v>
      </c>
      <c r="M182" s="2">
        <v>1.0133000000000001</v>
      </c>
      <c r="N182" s="2">
        <v>9.7299999999999998E-2</v>
      </c>
      <c r="O182" s="2">
        <v>1.405</v>
      </c>
      <c r="P182" s="2">
        <v>0.58460000000000001</v>
      </c>
      <c r="Q182" s="2">
        <v>1.0424</v>
      </c>
      <c r="R182" s="2">
        <v>0.11269999999999999</v>
      </c>
      <c r="S182" s="2">
        <v>0.47420000000000001</v>
      </c>
      <c r="T182" s="2">
        <v>0.50309999999999999</v>
      </c>
      <c r="U182" s="2">
        <v>0.2994</v>
      </c>
      <c r="V182" s="2">
        <v>0.1089</v>
      </c>
      <c r="W182" s="2">
        <v>1.3948</v>
      </c>
      <c r="X182" s="2">
        <v>0.115</v>
      </c>
    </row>
    <row r="183" spans="1:24" x14ac:dyDescent="0.3">
      <c r="A183">
        <v>174</v>
      </c>
      <c r="B183" s="2">
        <v>1729.9999848484849</v>
      </c>
      <c r="C183" s="2">
        <f t="shared" si="2"/>
        <v>28.833333080808082</v>
      </c>
      <c r="D183" s="2">
        <v>1.4522999999999999</v>
      </c>
      <c r="E183" s="2">
        <v>0.54600000000000004</v>
      </c>
      <c r="F183" s="2">
        <v>1.1377999999999999</v>
      </c>
      <c r="G183" s="2">
        <v>1.5136000000000001</v>
      </c>
      <c r="H183" s="2">
        <v>0.34460000000000002</v>
      </c>
      <c r="I183" s="2">
        <v>1.0173000000000001</v>
      </c>
      <c r="J183" s="2">
        <v>0.1074</v>
      </c>
      <c r="K183" s="2">
        <v>0.79469999999999996</v>
      </c>
      <c r="L183" s="2">
        <v>0.8327</v>
      </c>
      <c r="M183" s="2">
        <v>1.0156000000000001</v>
      </c>
      <c r="N183" s="2">
        <v>9.8000000000000004E-2</v>
      </c>
      <c r="O183" s="2">
        <v>1.4079999999999999</v>
      </c>
      <c r="P183" s="2">
        <v>0.58989999999999998</v>
      </c>
      <c r="Q183" s="2">
        <v>1.0441</v>
      </c>
      <c r="R183" s="2">
        <v>0.11360000000000001</v>
      </c>
      <c r="S183" s="2">
        <v>0.48149999999999998</v>
      </c>
      <c r="T183" s="2">
        <v>0.51060000000000005</v>
      </c>
      <c r="U183" s="2">
        <v>0.29970000000000002</v>
      </c>
      <c r="V183" s="2">
        <v>0.1087</v>
      </c>
      <c r="W183" s="2">
        <v>1.3983000000000001</v>
      </c>
      <c r="X183" s="2">
        <v>0.1153</v>
      </c>
    </row>
    <row r="184" spans="1:24" x14ac:dyDescent="0.3">
      <c r="A184">
        <v>175</v>
      </c>
      <c r="B184" s="2">
        <v>1739.9999848484849</v>
      </c>
      <c r="C184" s="2">
        <f t="shared" si="2"/>
        <v>28.99999974747475</v>
      </c>
      <c r="D184" s="2">
        <v>1.4510000000000001</v>
      </c>
      <c r="E184" s="2">
        <v>0.54559999999999997</v>
      </c>
      <c r="F184" s="2">
        <v>1.1369</v>
      </c>
      <c r="G184" s="2">
        <v>1.5128999999999999</v>
      </c>
      <c r="H184" s="2">
        <v>0.34379999999999999</v>
      </c>
      <c r="I184" s="2">
        <v>1.0183</v>
      </c>
      <c r="J184" s="2">
        <v>0.10680000000000001</v>
      </c>
      <c r="K184" s="2">
        <v>0.79659999999999997</v>
      </c>
      <c r="L184" s="2">
        <v>0.83609999999999995</v>
      </c>
      <c r="M184" s="2">
        <v>1.0173000000000001</v>
      </c>
      <c r="N184" s="2">
        <v>9.6299999999999997E-2</v>
      </c>
      <c r="O184" s="2">
        <v>1.4056</v>
      </c>
      <c r="P184" s="2">
        <v>0.58689999999999998</v>
      </c>
      <c r="Q184" s="2">
        <v>1.0441</v>
      </c>
      <c r="R184" s="2">
        <v>0.11269999999999999</v>
      </c>
      <c r="S184" s="2">
        <v>0.47489999999999999</v>
      </c>
      <c r="T184" s="2">
        <v>0.49209999999999998</v>
      </c>
      <c r="U184" s="2">
        <v>0.29849999999999999</v>
      </c>
      <c r="V184" s="2">
        <v>0.1079</v>
      </c>
      <c r="W184" s="2">
        <v>1.4018999999999999</v>
      </c>
      <c r="X184" s="2">
        <v>0.1144</v>
      </c>
    </row>
    <row r="185" spans="1:24" x14ac:dyDescent="0.3">
      <c r="A185">
        <v>176</v>
      </c>
      <c r="B185" s="2">
        <v>1749.9999848484849</v>
      </c>
      <c r="C185" s="2">
        <f t="shared" si="2"/>
        <v>29.166666414141414</v>
      </c>
      <c r="D185" s="2">
        <v>1.4522999999999999</v>
      </c>
      <c r="E185" s="2">
        <v>0.54490000000000005</v>
      </c>
      <c r="F185" s="2">
        <v>1.1376999999999999</v>
      </c>
      <c r="G185" s="2">
        <v>1.5126999999999999</v>
      </c>
      <c r="H185" s="2">
        <v>0.34460000000000002</v>
      </c>
      <c r="I185" s="2">
        <v>1.0207999999999999</v>
      </c>
      <c r="J185" s="2">
        <v>0.107</v>
      </c>
      <c r="K185" s="2">
        <v>0.78990000000000005</v>
      </c>
      <c r="L185" s="2">
        <v>0.83460000000000001</v>
      </c>
      <c r="M185" s="2">
        <v>1.0195000000000001</v>
      </c>
      <c r="N185" s="2">
        <v>9.74E-2</v>
      </c>
      <c r="O185" s="2">
        <v>1.4061999999999999</v>
      </c>
      <c r="P185" s="2">
        <v>0.58589999999999998</v>
      </c>
      <c r="Q185" s="2">
        <v>1.0455000000000001</v>
      </c>
      <c r="R185" s="2">
        <v>0.11269999999999999</v>
      </c>
      <c r="S185" s="2">
        <v>0.4748</v>
      </c>
      <c r="T185" s="2">
        <v>0.49619999999999997</v>
      </c>
      <c r="U185" s="2">
        <v>0.2989</v>
      </c>
      <c r="V185" s="2">
        <v>0.10780000000000001</v>
      </c>
      <c r="W185" s="2">
        <v>1.3973</v>
      </c>
      <c r="X185" s="2">
        <v>0.11459999999999999</v>
      </c>
    </row>
    <row r="186" spans="1:24" x14ac:dyDescent="0.3">
      <c r="A186">
        <v>177</v>
      </c>
      <c r="B186" s="2">
        <v>1759.9999848484849</v>
      </c>
      <c r="C186" s="2">
        <f t="shared" si="2"/>
        <v>29.333333080808082</v>
      </c>
      <c r="D186" s="2">
        <v>1.4525999999999999</v>
      </c>
      <c r="E186" s="2">
        <v>0.54590000000000005</v>
      </c>
      <c r="F186" s="2">
        <v>1.1385000000000001</v>
      </c>
      <c r="G186" s="2">
        <v>1.5122</v>
      </c>
      <c r="H186" s="2">
        <v>0.3448</v>
      </c>
      <c r="I186" s="2">
        <v>1.0189999999999999</v>
      </c>
      <c r="J186" s="2">
        <v>0.10639999999999999</v>
      </c>
      <c r="K186" s="2">
        <v>0.78979999999999995</v>
      </c>
      <c r="L186" s="2">
        <v>0.84240000000000004</v>
      </c>
      <c r="M186" s="2">
        <v>1.0204</v>
      </c>
      <c r="N186" s="2">
        <v>9.6600000000000005E-2</v>
      </c>
      <c r="O186" s="2">
        <v>1.4057999999999999</v>
      </c>
      <c r="P186" s="2">
        <v>0.58789999999999998</v>
      </c>
      <c r="Q186" s="2">
        <v>1.0457000000000001</v>
      </c>
      <c r="R186" s="2">
        <v>0.11260000000000001</v>
      </c>
      <c r="S186" s="2">
        <v>0.48180000000000001</v>
      </c>
      <c r="T186" s="2">
        <v>0.49469999999999997</v>
      </c>
      <c r="U186" s="2">
        <v>0.29809999999999998</v>
      </c>
      <c r="V186" s="2">
        <v>0.1077</v>
      </c>
      <c r="W186" s="2">
        <v>1.3983000000000001</v>
      </c>
      <c r="X186" s="2">
        <v>0.11409999999999999</v>
      </c>
    </row>
    <row r="187" spans="1:24" x14ac:dyDescent="0.3">
      <c r="A187">
        <v>178</v>
      </c>
      <c r="B187" s="2">
        <v>1769.9999848484849</v>
      </c>
      <c r="C187" s="2">
        <f t="shared" si="2"/>
        <v>29.49999974747475</v>
      </c>
      <c r="D187" s="2">
        <v>1.4525999999999999</v>
      </c>
      <c r="E187" s="2">
        <v>0.54779999999999995</v>
      </c>
      <c r="F187" s="2">
        <v>1.1396999999999999</v>
      </c>
      <c r="G187" s="2">
        <v>1.5128999999999999</v>
      </c>
      <c r="H187" s="2">
        <v>0.34520000000000001</v>
      </c>
      <c r="I187" s="2">
        <v>1.0208999999999999</v>
      </c>
      <c r="J187" s="2">
        <v>0.107</v>
      </c>
      <c r="K187" s="2">
        <v>0.79910000000000003</v>
      </c>
      <c r="L187" s="2">
        <v>0.84360000000000002</v>
      </c>
      <c r="M187" s="2">
        <v>1.022</v>
      </c>
      <c r="N187" s="2">
        <v>9.7299999999999998E-2</v>
      </c>
      <c r="O187" s="2">
        <v>1.4080999999999999</v>
      </c>
      <c r="P187" s="2">
        <v>0.59099999999999997</v>
      </c>
      <c r="Q187" s="2">
        <v>1.0449999999999999</v>
      </c>
      <c r="R187" s="2">
        <v>0.113</v>
      </c>
      <c r="S187" s="2">
        <v>0.47299999999999998</v>
      </c>
      <c r="T187" s="2">
        <v>0.49390000000000001</v>
      </c>
      <c r="U187" s="2">
        <v>0.2999</v>
      </c>
      <c r="V187" s="2">
        <v>0.1081</v>
      </c>
      <c r="W187" s="2">
        <v>1.4047000000000001</v>
      </c>
      <c r="X187" s="2">
        <v>0.1145</v>
      </c>
    </row>
    <row r="188" spans="1:24" x14ac:dyDescent="0.3">
      <c r="A188">
        <v>179</v>
      </c>
      <c r="B188" s="2">
        <v>1779.9999848484849</v>
      </c>
      <c r="C188" s="2">
        <f t="shared" si="2"/>
        <v>29.666666414141414</v>
      </c>
      <c r="D188" s="2">
        <v>1.4548000000000001</v>
      </c>
      <c r="E188" s="2">
        <v>0.54700000000000004</v>
      </c>
      <c r="F188" s="2">
        <v>1.1398999999999999</v>
      </c>
      <c r="G188" s="2">
        <v>1.5111000000000001</v>
      </c>
      <c r="H188" s="2">
        <v>0.34639999999999999</v>
      </c>
      <c r="I188" s="2">
        <v>1.0241</v>
      </c>
      <c r="J188" s="2">
        <v>0.1065</v>
      </c>
      <c r="K188" s="2">
        <v>0.78939999999999999</v>
      </c>
      <c r="L188" s="2">
        <v>0.84019999999999995</v>
      </c>
      <c r="M188" s="2">
        <v>1.0246999999999999</v>
      </c>
      <c r="N188" s="2">
        <v>9.8299999999999998E-2</v>
      </c>
      <c r="O188" s="2">
        <v>1.41</v>
      </c>
      <c r="P188" s="2">
        <v>0.59019999999999995</v>
      </c>
      <c r="Q188" s="2">
        <v>1.046</v>
      </c>
      <c r="R188" s="2">
        <v>0.1132</v>
      </c>
      <c r="S188" s="2">
        <v>0.48060000000000003</v>
      </c>
      <c r="T188" s="2">
        <v>0.50029999999999997</v>
      </c>
      <c r="U188" s="2">
        <v>0.29930000000000001</v>
      </c>
      <c r="V188" s="2">
        <v>0.1081</v>
      </c>
      <c r="W188" s="2">
        <v>1.3997999999999999</v>
      </c>
      <c r="X188" s="2">
        <v>0.11459999999999999</v>
      </c>
    </row>
    <row r="189" spans="1:24" x14ac:dyDescent="0.3">
      <c r="A189">
        <v>180</v>
      </c>
      <c r="B189" s="2">
        <v>1789.9999848484849</v>
      </c>
      <c r="C189" s="2">
        <f t="shared" si="2"/>
        <v>29.833333080808082</v>
      </c>
      <c r="D189" s="2">
        <v>1.4544999999999999</v>
      </c>
      <c r="E189" s="2">
        <v>0.55020000000000002</v>
      </c>
      <c r="F189" s="2">
        <v>1.1395</v>
      </c>
      <c r="G189" s="2">
        <v>1.5116000000000001</v>
      </c>
      <c r="H189" s="2">
        <v>0.34720000000000001</v>
      </c>
      <c r="I189" s="2">
        <v>1.0253000000000001</v>
      </c>
      <c r="J189" s="2">
        <v>0.1071</v>
      </c>
      <c r="K189" s="2">
        <v>0.78449999999999998</v>
      </c>
      <c r="L189" s="2">
        <v>0.8387</v>
      </c>
      <c r="M189" s="2">
        <v>1.026</v>
      </c>
      <c r="N189" s="2">
        <v>9.74E-2</v>
      </c>
      <c r="O189" s="2">
        <v>1.4094</v>
      </c>
      <c r="P189" s="2">
        <v>0.58640000000000003</v>
      </c>
      <c r="Q189" s="2">
        <v>1.0478000000000001</v>
      </c>
      <c r="R189" s="2">
        <v>0.11260000000000001</v>
      </c>
      <c r="S189" s="2">
        <v>0.48330000000000001</v>
      </c>
      <c r="T189" s="2">
        <v>0.49980000000000002</v>
      </c>
      <c r="U189" s="2">
        <v>0.29899999999999999</v>
      </c>
      <c r="V189" s="2">
        <v>0.1079</v>
      </c>
      <c r="W189" s="2">
        <v>1.4069</v>
      </c>
      <c r="X189" s="2">
        <v>0.11459999999999999</v>
      </c>
    </row>
    <row r="190" spans="1:24" x14ac:dyDescent="0.3">
      <c r="A190">
        <v>181</v>
      </c>
      <c r="B190" s="2">
        <v>1799.9999848484849</v>
      </c>
      <c r="C190" s="2">
        <f t="shared" si="2"/>
        <v>29.99999974747475</v>
      </c>
      <c r="D190" s="2">
        <v>1.4571000000000001</v>
      </c>
      <c r="E190" s="2">
        <v>0.54869999999999997</v>
      </c>
      <c r="F190" s="2">
        <v>1.1419999999999999</v>
      </c>
      <c r="G190" s="2">
        <v>1.5134000000000001</v>
      </c>
      <c r="H190" s="2">
        <v>0.34749999999999998</v>
      </c>
      <c r="I190" s="2">
        <v>1.0269999999999999</v>
      </c>
      <c r="J190" s="2">
        <v>0.1065</v>
      </c>
      <c r="K190" s="2">
        <v>0.78349999999999997</v>
      </c>
      <c r="L190" s="2">
        <v>0.84189999999999998</v>
      </c>
      <c r="M190" s="2">
        <v>1.0268999999999999</v>
      </c>
      <c r="N190" s="2">
        <v>9.7600000000000006E-2</v>
      </c>
      <c r="O190" s="2">
        <v>1.4104000000000001</v>
      </c>
      <c r="P190" s="2">
        <v>0.58560000000000001</v>
      </c>
      <c r="Q190" s="2">
        <v>1.0474000000000001</v>
      </c>
      <c r="R190" s="2">
        <v>0.1128</v>
      </c>
      <c r="S190" s="2">
        <v>0.4854</v>
      </c>
      <c r="T190" s="2">
        <v>0.50429999999999997</v>
      </c>
      <c r="U190" s="2">
        <v>0.29980000000000001</v>
      </c>
      <c r="V190" s="2">
        <v>0.108</v>
      </c>
      <c r="W190" s="2">
        <v>1.4011</v>
      </c>
      <c r="X190" s="2">
        <v>0.1142</v>
      </c>
    </row>
    <row r="191" spans="1:24" x14ac:dyDescent="0.3">
      <c r="A191">
        <v>182</v>
      </c>
      <c r="B191" s="2">
        <v>1809.9999848484849</v>
      </c>
      <c r="C191" s="2">
        <f t="shared" si="2"/>
        <v>30.166666414141414</v>
      </c>
      <c r="D191" s="2">
        <v>1.4565999999999999</v>
      </c>
      <c r="E191" s="2">
        <v>0.54800000000000004</v>
      </c>
      <c r="F191" s="2">
        <v>1.1404000000000001</v>
      </c>
      <c r="G191" s="2">
        <v>1.5134000000000001</v>
      </c>
      <c r="H191" s="2">
        <v>0.34799999999999998</v>
      </c>
      <c r="I191" s="2">
        <v>1.0254000000000001</v>
      </c>
      <c r="J191" s="2">
        <v>0.1066</v>
      </c>
      <c r="K191" s="2">
        <v>0.77710000000000001</v>
      </c>
      <c r="L191" s="2">
        <v>0.84340000000000004</v>
      </c>
      <c r="M191" s="2">
        <v>1.0286</v>
      </c>
      <c r="N191" s="2">
        <v>9.7600000000000006E-2</v>
      </c>
      <c r="O191" s="2">
        <v>1.4100999999999999</v>
      </c>
      <c r="P191" s="2">
        <v>0.57979999999999998</v>
      </c>
      <c r="Q191" s="2">
        <v>1.0483</v>
      </c>
      <c r="R191" s="2">
        <v>0.1129</v>
      </c>
      <c r="S191" s="2">
        <v>0.47849999999999998</v>
      </c>
      <c r="T191" s="2">
        <v>0.48980000000000001</v>
      </c>
      <c r="U191" s="2">
        <v>0.29970000000000002</v>
      </c>
      <c r="V191" s="2">
        <v>0.1081</v>
      </c>
      <c r="W191" s="2">
        <v>1.3943000000000001</v>
      </c>
      <c r="X191" s="2">
        <v>0.11459999999999999</v>
      </c>
    </row>
    <row r="192" spans="1:24" x14ac:dyDescent="0.3">
      <c r="A192">
        <v>183</v>
      </c>
      <c r="B192" s="2">
        <v>1819.9999848484849</v>
      </c>
      <c r="C192" s="2">
        <f t="shared" si="2"/>
        <v>30.333333080808082</v>
      </c>
      <c r="D192" s="2">
        <v>1.4568000000000001</v>
      </c>
      <c r="E192" s="2">
        <v>0.54949999999999999</v>
      </c>
      <c r="F192" s="2">
        <v>1.1412</v>
      </c>
      <c r="G192" s="2">
        <v>1.5145</v>
      </c>
      <c r="H192" s="2">
        <v>0.34839999999999999</v>
      </c>
      <c r="I192" s="2">
        <v>1.0268999999999999</v>
      </c>
      <c r="J192" s="2">
        <v>0.10730000000000001</v>
      </c>
      <c r="K192" s="2">
        <v>0.7893</v>
      </c>
      <c r="L192" s="2">
        <v>0.84019999999999995</v>
      </c>
      <c r="M192" s="2">
        <v>1.0299</v>
      </c>
      <c r="N192" s="2">
        <v>9.7500000000000003E-2</v>
      </c>
      <c r="O192" s="2">
        <v>1.4117999999999999</v>
      </c>
      <c r="P192" s="2">
        <v>0.58460000000000001</v>
      </c>
      <c r="Q192" s="2">
        <v>1.0496000000000001</v>
      </c>
      <c r="R192" s="2">
        <v>0.1134</v>
      </c>
      <c r="S192" s="2">
        <v>0.48249999999999998</v>
      </c>
      <c r="T192" s="2">
        <v>0.49459999999999998</v>
      </c>
      <c r="U192" s="2">
        <v>0.29909999999999998</v>
      </c>
      <c r="V192" s="2">
        <v>0.1085</v>
      </c>
      <c r="W192" s="2">
        <v>1.4033</v>
      </c>
      <c r="X192" s="2">
        <v>0.1147</v>
      </c>
    </row>
    <row r="193" spans="1:24" x14ac:dyDescent="0.3">
      <c r="A193">
        <v>184</v>
      </c>
      <c r="B193" s="2">
        <v>1829.9999848484849</v>
      </c>
      <c r="C193" s="2">
        <f t="shared" si="2"/>
        <v>30.49999974747475</v>
      </c>
      <c r="D193" s="2">
        <v>1.4577</v>
      </c>
      <c r="E193" s="2">
        <v>0.55149999999999999</v>
      </c>
      <c r="F193" s="2">
        <v>1.1418999999999999</v>
      </c>
      <c r="G193" s="2">
        <v>1.5125999999999999</v>
      </c>
      <c r="H193" s="2">
        <v>0.34770000000000001</v>
      </c>
      <c r="I193" s="2">
        <v>1.0294000000000001</v>
      </c>
      <c r="J193" s="2">
        <v>0.1065</v>
      </c>
      <c r="K193" s="2">
        <v>0.78569999999999995</v>
      </c>
      <c r="L193" s="2">
        <v>0.8397</v>
      </c>
      <c r="M193" s="2">
        <v>1.0306999999999999</v>
      </c>
      <c r="N193" s="2">
        <v>9.69E-2</v>
      </c>
      <c r="O193" s="2">
        <v>1.4115</v>
      </c>
      <c r="P193" s="2">
        <v>0.58660000000000001</v>
      </c>
      <c r="Q193" s="2">
        <v>1.0488999999999999</v>
      </c>
      <c r="R193" s="2">
        <v>0.1124</v>
      </c>
      <c r="S193" s="2">
        <v>0.4879</v>
      </c>
      <c r="T193" s="2">
        <v>0.5</v>
      </c>
      <c r="U193" s="2">
        <v>0.29949999999999999</v>
      </c>
      <c r="V193" s="2">
        <v>0.108</v>
      </c>
      <c r="W193" s="2">
        <v>1.4016999999999999</v>
      </c>
      <c r="X193" s="2">
        <v>0.11409999999999999</v>
      </c>
    </row>
    <row r="194" spans="1:24" x14ac:dyDescent="0.3">
      <c r="A194">
        <v>185</v>
      </c>
      <c r="B194" s="2">
        <v>1839.9999848484849</v>
      </c>
      <c r="C194" s="2">
        <f t="shared" si="2"/>
        <v>30.666666414141414</v>
      </c>
      <c r="D194" s="2">
        <v>1.4589000000000001</v>
      </c>
      <c r="E194" s="2">
        <v>0.55079999999999996</v>
      </c>
      <c r="F194" s="2">
        <v>1.1428</v>
      </c>
      <c r="G194" s="2">
        <v>1.5145999999999999</v>
      </c>
      <c r="H194" s="2">
        <v>0.3503</v>
      </c>
      <c r="I194" s="2">
        <v>1.0306999999999999</v>
      </c>
      <c r="J194" s="2">
        <v>0.1075</v>
      </c>
      <c r="K194" s="2">
        <v>0.78249999999999997</v>
      </c>
      <c r="L194" s="2">
        <v>0.84140000000000004</v>
      </c>
      <c r="M194" s="2">
        <v>1.0336000000000001</v>
      </c>
      <c r="N194" s="2">
        <v>9.7799999999999998E-2</v>
      </c>
      <c r="O194" s="2">
        <v>1.4137</v>
      </c>
      <c r="P194" s="2">
        <v>0.58740000000000003</v>
      </c>
      <c r="Q194" s="2">
        <v>1.0508</v>
      </c>
      <c r="R194" s="2">
        <v>0.113</v>
      </c>
      <c r="S194" s="2">
        <v>0.4859</v>
      </c>
      <c r="T194" s="2">
        <v>0.4929</v>
      </c>
      <c r="U194" s="2">
        <v>0.30070000000000002</v>
      </c>
      <c r="V194" s="2">
        <v>0.1089</v>
      </c>
      <c r="W194" s="2">
        <v>1.4043000000000001</v>
      </c>
      <c r="X194" s="2">
        <v>0.1153</v>
      </c>
    </row>
    <row r="195" spans="1:24" x14ac:dyDescent="0.3">
      <c r="A195">
        <v>186</v>
      </c>
      <c r="B195" s="2">
        <v>1849.9999848484849</v>
      </c>
      <c r="C195" s="2">
        <f t="shared" si="2"/>
        <v>30.833333080808082</v>
      </c>
      <c r="D195" s="2">
        <v>1.4596</v>
      </c>
      <c r="E195" s="2">
        <v>0.55179999999999996</v>
      </c>
      <c r="F195" s="2">
        <v>1.1434</v>
      </c>
      <c r="G195" s="2">
        <v>1.5134000000000001</v>
      </c>
      <c r="H195" s="2">
        <v>0.35010000000000002</v>
      </c>
      <c r="I195" s="2">
        <v>1.0308999999999999</v>
      </c>
      <c r="J195" s="2">
        <v>0.10730000000000001</v>
      </c>
      <c r="K195" s="2">
        <v>0.78800000000000003</v>
      </c>
      <c r="L195" s="2">
        <v>0.84160000000000001</v>
      </c>
      <c r="M195" s="2">
        <v>1.0346</v>
      </c>
      <c r="N195" s="2">
        <v>9.7799999999999998E-2</v>
      </c>
      <c r="O195" s="2">
        <v>1.4123000000000001</v>
      </c>
      <c r="P195" s="2">
        <v>0.58620000000000005</v>
      </c>
      <c r="Q195" s="2">
        <v>1.0522</v>
      </c>
      <c r="R195" s="2">
        <v>0.1128</v>
      </c>
      <c r="S195" s="2">
        <v>0.47989999999999999</v>
      </c>
      <c r="T195" s="2">
        <v>0.495</v>
      </c>
      <c r="U195" s="2">
        <v>0.30020000000000002</v>
      </c>
      <c r="V195" s="2">
        <v>0.1084</v>
      </c>
      <c r="W195" s="2">
        <v>1.4061999999999999</v>
      </c>
      <c r="X195" s="2">
        <v>0.1147</v>
      </c>
    </row>
    <row r="196" spans="1:24" x14ac:dyDescent="0.3">
      <c r="A196">
        <v>187</v>
      </c>
      <c r="B196" s="2">
        <v>1859.9999848484849</v>
      </c>
      <c r="C196" s="2">
        <f t="shared" si="2"/>
        <v>30.99999974747475</v>
      </c>
      <c r="D196" s="2">
        <v>1.458</v>
      </c>
      <c r="E196" s="2">
        <v>0.54800000000000004</v>
      </c>
      <c r="F196" s="2">
        <v>1.1417999999999999</v>
      </c>
      <c r="G196" s="2">
        <v>1.5135000000000001</v>
      </c>
      <c r="H196" s="2">
        <v>0.34899999999999998</v>
      </c>
      <c r="I196" s="2">
        <v>1.0313000000000001</v>
      </c>
      <c r="J196" s="2">
        <v>0.10639999999999999</v>
      </c>
      <c r="K196" s="2">
        <v>0.79069999999999996</v>
      </c>
      <c r="L196" s="2">
        <v>0.83730000000000004</v>
      </c>
      <c r="M196" s="2">
        <v>1.0361</v>
      </c>
      <c r="N196" s="2">
        <v>9.7699999999999995E-2</v>
      </c>
      <c r="O196" s="2">
        <v>1.4132</v>
      </c>
      <c r="P196" s="2">
        <v>0.58379999999999999</v>
      </c>
      <c r="Q196" s="2">
        <v>1.0515000000000001</v>
      </c>
      <c r="R196" s="2">
        <v>0.1123</v>
      </c>
      <c r="S196" s="2">
        <v>0.48480000000000001</v>
      </c>
      <c r="T196" s="2">
        <v>0.49399999999999999</v>
      </c>
      <c r="U196" s="2">
        <v>0.3</v>
      </c>
      <c r="V196" s="2">
        <v>0.1079</v>
      </c>
      <c r="W196" s="2">
        <v>1.3951</v>
      </c>
      <c r="X196" s="2">
        <v>0.1144</v>
      </c>
    </row>
    <row r="197" spans="1:24" x14ac:dyDescent="0.3">
      <c r="A197">
        <v>188</v>
      </c>
      <c r="B197" s="2">
        <v>1869.9999848484849</v>
      </c>
      <c r="C197" s="2">
        <f t="shared" si="2"/>
        <v>31.166666414141414</v>
      </c>
      <c r="D197" s="2">
        <v>1.4602999999999999</v>
      </c>
      <c r="E197" s="2">
        <v>0.55030000000000001</v>
      </c>
      <c r="F197" s="2">
        <v>1.1436999999999999</v>
      </c>
      <c r="G197" s="2">
        <v>1.5150999999999999</v>
      </c>
      <c r="H197" s="2">
        <v>0.35020000000000001</v>
      </c>
      <c r="I197" s="2">
        <v>1.0331999999999999</v>
      </c>
      <c r="J197" s="2">
        <v>0.1071</v>
      </c>
      <c r="K197" s="2">
        <v>0.78839999999999999</v>
      </c>
      <c r="L197" s="2">
        <v>0.84330000000000005</v>
      </c>
      <c r="M197" s="2">
        <v>1.0383</v>
      </c>
      <c r="N197" s="2">
        <v>9.7900000000000001E-2</v>
      </c>
      <c r="O197" s="2">
        <v>1.4133</v>
      </c>
      <c r="P197" s="2">
        <v>0.58450000000000002</v>
      </c>
      <c r="Q197" s="2">
        <v>1.0524</v>
      </c>
      <c r="R197" s="2">
        <v>0.11269999999999999</v>
      </c>
      <c r="S197" s="2">
        <v>0.48480000000000001</v>
      </c>
      <c r="T197" s="2">
        <v>0.49430000000000002</v>
      </c>
      <c r="U197" s="2">
        <v>0.29959999999999998</v>
      </c>
      <c r="V197" s="2">
        <v>0.108</v>
      </c>
      <c r="W197" s="2">
        <v>1.3954</v>
      </c>
      <c r="X197" s="2">
        <v>0.1149</v>
      </c>
    </row>
    <row r="198" spans="1:24" x14ac:dyDescent="0.3">
      <c r="A198">
        <v>189</v>
      </c>
      <c r="B198" s="2">
        <v>1879.9999848484849</v>
      </c>
      <c r="C198" s="2">
        <f t="shared" si="2"/>
        <v>31.333333080808082</v>
      </c>
      <c r="D198" s="2">
        <v>1.4592000000000001</v>
      </c>
      <c r="E198" s="2">
        <v>0.55130000000000001</v>
      </c>
      <c r="F198" s="2">
        <v>1.1448</v>
      </c>
      <c r="G198" s="2">
        <v>1.5165</v>
      </c>
      <c r="H198" s="2">
        <v>0.35060000000000002</v>
      </c>
      <c r="I198" s="2">
        <v>1.0342</v>
      </c>
      <c r="J198" s="2">
        <v>0.1061</v>
      </c>
      <c r="K198" s="2">
        <v>0.78749999999999998</v>
      </c>
      <c r="L198" s="2">
        <v>0.84419999999999995</v>
      </c>
      <c r="M198" s="2">
        <v>1.0392999999999999</v>
      </c>
      <c r="N198" s="2">
        <v>9.74E-2</v>
      </c>
      <c r="O198" s="2">
        <v>1.4146000000000001</v>
      </c>
      <c r="P198" s="2">
        <v>0.58760000000000001</v>
      </c>
      <c r="Q198" s="2">
        <v>1.0542</v>
      </c>
      <c r="R198" s="2">
        <v>0.11260000000000001</v>
      </c>
      <c r="S198" s="2">
        <v>0.48420000000000002</v>
      </c>
      <c r="T198" s="2">
        <v>0.4874</v>
      </c>
      <c r="U198" s="2">
        <v>0.2999</v>
      </c>
      <c r="V198" s="2">
        <v>0.108</v>
      </c>
      <c r="W198" s="2">
        <v>1.3979999999999999</v>
      </c>
      <c r="X198" s="2">
        <v>0.1142</v>
      </c>
    </row>
    <row r="199" spans="1:24" x14ac:dyDescent="0.3">
      <c r="A199">
        <v>190</v>
      </c>
      <c r="B199" s="2">
        <v>1889.9999848484849</v>
      </c>
      <c r="C199" s="2">
        <f t="shared" si="2"/>
        <v>31.49999974747475</v>
      </c>
      <c r="D199" s="2">
        <v>1.4607000000000001</v>
      </c>
      <c r="E199" s="2">
        <v>0.55210000000000004</v>
      </c>
      <c r="F199" s="2">
        <v>1.1399999999999999</v>
      </c>
      <c r="G199" s="2">
        <v>1.5134000000000001</v>
      </c>
      <c r="H199" s="2">
        <v>0.35170000000000001</v>
      </c>
      <c r="I199" s="2">
        <v>1.0350999999999999</v>
      </c>
      <c r="J199" s="2">
        <v>0.107</v>
      </c>
      <c r="K199" s="2">
        <v>0.77669999999999995</v>
      </c>
      <c r="L199" s="2">
        <v>0.84409999999999996</v>
      </c>
      <c r="M199" s="2">
        <v>1.04</v>
      </c>
      <c r="N199" s="2">
        <v>9.74E-2</v>
      </c>
      <c r="O199" s="2">
        <v>1.4155</v>
      </c>
      <c r="P199" s="2">
        <v>0.58660000000000001</v>
      </c>
      <c r="Q199" s="2">
        <v>1.0544</v>
      </c>
      <c r="R199" s="2">
        <v>0.11210000000000001</v>
      </c>
      <c r="S199" s="2">
        <v>0.48930000000000001</v>
      </c>
      <c r="T199" s="2">
        <v>0.4955</v>
      </c>
      <c r="U199" s="2">
        <v>0.30059999999999998</v>
      </c>
      <c r="V199" s="2">
        <v>0.1077</v>
      </c>
      <c r="W199" s="2">
        <v>1.3982000000000001</v>
      </c>
      <c r="X199" s="2">
        <v>0.1142</v>
      </c>
    </row>
    <row r="200" spans="1:24" x14ac:dyDescent="0.3">
      <c r="A200">
        <v>191</v>
      </c>
      <c r="B200" s="2">
        <v>1899.9999848484849</v>
      </c>
      <c r="C200" s="2">
        <f t="shared" si="2"/>
        <v>31.666666414141414</v>
      </c>
      <c r="D200" s="2">
        <v>1.4611000000000001</v>
      </c>
      <c r="E200" s="2">
        <v>0.5554</v>
      </c>
      <c r="F200" s="2">
        <v>1.1442000000000001</v>
      </c>
      <c r="G200" s="2">
        <v>1.5139</v>
      </c>
      <c r="H200" s="2">
        <v>0.35199999999999998</v>
      </c>
      <c r="I200" s="2">
        <v>1.0356000000000001</v>
      </c>
      <c r="J200" s="2">
        <v>0.1066</v>
      </c>
      <c r="K200" s="2">
        <v>0.78549999999999998</v>
      </c>
      <c r="L200" s="2">
        <v>0.84660000000000002</v>
      </c>
      <c r="M200" s="2">
        <v>1.0427</v>
      </c>
      <c r="N200" s="2">
        <v>9.7199999999999995E-2</v>
      </c>
      <c r="O200" s="2">
        <v>1.4165000000000001</v>
      </c>
      <c r="P200" s="2">
        <v>0.58620000000000005</v>
      </c>
      <c r="Q200" s="2">
        <v>1.0546</v>
      </c>
      <c r="R200" s="2">
        <v>0.1116</v>
      </c>
      <c r="S200" s="2">
        <v>0.48480000000000001</v>
      </c>
      <c r="T200" s="2">
        <v>0.49919999999999998</v>
      </c>
      <c r="U200" s="2">
        <v>0.29959999999999998</v>
      </c>
      <c r="V200" s="2">
        <v>0.1079</v>
      </c>
      <c r="W200" s="2">
        <v>1.3985000000000001</v>
      </c>
      <c r="X200" s="2">
        <v>0.1143</v>
      </c>
    </row>
    <row r="201" spans="1:24" x14ac:dyDescent="0.3">
      <c r="A201">
        <v>192</v>
      </c>
      <c r="B201" s="2">
        <v>1909.9999848484849</v>
      </c>
      <c r="C201" s="2">
        <f t="shared" si="2"/>
        <v>31.833333080808082</v>
      </c>
      <c r="D201" s="2">
        <v>1.4607000000000001</v>
      </c>
      <c r="E201" s="2">
        <v>0.55389999999999995</v>
      </c>
      <c r="F201" s="2">
        <v>1.1424000000000001</v>
      </c>
      <c r="G201" s="2">
        <v>1.5138</v>
      </c>
      <c r="H201" s="2">
        <v>0.35260000000000002</v>
      </c>
      <c r="I201" s="2">
        <v>1.0367999999999999</v>
      </c>
      <c r="J201" s="2">
        <v>0.1067</v>
      </c>
      <c r="K201" s="2">
        <v>0.79249999999999998</v>
      </c>
      <c r="L201" s="2">
        <v>0.8478</v>
      </c>
      <c r="M201" s="2">
        <v>1.044</v>
      </c>
      <c r="N201" s="2">
        <v>9.7500000000000003E-2</v>
      </c>
      <c r="O201" s="2">
        <v>1.4167000000000001</v>
      </c>
      <c r="P201" s="2">
        <v>0.5867</v>
      </c>
      <c r="Q201" s="2">
        <v>1.0555000000000001</v>
      </c>
      <c r="R201" s="2">
        <v>0.1128</v>
      </c>
      <c r="S201" s="2">
        <v>0.48959999999999998</v>
      </c>
      <c r="T201" s="2">
        <v>0.50660000000000005</v>
      </c>
      <c r="U201" s="2">
        <v>0.29959999999999998</v>
      </c>
      <c r="V201" s="2">
        <v>0.1081</v>
      </c>
      <c r="W201" s="2">
        <v>1.3989</v>
      </c>
      <c r="X201" s="2">
        <v>0.1148</v>
      </c>
    </row>
    <row r="202" spans="1:24" x14ac:dyDescent="0.3">
      <c r="A202">
        <v>193</v>
      </c>
      <c r="B202" s="2">
        <v>1919.9999848484849</v>
      </c>
      <c r="C202" s="2">
        <f t="shared" si="2"/>
        <v>31.99999974747475</v>
      </c>
      <c r="D202" s="2">
        <v>1.4614</v>
      </c>
      <c r="E202" s="2">
        <v>0.55320000000000003</v>
      </c>
      <c r="F202" s="2">
        <v>1.1422000000000001</v>
      </c>
      <c r="G202" s="2">
        <v>1.5145999999999999</v>
      </c>
      <c r="H202" s="2">
        <v>0.35399999999999998</v>
      </c>
      <c r="I202" s="2">
        <v>1.0366</v>
      </c>
      <c r="J202" s="2">
        <v>0.1069</v>
      </c>
      <c r="K202" s="2">
        <v>0.78810000000000002</v>
      </c>
      <c r="L202" s="2">
        <v>0.84840000000000004</v>
      </c>
      <c r="M202" s="2">
        <v>1.0444</v>
      </c>
      <c r="N202" s="2">
        <v>9.7799999999999998E-2</v>
      </c>
      <c r="O202" s="2">
        <v>1.4175</v>
      </c>
      <c r="P202" s="2">
        <v>0.58989999999999998</v>
      </c>
      <c r="Q202" s="2">
        <v>1.0571999999999999</v>
      </c>
      <c r="R202" s="2">
        <v>0.11310000000000001</v>
      </c>
      <c r="S202" s="2">
        <v>0.378</v>
      </c>
      <c r="T202" s="2">
        <v>0.49130000000000001</v>
      </c>
      <c r="U202" s="2">
        <v>0.2999</v>
      </c>
      <c r="V202" s="2">
        <v>0.1085</v>
      </c>
      <c r="W202" s="2">
        <v>1.4003000000000001</v>
      </c>
      <c r="X202" s="2">
        <v>0.1149</v>
      </c>
    </row>
    <row r="203" spans="1:24" x14ac:dyDescent="0.3">
      <c r="A203">
        <v>194</v>
      </c>
      <c r="B203" s="2">
        <v>1929.9999848484849</v>
      </c>
      <c r="C203" s="2">
        <f>B203/60</f>
        <v>32.166666414141417</v>
      </c>
      <c r="D203" s="2">
        <v>1.4631000000000001</v>
      </c>
      <c r="E203" s="2">
        <v>0.55469999999999997</v>
      </c>
      <c r="F203" s="2">
        <v>1.1424000000000001</v>
      </c>
      <c r="G203" s="2">
        <v>1.5136000000000001</v>
      </c>
      <c r="H203" s="2">
        <v>0.35439999999999999</v>
      </c>
      <c r="I203" s="2">
        <v>1.0377000000000001</v>
      </c>
      <c r="J203" s="2">
        <v>0.10639999999999999</v>
      </c>
      <c r="K203" s="2">
        <v>0.78559999999999997</v>
      </c>
      <c r="L203" s="2">
        <v>0.84699999999999998</v>
      </c>
      <c r="M203" s="2">
        <v>1.0450999999999999</v>
      </c>
      <c r="N203" s="2">
        <v>9.7500000000000003E-2</v>
      </c>
      <c r="O203" s="2">
        <v>1.4174</v>
      </c>
      <c r="P203" s="2">
        <v>0.58520000000000005</v>
      </c>
      <c r="Q203" s="2">
        <v>1.0565</v>
      </c>
      <c r="R203" s="2">
        <v>0.11260000000000001</v>
      </c>
      <c r="S203" s="2">
        <v>0.38619999999999999</v>
      </c>
      <c r="T203" s="2">
        <v>0.48920000000000002</v>
      </c>
      <c r="U203" s="2">
        <v>0.2999</v>
      </c>
      <c r="V203" s="2">
        <v>0.1079</v>
      </c>
      <c r="W203" s="2">
        <v>1.4006000000000001</v>
      </c>
      <c r="X203" s="2">
        <v>0.114</v>
      </c>
    </row>
    <row r="204" spans="1:24" x14ac:dyDescent="0.3">
      <c r="B204" s="2"/>
      <c r="C204" s="2"/>
      <c r="D204" s="2"/>
      <c r="E204" s="2"/>
      <c r="F204" s="2"/>
      <c r="G204" s="2"/>
      <c r="H204" s="2"/>
      <c r="I204" s="2"/>
      <c r="J204" s="2"/>
      <c r="K204" s="2"/>
      <c r="L204" s="2"/>
      <c r="M204" s="2"/>
      <c r="N204" s="2"/>
      <c r="O204" s="2"/>
      <c r="P204" s="2"/>
      <c r="Q204" s="2"/>
      <c r="R204" s="2"/>
      <c r="S204" s="2"/>
      <c r="T204" s="2"/>
      <c r="U204" s="2"/>
      <c r="V204" s="2"/>
      <c r="W204" s="2"/>
      <c r="X204" s="2"/>
    </row>
    <row r="205" spans="1:24" x14ac:dyDescent="0.3">
      <c r="B205" s="2"/>
      <c r="C205" s="2"/>
      <c r="D205" s="2"/>
      <c r="E205" s="2"/>
      <c r="F205" s="2"/>
      <c r="G205" s="2"/>
      <c r="H205" s="2"/>
      <c r="I205" s="2"/>
      <c r="J205" s="2"/>
      <c r="K205" s="2"/>
      <c r="L205" s="2"/>
      <c r="M205" s="2"/>
      <c r="N205" s="2"/>
      <c r="O205" s="2"/>
      <c r="P205" s="2"/>
      <c r="Q205" s="2"/>
      <c r="R205" s="2"/>
      <c r="S205" s="2"/>
      <c r="T205" s="2"/>
      <c r="U205" s="2"/>
      <c r="V205" s="2"/>
      <c r="W205" s="2"/>
      <c r="X205" s="2"/>
    </row>
    <row r="206" spans="1:24" x14ac:dyDescent="0.3">
      <c r="B206" s="2"/>
      <c r="C206" s="2"/>
      <c r="D206" s="2"/>
      <c r="E206" s="2"/>
      <c r="F206" s="2"/>
      <c r="G206" s="2"/>
      <c r="H206" s="2"/>
      <c r="I206" s="2"/>
      <c r="J206" s="2"/>
      <c r="K206" s="2"/>
      <c r="L206" s="2"/>
      <c r="M206" s="2"/>
      <c r="N206" s="2"/>
      <c r="O206" s="2"/>
      <c r="P206" s="2"/>
      <c r="Q206" s="2"/>
      <c r="R206" s="2"/>
      <c r="S206" s="2"/>
      <c r="T206" s="2"/>
      <c r="U206" s="2"/>
      <c r="V206" s="2"/>
      <c r="W206" s="2"/>
      <c r="X206" s="2"/>
    </row>
    <row r="207" spans="1:24" x14ac:dyDescent="0.3">
      <c r="B207" s="2"/>
      <c r="C207" s="2"/>
      <c r="D207" s="2"/>
      <c r="E207" s="2"/>
      <c r="F207" s="2"/>
      <c r="G207" s="2"/>
      <c r="H207" s="2"/>
      <c r="I207" s="2"/>
      <c r="J207" s="2"/>
      <c r="K207" s="2"/>
      <c r="L207" s="2"/>
      <c r="M207" s="2"/>
      <c r="N207" s="2"/>
      <c r="O207" s="2"/>
      <c r="P207" s="2"/>
      <c r="Q207" s="2"/>
      <c r="R207" s="2"/>
      <c r="S207" s="2"/>
      <c r="T207" s="2"/>
      <c r="U207" s="2"/>
      <c r="V207" s="2"/>
      <c r="W207" s="2"/>
      <c r="X207" s="2"/>
    </row>
    <row r="208" spans="1:24" x14ac:dyDescent="0.3">
      <c r="B208" s="2"/>
      <c r="C208" s="2"/>
      <c r="D208" s="2"/>
      <c r="E208" s="2"/>
      <c r="F208" s="2"/>
      <c r="G208" s="2"/>
      <c r="H208" s="2"/>
      <c r="I208" s="2"/>
      <c r="J208" s="2"/>
      <c r="K208" s="2"/>
      <c r="L208" s="2"/>
      <c r="M208" s="2"/>
      <c r="N208" s="2"/>
      <c r="O208" s="2"/>
      <c r="P208" s="2"/>
      <c r="Q208" s="2"/>
      <c r="R208" s="2"/>
      <c r="S208" s="2"/>
      <c r="T208" s="2"/>
      <c r="U208" s="2"/>
      <c r="V208" s="2"/>
      <c r="W208" s="2"/>
      <c r="X208" s="2"/>
    </row>
    <row r="209" spans="2:24" x14ac:dyDescent="0.3">
      <c r="B209" s="2"/>
      <c r="C209" s="2"/>
      <c r="D209" s="2"/>
      <c r="E209" s="2"/>
      <c r="F209" s="2"/>
      <c r="G209" s="2"/>
      <c r="H209" s="2"/>
      <c r="I209" s="2"/>
      <c r="J209" s="2"/>
      <c r="K209" s="2"/>
      <c r="L209" s="2"/>
      <c r="M209" s="2"/>
      <c r="N209" s="2"/>
      <c r="O209" s="2"/>
      <c r="P209" s="2"/>
      <c r="Q209" s="2"/>
      <c r="R209" s="2"/>
      <c r="S209" s="2"/>
      <c r="T209" s="2"/>
      <c r="U209" s="2"/>
      <c r="V209" s="2"/>
      <c r="W209" s="2"/>
      <c r="X209" s="2"/>
    </row>
    <row r="210" spans="2:24" x14ac:dyDescent="0.3">
      <c r="B210" s="2"/>
      <c r="C210" s="2"/>
      <c r="D210" s="2"/>
      <c r="E210" s="2"/>
      <c r="F210" s="2"/>
      <c r="G210" s="2"/>
      <c r="H210" s="2"/>
      <c r="I210" s="2"/>
      <c r="J210" s="2"/>
      <c r="K210" s="2"/>
      <c r="L210" s="2"/>
      <c r="M210" s="2"/>
      <c r="N210" s="2"/>
      <c r="O210" s="2"/>
      <c r="P210" s="2"/>
      <c r="Q210" s="2"/>
      <c r="R210" s="2"/>
      <c r="S210" s="2"/>
      <c r="T210" s="2"/>
      <c r="U210" s="2"/>
      <c r="V210" s="2"/>
      <c r="W210" s="2"/>
      <c r="X210" s="2"/>
    </row>
    <row r="211" spans="2:24" x14ac:dyDescent="0.3">
      <c r="B211" s="2"/>
      <c r="C211" s="2"/>
      <c r="D211" s="2"/>
      <c r="E211" s="2"/>
      <c r="F211" s="2"/>
      <c r="G211" s="2"/>
      <c r="H211" s="2"/>
      <c r="I211" s="2"/>
      <c r="J211" s="2"/>
      <c r="K211" s="2"/>
      <c r="L211" s="2"/>
      <c r="M211" s="2"/>
      <c r="N211" s="2"/>
      <c r="O211" s="2"/>
      <c r="P211" s="2"/>
      <c r="Q211" s="2"/>
      <c r="R211" s="2"/>
      <c r="S211" s="2"/>
      <c r="T211" s="2"/>
      <c r="U211" s="2"/>
      <c r="V211" s="2"/>
      <c r="W211" s="2"/>
      <c r="X211" s="2"/>
    </row>
    <row r="212" spans="2:24" x14ac:dyDescent="0.3">
      <c r="B212" s="2"/>
      <c r="C212" s="2"/>
      <c r="D212" s="2"/>
      <c r="E212" s="2"/>
      <c r="F212" s="2"/>
      <c r="G212" s="2"/>
      <c r="H212" s="2"/>
      <c r="I212" s="2"/>
      <c r="J212" s="2"/>
      <c r="K212" s="2"/>
      <c r="L212" s="2"/>
      <c r="M212" s="2"/>
      <c r="N212" s="2"/>
      <c r="O212" s="2"/>
      <c r="P212" s="2"/>
      <c r="Q212" s="2"/>
      <c r="R212" s="2"/>
      <c r="S212" s="2"/>
      <c r="T212" s="2"/>
      <c r="U212" s="2"/>
      <c r="V212" s="2"/>
      <c r="W212" s="2"/>
      <c r="X212" s="2"/>
    </row>
    <row r="213" spans="2:24" x14ac:dyDescent="0.3">
      <c r="B213" s="2"/>
      <c r="C213" s="2"/>
      <c r="D213" s="2"/>
      <c r="E213" s="2"/>
      <c r="F213" s="2"/>
      <c r="G213" s="2"/>
      <c r="H213" s="2"/>
      <c r="I213" s="2"/>
      <c r="J213" s="2"/>
      <c r="K213" s="2"/>
      <c r="L213" s="2"/>
      <c r="M213" s="2"/>
      <c r="N213" s="2"/>
      <c r="O213" s="2"/>
      <c r="P213" s="2"/>
      <c r="Q213" s="2"/>
      <c r="R213" s="2"/>
      <c r="S213" s="2"/>
      <c r="T213" s="2"/>
      <c r="U213" s="2"/>
      <c r="V213" s="2"/>
      <c r="W213" s="2"/>
      <c r="X213" s="2"/>
    </row>
    <row r="214" spans="2:24" x14ac:dyDescent="0.3">
      <c r="B214" s="2"/>
      <c r="C214" s="2"/>
      <c r="D214" s="2"/>
      <c r="E214" s="2"/>
      <c r="F214" s="2"/>
      <c r="G214" s="2"/>
      <c r="H214" s="2"/>
      <c r="I214" s="2"/>
      <c r="J214" s="2"/>
      <c r="K214" s="2"/>
      <c r="L214" s="2"/>
      <c r="M214" s="2"/>
      <c r="N214" s="2"/>
      <c r="O214" s="2"/>
      <c r="P214" s="2"/>
      <c r="Q214" s="2"/>
      <c r="R214" s="2"/>
      <c r="S214" s="2"/>
      <c r="T214" s="2"/>
      <c r="U214" s="2"/>
      <c r="V214" s="2"/>
      <c r="W214" s="2"/>
      <c r="X214" s="2"/>
    </row>
    <row r="215" spans="2:24" x14ac:dyDescent="0.3">
      <c r="B215" s="2"/>
      <c r="C215" s="2"/>
      <c r="D215" s="2"/>
      <c r="E215" s="2"/>
      <c r="F215" s="2"/>
      <c r="G215" s="2"/>
      <c r="H215" s="2"/>
      <c r="I215" s="2"/>
      <c r="J215" s="2"/>
      <c r="K215" s="2"/>
      <c r="L215" s="2"/>
      <c r="M215" s="2"/>
      <c r="N215" s="2"/>
      <c r="O215" s="2"/>
      <c r="P215" s="2"/>
      <c r="Q215" s="2"/>
      <c r="R215" s="2"/>
      <c r="S215" s="2"/>
      <c r="T215" s="2"/>
      <c r="U215" s="2"/>
      <c r="V215" s="2"/>
      <c r="W215" s="2"/>
      <c r="X215" s="2"/>
    </row>
    <row r="216" spans="2:24" x14ac:dyDescent="0.3">
      <c r="B216" s="2"/>
      <c r="C216" s="2"/>
      <c r="D216" s="2"/>
      <c r="E216" s="2"/>
      <c r="F216" s="2"/>
      <c r="G216" s="2"/>
      <c r="H216" s="2"/>
      <c r="I216" s="2"/>
      <c r="J216" s="2"/>
      <c r="K216" s="2"/>
      <c r="L216" s="2"/>
      <c r="M216" s="2"/>
      <c r="N216" s="2"/>
      <c r="O216" s="2"/>
      <c r="P216" s="2"/>
      <c r="Q216" s="2"/>
      <c r="R216" s="2"/>
      <c r="S216" s="2"/>
      <c r="T216" s="2"/>
      <c r="U216" s="2"/>
      <c r="V216" s="2"/>
      <c r="W216" s="2"/>
      <c r="X216" s="2"/>
    </row>
    <row r="217" spans="2:24" x14ac:dyDescent="0.3">
      <c r="B217" s="2"/>
      <c r="C217" s="2"/>
      <c r="D217" s="2"/>
      <c r="E217" s="2"/>
      <c r="F217" s="2"/>
      <c r="G217" s="2"/>
      <c r="H217" s="2"/>
      <c r="I217" s="2"/>
      <c r="J217" s="2"/>
      <c r="K217" s="2"/>
      <c r="L217" s="2"/>
      <c r="M217" s="2"/>
      <c r="N217" s="2"/>
      <c r="O217" s="2"/>
      <c r="P217" s="2"/>
      <c r="Q217" s="2"/>
      <c r="R217" s="2"/>
      <c r="S217" s="2"/>
      <c r="T217" s="2"/>
      <c r="U217" s="2"/>
      <c r="V217" s="2"/>
      <c r="W217" s="2"/>
      <c r="X217" s="2"/>
    </row>
    <row r="218" spans="2:24" x14ac:dyDescent="0.3">
      <c r="B218" s="2"/>
      <c r="C218" s="2"/>
      <c r="D218" s="2"/>
      <c r="E218" s="2"/>
      <c r="F218" s="2"/>
      <c r="G218" s="2"/>
      <c r="H218" s="2"/>
      <c r="I218" s="2"/>
      <c r="J218" s="2"/>
      <c r="K218" s="2"/>
      <c r="L218" s="2"/>
      <c r="M218" s="2"/>
      <c r="N218" s="2"/>
      <c r="O218" s="2"/>
      <c r="P218" s="2"/>
      <c r="Q218" s="2"/>
      <c r="R218" s="2"/>
      <c r="S218" s="2"/>
      <c r="T218" s="2"/>
      <c r="U218" s="2"/>
      <c r="V218" s="2"/>
      <c r="W218" s="2"/>
      <c r="X218" s="2"/>
    </row>
    <row r="219" spans="2:24" x14ac:dyDescent="0.3">
      <c r="B219" s="2"/>
      <c r="C219" s="2"/>
      <c r="D219" s="2"/>
      <c r="E219" s="2"/>
      <c r="F219" s="2"/>
      <c r="G219" s="2"/>
      <c r="H219" s="2"/>
      <c r="I219" s="2"/>
      <c r="J219" s="2"/>
      <c r="K219" s="2"/>
      <c r="L219" s="2"/>
      <c r="M219" s="2"/>
      <c r="N219" s="2"/>
      <c r="O219" s="2"/>
      <c r="P219" s="2"/>
      <c r="Q219" s="2"/>
      <c r="R219" s="2"/>
      <c r="S219" s="2"/>
      <c r="T219" s="2"/>
      <c r="U219" s="2"/>
      <c r="V219" s="2"/>
      <c r="W219" s="2"/>
      <c r="X219" s="2"/>
    </row>
    <row r="220" spans="2:24" x14ac:dyDescent="0.3">
      <c r="B220" s="2"/>
      <c r="C220" s="2"/>
      <c r="D220" s="2"/>
      <c r="E220" s="2"/>
      <c r="F220" s="2"/>
      <c r="G220" s="2"/>
      <c r="H220" s="2"/>
      <c r="I220" s="2"/>
      <c r="J220" s="2"/>
      <c r="K220" s="2"/>
      <c r="L220" s="2"/>
      <c r="M220" s="2"/>
      <c r="N220" s="2"/>
      <c r="O220" s="2"/>
      <c r="P220" s="2"/>
      <c r="Q220" s="2"/>
      <c r="R220" s="2"/>
      <c r="S220" s="2"/>
      <c r="T220" s="2"/>
      <c r="U220" s="2"/>
      <c r="V220" s="2"/>
      <c r="W220" s="2"/>
      <c r="X220" s="2"/>
    </row>
    <row r="221" spans="2:24" x14ac:dyDescent="0.3">
      <c r="B221" s="2"/>
      <c r="C221" s="2"/>
      <c r="D221" s="2"/>
      <c r="E221" s="2"/>
      <c r="F221" s="2"/>
      <c r="G221" s="2"/>
      <c r="H221" s="2"/>
      <c r="I221" s="2"/>
      <c r="J221" s="2"/>
      <c r="K221" s="2"/>
      <c r="L221" s="2"/>
      <c r="M221" s="2"/>
      <c r="N221" s="2"/>
      <c r="O221" s="2"/>
      <c r="P221" s="2"/>
      <c r="Q221" s="2"/>
      <c r="R221" s="2"/>
      <c r="S221" s="2"/>
      <c r="T221" s="2"/>
      <c r="U221" s="2"/>
      <c r="V221" s="2"/>
      <c r="W221" s="2"/>
      <c r="X221" s="2"/>
    </row>
    <row r="222" spans="2:24" x14ac:dyDescent="0.3">
      <c r="B222" s="2"/>
      <c r="C222" s="2"/>
      <c r="D222" s="2"/>
      <c r="E222" s="2"/>
      <c r="F222" s="2"/>
      <c r="G222" s="2"/>
      <c r="H222" s="2"/>
      <c r="I222" s="2"/>
      <c r="J222" s="2"/>
      <c r="K222" s="2"/>
      <c r="L222" s="2"/>
      <c r="M222" s="2"/>
      <c r="N222" s="2"/>
      <c r="O222" s="2"/>
      <c r="P222" s="2"/>
      <c r="Q222" s="2"/>
      <c r="R222" s="2"/>
      <c r="S222" s="2"/>
      <c r="T222" s="2"/>
      <c r="U222" s="2"/>
      <c r="V222" s="2"/>
      <c r="W222" s="2"/>
      <c r="X222" s="2"/>
    </row>
    <row r="223" spans="2:24" x14ac:dyDescent="0.3">
      <c r="B223" s="2"/>
      <c r="C223" s="2"/>
      <c r="D223" s="2"/>
      <c r="E223" s="2"/>
      <c r="F223" s="2"/>
      <c r="G223" s="2"/>
      <c r="H223" s="2"/>
      <c r="I223" s="2"/>
      <c r="J223" s="2"/>
      <c r="K223" s="2"/>
      <c r="L223" s="2"/>
      <c r="M223" s="2"/>
      <c r="N223" s="2"/>
      <c r="O223" s="2"/>
      <c r="P223" s="2"/>
      <c r="Q223" s="2"/>
      <c r="R223" s="2"/>
      <c r="S223" s="2"/>
      <c r="T223" s="2"/>
      <c r="U223" s="2"/>
      <c r="V223" s="2"/>
      <c r="W223" s="2"/>
      <c r="X223" s="2"/>
    </row>
    <row r="224" spans="2:24" x14ac:dyDescent="0.3">
      <c r="B224" s="2"/>
      <c r="C224" s="2"/>
      <c r="D224" s="2"/>
      <c r="E224" s="2"/>
      <c r="F224" s="2"/>
      <c r="G224" s="2"/>
      <c r="H224" s="2"/>
      <c r="I224" s="2"/>
      <c r="J224" s="2"/>
      <c r="K224" s="2"/>
      <c r="L224" s="2"/>
      <c r="M224" s="2"/>
      <c r="N224" s="2"/>
      <c r="O224" s="2"/>
      <c r="P224" s="2"/>
      <c r="Q224" s="2"/>
      <c r="R224" s="2"/>
      <c r="S224" s="2"/>
      <c r="T224" s="2"/>
      <c r="U224" s="2"/>
      <c r="V224" s="2"/>
      <c r="W224" s="2"/>
      <c r="X224" s="2"/>
    </row>
    <row r="225" spans="2:24" x14ac:dyDescent="0.3">
      <c r="B225" s="2"/>
      <c r="C225" s="2"/>
      <c r="D225" s="2"/>
      <c r="E225" s="2"/>
      <c r="F225" s="2"/>
      <c r="G225" s="2"/>
      <c r="H225" s="2"/>
      <c r="I225" s="2"/>
      <c r="J225" s="2"/>
      <c r="K225" s="2"/>
      <c r="L225" s="2"/>
      <c r="M225" s="2"/>
      <c r="N225" s="2"/>
      <c r="O225" s="2"/>
      <c r="P225" s="2"/>
      <c r="Q225" s="2"/>
      <c r="R225" s="2"/>
      <c r="S225" s="2"/>
      <c r="T225" s="2"/>
      <c r="U225" s="2"/>
      <c r="V225" s="2"/>
      <c r="W225" s="2"/>
      <c r="X225" s="2"/>
    </row>
    <row r="226" spans="2:24" x14ac:dyDescent="0.3">
      <c r="B226" s="2"/>
      <c r="C226" s="2"/>
      <c r="D226" s="2"/>
      <c r="E226" s="2"/>
      <c r="F226" s="2"/>
      <c r="G226" s="2"/>
      <c r="H226" s="2"/>
      <c r="I226" s="2"/>
      <c r="J226" s="2"/>
      <c r="K226" s="2"/>
      <c r="L226" s="2"/>
      <c r="M226" s="2"/>
      <c r="N226" s="2"/>
      <c r="O226" s="2"/>
      <c r="P226" s="2"/>
      <c r="Q226" s="2"/>
      <c r="R226" s="2"/>
      <c r="S226" s="2"/>
      <c r="T226" s="2"/>
      <c r="U226" s="2"/>
      <c r="V226" s="2"/>
      <c r="W226" s="2"/>
      <c r="X226" s="2"/>
    </row>
    <row r="227" spans="2:24" x14ac:dyDescent="0.3">
      <c r="B227" s="2"/>
      <c r="C227" s="2"/>
      <c r="D227" s="2"/>
      <c r="E227" s="2"/>
      <c r="F227" s="2"/>
      <c r="G227" s="2"/>
      <c r="H227" s="2"/>
      <c r="I227" s="2"/>
      <c r="J227" s="2"/>
      <c r="K227" s="2"/>
      <c r="L227" s="2"/>
      <c r="M227" s="2"/>
      <c r="N227" s="2"/>
      <c r="O227" s="2"/>
      <c r="P227" s="2"/>
      <c r="Q227" s="2"/>
      <c r="R227" s="2"/>
      <c r="S227" s="2"/>
      <c r="T227" s="2"/>
      <c r="U227" s="2"/>
      <c r="V227" s="2"/>
      <c r="W227" s="2"/>
      <c r="X227" s="2"/>
    </row>
    <row r="228" spans="2:24" x14ac:dyDescent="0.3">
      <c r="B228" s="2"/>
      <c r="C228" s="2"/>
      <c r="D228" s="2"/>
      <c r="E228" s="2"/>
      <c r="F228" s="2"/>
      <c r="G228" s="2"/>
      <c r="H228" s="2"/>
      <c r="I228" s="2"/>
      <c r="J228" s="2"/>
      <c r="K228" s="2"/>
      <c r="L228" s="2"/>
      <c r="M228" s="2"/>
      <c r="N228" s="2"/>
      <c r="O228" s="2"/>
      <c r="P228" s="2"/>
      <c r="Q228" s="2"/>
      <c r="R228" s="2"/>
      <c r="S228" s="2"/>
      <c r="T228" s="2"/>
      <c r="U228" s="2"/>
      <c r="V228" s="2"/>
      <c r="W228" s="2"/>
      <c r="X228" s="2"/>
    </row>
    <row r="229" spans="2:24" x14ac:dyDescent="0.3">
      <c r="B229" s="2"/>
      <c r="C229" s="2"/>
      <c r="D229" s="2"/>
      <c r="E229" s="2"/>
      <c r="F229" s="2"/>
      <c r="G229" s="2"/>
      <c r="H229" s="2"/>
      <c r="I229" s="2"/>
      <c r="J229" s="2"/>
      <c r="K229" s="2"/>
      <c r="L229" s="2"/>
      <c r="M229" s="2"/>
      <c r="N229" s="2"/>
      <c r="O229" s="2"/>
      <c r="P229" s="2"/>
      <c r="Q229" s="2"/>
      <c r="R229" s="2"/>
      <c r="S229" s="2"/>
      <c r="T229" s="2"/>
      <c r="U229" s="2"/>
      <c r="V229" s="2"/>
      <c r="W229" s="2"/>
      <c r="X229" s="2"/>
    </row>
    <row r="230" spans="2:24" x14ac:dyDescent="0.3">
      <c r="B230" s="2"/>
      <c r="C230" s="2"/>
      <c r="D230" s="2"/>
      <c r="E230" s="2"/>
      <c r="F230" s="2"/>
      <c r="G230" s="2"/>
      <c r="H230" s="2"/>
      <c r="I230" s="2"/>
      <c r="J230" s="2"/>
      <c r="K230" s="2"/>
      <c r="L230" s="2"/>
      <c r="M230" s="2"/>
      <c r="N230" s="2"/>
      <c r="O230" s="2"/>
      <c r="P230" s="2"/>
      <c r="Q230" s="2"/>
      <c r="R230" s="2"/>
      <c r="S230" s="2"/>
      <c r="T230" s="2"/>
      <c r="U230" s="2"/>
      <c r="V230" s="2"/>
      <c r="W230" s="2"/>
      <c r="X230" s="2"/>
    </row>
    <row r="231" spans="2:24" x14ac:dyDescent="0.3">
      <c r="B231" s="2"/>
      <c r="C231" s="2"/>
      <c r="D231" s="2"/>
      <c r="E231" s="2"/>
      <c r="F231" s="2"/>
      <c r="G231" s="2"/>
      <c r="H231" s="2"/>
      <c r="I231" s="2"/>
      <c r="J231" s="2"/>
      <c r="K231" s="2"/>
      <c r="L231" s="2"/>
      <c r="M231" s="2"/>
      <c r="N231" s="2"/>
      <c r="O231" s="2"/>
      <c r="P231" s="2"/>
      <c r="Q231" s="2"/>
      <c r="R231" s="2"/>
      <c r="S231" s="2"/>
      <c r="T231" s="2"/>
      <c r="U231" s="2"/>
      <c r="V231" s="2"/>
      <c r="W231" s="2"/>
      <c r="X231" s="2"/>
    </row>
    <row r="232" spans="2:24" x14ac:dyDescent="0.3">
      <c r="B232" s="2"/>
      <c r="C232" s="2"/>
      <c r="D232" s="2"/>
      <c r="E232" s="2"/>
      <c r="F232" s="2"/>
      <c r="G232" s="2"/>
      <c r="H232" s="2"/>
      <c r="I232" s="2"/>
      <c r="J232" s="2"/>
      <c r="K232" s="2"/>
      <c r="L232" s="2"/>
      <c r="M232" s="2"/>
      <c r="N232" s="2"/>
      <c r="O232" s="2"/>
      <c r="P232" s="2"/>
      <c r="Q232" s="2"/>
      <c r="R232" s="2"/>
      <c r="S232" s="2"/>
      <c r="T232" s="2"/>
      <c r="U232" s="2"/>
      <c r="V232" s="2"/>
      <c r="W232" s="2"/>
      <c r="X232" s="2"/>
    </row>
    <row r="233" spans="2:24" x14ac:dyDescent="0.3">
      <c r="B233" s="2"/>
      <c r="C233" s="2"/>
      <c r="D233" s="2"/>
      <c r="E233" s="2"/>
      <c r="F233" s="2"/>
      <c r="G233" s="2"/>
      <c r="H233" s="2"/>
      <c r="I233" s="2"/>
      <c r="J233" s="2"/>
      <c r="K233" s="2"/>
      <c r="L233" s="2"/>
      <c r="M233" s="2"/>
      <c r="N233" s="2"/>
      <c r="O233" s="2"/>
      <c r="P233" s="2"/>
      <c r="Q233" s="2"/>
      <c r="R233" s="2"/>
      <c r="S233" s="2"/>
      <c r="T233" s="2"/>
      <c r="U233" s="2"/>
      <c r="V233" s="2"/>
      <c r="W233" s="2"/>
      <c r="X233" s="2"/>
    </row>
    <row r="234" spans="2:24" x14ac:dyDescent="0.3">
      <c r="B234" s="2"/>
      <c r="C234" s="2"/>
      <c r="D234" s="2"/>
      <c r="E234" s="2"/>
      <c r="F234" s="2"/>
      <c r="G234" s="2"/>
      <c r="H234" s="2"/>
      <c r="I234" s="2"/>
      <c r="J234" s="2"/>
      <c r="K234" s="2"/>
      <c r="L234" s="2"/>
      <c r="M234" s="2"/>
      <c r="N234" s="2"/>
      <c r="O234" s="2"/>
      <c r="P234" s="2"/>
      <c r="Q234" s="2"/>
      <c r="R234" s="2"/>
      <c r="S234" s="2"/>
      <c r="T234" s="2"/>
      <c r="U234" s="2"/>
      <c r="V234" s="2"/>
      <c r="W234" s="2"/>
      <c r="X234" s="2"/>
    </row>
    <row r="235" spans="2:24" x14ac:dyDescent="0.3">
      <c r="B235" s="2"/>
      <c r="C235" s="2"/>
      <c r="D235" s="2"/>
      <c r="E235" s="2"/>
      <c r="F235" s="2"/>
      <c r="G235" s="2"/>
      <c r="H235" s="2"/>
      <c r="I235" s="2"/>
      <c r="J235" s="2"/>
      <c r="K235" s="2"/>
      <c r="L235" s="2"/>
      <c r="M235" s="2"/>
      <c r="N235" s="2"/>
      <c r="O235" s="2"/>
      <c r="P235" s="2"/>
      <c r="Q235" s="2"/>
      <c r="R235" s="2"/>
      <c r="S235" s="2"/>
      <c r="T235" s="2"/>
      <c r="U235" s="2"/>
      <c r="V235" s="2"/>
      <c r="W235" s="2"/>
      <c r="X235" s="2"/>
    </row>
    <row r="236" spans="2:24" x14ac:dyDescent="0.3">
      <c r="B236" s="2"/>
      <c r="C236" s="2"/>
      <c r="D236" s="2"/>
      <c r="E236" s="2"/>
      <c r="F236" s="2"/>
      <c r="G236" s="2"/>
      <c r="H236" s="2"/>
      <c r="I236" s="2"/>
      <c r="J236" s="2"/>
      <c r="K236" s="2"/>
      <c r="L236" s="2"/>
      <c r="M236" s="2"/>
      <c r="N236" s="2"/>
      <c r="O236" s="2"/>
      <c r="P236" s="2"/>
      <c r="Q236" s="2"/>
      <c r="R236" s="2"/>
      <c r="S236" s="2"/>
      <c r="T236" s="2"/>
      <c r="U236" s="2"/>
      <c r="V236" s="2"/>
      <c r="W236" s="2"/>
      <c r="X236" s="2"/>
    </row>
    <row r="237" spans="2:24" x14ac:dyDescent="0.3">
      <c r="B237" s="2"/>
      <c r="C237" s="2"/>
      <c r="D237" s="2"/>
      <c r="E237" s="2"/>
      <c r="F237" s="2"/>
      <c r="G237" s="2"/>
      <c r="H237" s="2"/>
      <c r="I237" s="2"/>
      <c r="J237" s="2"/>
      <c r="K237" s="2"/>
      <c r="L237" s="2"/>
      <c r="M237" s="2"/>
      <c r="N237" s="2"/>
      <c r="O237" s="2"/>
      <c r="P237" s="2"/>
      <c r="Q237" s="2"/>
      <c r="R237" s="2"/>
      <c r="S237" s="2"/>
      <c r="T237" s="2"/>
      <c r="U237" s="2"/>
      <c r="V237" s="2"/>
      <c r="W237" s="2"/>
      <c r="X237" s="2"/>
    </row>
    <row r="238" spans="2:24" x14ac:dyDescent="0.3">
      <c r="B238" s="2"/>
      <c r="C238" s="2"/>
      <c r="D238" s="2"/>
      <c r="E238" s="2"/>
      <c r="F238" s="2"/>
      <c r="G238" s="2"/>
      <c r="H238" s="2"/>
      <c r="I238" s="2"/>
      <c r="J238" s="2"/>
      <c r="K238" s="2"/>
      <c r="L238" s="2"/>
      <c r="M238" s="2"/>
      <c r="N238" s="2"/>
      <c r="O238" s="2"/>
      <c r="P238" s="2"/>
      <c r="Q238" s="2"/>
      <c r="R238" s="2"/>
      <c r="S238" s="2"/>
      <c r="T238" s="2"/>
      <c r="U238" s="2"/>
      <c r="V238" s="2"/>
      <c r="W238" s="2"/>
      <c r="X238" s="2"/>
    </row>
    <row r="239" spans="2:24" x14ac:dyDescent="0.3">
      <c r="B239" s="2"/>
      <c r="C239" s="2"/>
      <c r="D239" s="2"/>
      <c r="E239" s="2"/>
      <c r="F239" s="2"/>
      <c r="G239" s="2"/>
      <c r="H239" s="2"/>
      <c r="I239" s="2"/>
      <c r="J239" s="2"/>
      <c r="K239" s="2"/>
      <c r="L239" s="2"/>
      <c r="M239" s="2"/>
      <c r="N239" s="2"/>
      <c r="O239" s="2"/>
      <c r="P239" s="2"/>
      <c r="Q239" s="2"/>
      <c r="R239" s="2"/>
      <c r="S239" s="2"/>
      <c r="T239" s="2"/>
      <c r="U239" s="2"/>
      <c r="V239" s="2"/>
      <c r="W239" s="2"/>
      <c r="X239" s="2"/>
    </row>
    <row r="240" spans="2:24" x14ac:dyDescent="0.3">
      <c r="B240" s="2"/>
      <c r="C240" s="2"/>
      <c r="D240" s="2"/>
      <c r="E240" s="2"/>
      <c r="F240" s="2"/>
      <c r="G240" s="2"/>
      <c r="H240" s="2"/>
      <c r="I240" s="2"/>
      <c r="J240" s="2"/>
      <c r="K240" s="2"/>
      <c r="L240" s="2"/>
      <c r="M240" s="2"/>
      <c r="N240" s="2"/>
      <c r="O240" s="2"/>
      <c r="P240" s="2"/>
      <c r="Q240" s="2"/>
      <c r="R240" s="2"/>
      <c r="S240" s="2"/>
      <c r="T240" s="2"/>
      <c r="U240" s="2"/>
      <c r="V240" s="2"/>
      <c r="W240" s="2"/>
      <c r="X240" s="2"/>
    </row>
    <row r="241" spans="2:24" x14ac:dyDescent="0.3">
      <c r="B241" s="2"/>
      <c r="C241" s="2"/>
      <c r="D241" s="2"/>
      <c r="E241" s="2"/>
      <c r="F241" s="2"/>
      <c r="G241" s="2"/>
      <c r="H241" s="2"/>
      <c r="I241" s="2"/>
      <c r="J241" s="2"/>
      <c r="K241" s="2"/>
      <c r="L241" s="2"/>
      <c r="M241" s="2"/>
      <c r="N241" s="2"/>
      <c r="O241" s="2"/>
      <c r="P241" s="2"/>
      <c r="Q241" s="2"/>
      <c r="R241" s="2"/>
      <c r="S241" s="2"/>
      <c r="T241" s="2"/>
      <c r="U241" s="2"/>
      <c r="V241" s="2"/>
      <c r="W241" s="2"/>
      <c r="X241" s="2"/>
    </row>
    <row r="242" spans="2:24" x14ac:dyDescent="0.3">
      <c r="B242" s="2"/>
      <c r="C242" s="2"/>
      <c r="D242" s="2"/>
      <c r="E242" s="2"/>
      <c r="F242" s="2"/>
      <c r="G242" s="2"/>
      <c r="H242" s="2"/>
      <c r="I242" s="2"/>
      <c r="J242" s="2"/>
      <c r="K242" s="2"/>
      <c r="L242" s="2"/>
      <c r="M242" s="2"/>
      <c r="N242" s="2"/>
      <c r="O242" s="2"/>
      <c r="P242" s="2"/>
      <c r="Q242" s="2"/>
      <c r="R242" s="2"/>
      <c r="S242" s="2"/>
      <c r="T242" s="2"/>
      <c r="U242" s="2"/>
      <c r="V242" s="2"/>
      <c r="W242" s="2"/>
      <c r="X242" s="2"/>
    </row>
    <row r="243" spans="2:24" x14ac:dyDescent="0.3">
      <c r="B243" s="2"/>
      <c r="C243" s="2"/>
      <c r="D243" s="2"/>
      <c r="E243" s="2"/>
      <c r="F243" s="2"/>
      <c r="G243" s="2"/>
      <c r="H243" s="2"/>
      <c r="I243" s="2"/>
      <c r="J243" s="2"/>
      <c r="K243" s="2"/>
      <c r="L243" s="2"/>
      <c r="M243" s="2"/>
      <c r="N243" s="2"/>
      <c r="O243" s="2"/>
      <c r="P243" s="2"/>
      <c r="Q243" s="2"/>
      <c r="R243" s="2"/>
      <c r="S243" s="2"/>
      <c r="T243" s="2"/>
      <c r="U243" s="2"/>
      <c r="V243" s="2"/>
      <c r="W243" s="2"/>
      <c r="X243" s="2"/>
    </row>
    <row r="244" spans="2:24" x14ac:dyDescent="0.3">
      <c r="B244" s="2"/>
      <c r="C244" s="2"/>
      <c r="D244" s="2"/>
      <c r="E244" s="2"/>
      <c r="F244" s="2"/>
      <c r="G244" s="2"/>
      <c r="H244" s="2"/>
      <c r="I244" s="2"/>
      <c r="J244" s="2"/>
      <c r="K244" s="2"/>
      <c r="L244" s="2"/>
      <c r="M244" s="2"/>
      <c r="N244" s="2"/>
      <c r="O244" s="2"/>
      <c r="P244" s="2"/>
      <c r="Q244" s="2"/>
      <c r="R244" s="2"/>
      <c r="S244" s="2"/>
      <c r="T244" s="2"/>
      <c r="U244" s="2"/>
      <c r="V244" s="2"/>
      <c r="W244" s="2"/>
      <c r="X244" s="2"/>
    </row>
    <row r="245" spans="2:24" x14ac:dyDescent="0.3">
      <c r="B245" s="2"/>
      <c r="C245" s="2"/>
      <c r="D245" s="2"/>
      <c r="E245" s="2"/>
      <c r="F245" s="2"/>
      <c r="G245" s="2"/>
      <c r="H245" s="2"/>
      <c r="I245" s="2"/>
      <c r="J245" s="2"/>
      <c r="K245" s="2"/>
      <c r="L245" s="2"/>
      <c r="M245" s="2"/>
      <c r="N245" s="2"/>
      <c r="O245" s="2"/>
      <c r="P245" s="2"/>
      <c r="Q245" s="2"/>
      <c r="R245" s="2"/>
      <c r="S245" s="2"/>
      <c r="T245" s="2"/>
      <c r="U245" s="2"/>
      <c r="V245" s="2"/>
      <c r="W245" s="2"/>
      <c r="X245" s="2"/>
    </row>
    <row r="246" spans="2:24" x14ac:dyDescent="0.3">
      <c r="B246" s="2"/>
      <c r="C246" s="2"/>
      <c r="D246" s="2"/>
      <c r="E246" s="2"/>
      <c r="F246" s="2"/>
      <c r="G246" s="2"/>
      <c r="H246" s="2"/>
      <c r="I246" s="2"/>
      <c r="J246" s="2"/>
      <c r="K246" s="2"/>
      <c r="L246" s="2"/>
      <c r="M246" s="2"/>
      <c r="N246" s="2"/>
      <c r="O246" s="2"/>
      <c r="P246" s="2"/>
      <c r="Q246" s="2"/>
      <c r="R246" s="2"/>
      <c r="S246" s="2"/>
      <c r="T246" s="2"/>
      <c r="U246" s="2"/>
      <c r="V246" s="2"/>
      <c r="W246" s="2"/>
      <c r="X246" s="2"/>
    </row>
    <row r="247" spans="2:24" x14ac:dyDescent="0.3">
      <c r="B247" s="2"/>
      <c r="C247" s="2"/>
      <c r="D247" s="2"/>
      <c r="E247" s="2"/>
      <c r="F247" s="2"/>
      <c r="G247" s="2"/>
      <c r="H247" s="2"/>
      <c r="I247" s="2"/>
      <c r="J247" s="2"/>
      <c r="K247" s="2"/>
      <c r="L247" s="2"/>
      <c r="M247" s="2"/>
      <c r="N247" s="2"/>
      <c r="O247" s="2"/>
      <c r="P247" s="2"/>
      <c r="Q247" s="2"/>
      <c r="R247" s="2"/>
      <c r="S247" s="2"/>
      <c r="T247" s="2"/>
      <c r="U247" s="2"/>
      <c r="V247" s="2"/>
      <c r="W247" s="2"/>
      <c r="X247" s="2"/>
    </row>
    <row r="248" spans="2:24" x14ac:dyDescent="0.3">
      <c r="B248" s="2"/>
      <c r="C248" s="2"/>
      <c r="D248" s="2"/>
      <c r="E248" s="2"/>
      <c r="F248" s="2"/>
      <c r="G248" s="2"/>
      <c r="H248" s="2"/>
      <c r="I248" s="2"/>
      <c r="J248" s="2"/>
      <c r="K248" s="2"/>
      <c r="L248" s="2"/>
      <c r="M248" s="2"/>
      <c r="N248" s="2"/>
      <c r="O248" s="2"/>
      <c r="P248" s="2"/>
      <c r="Q248" s="2"/>
      <c r="R248" s="2"/>
      <c r="S248" s="2"/>
      <c r="T248" s="2"/>
      <c r="U248" s="2"/>
      <c r="V248" s="2"/>
      <c r="W248" s="2"/>
      <c r="X248" s="2"/>
    </row>
    <row r="249" spans="2:24" x14ac:dyDescent="0.3">
      <c r="B249" s="2"/>
      <c r="C249" s="2"/>
      <c r="D249" s="2"/>
      <c r="E249" s="2"/>
      <c r="F249" s="2"/>
      <c r="G249" s="2"/>
      <c r="H249" s="2"/>
      <c r="I249" s="2"/>
      <c r="J249" s="2"/>
      <c r="K249" s="2"/>
      <c r="L249" s="2"/>
      <c r="M249" s="2"/>
      <c r="N249" s="2"/>
      <c r="O249" s="2"/>
      <c r="P249" s="2"/>
      <c r="Q249" s="2"/>
      <c r="R249" s="2"/>
      <c r="S249" s="2"/>
      <c r="T249" s="2"/>
      <c r="U249" s="2"/>
      <c r="V249" s="2"/>
      <c r="W249" s="2"/>
      <c r="X249" s="2"/>
    </row>
    <row r="250" spans="2:24" x14ac:dyDescent="0.3">
      <c r="B250" s="2"/>
      <c r="C250" s="2"/>
      <c r="D250" s="2"/>
      <c r="E250" s="2"/>
      <c r="F250" s="2"/>
      <c r="G250" s="2"/>
      <c r="H250" s="2"/>
      <c r="I250" s="2"/>
      <c r="J250" s="2"/>
      <c r="K250" s="2"/>
      <c r="L250" s="2"/>
      <c r="M250" s="2"/>
      <c r="N250" s="2"/>
      <c r="O250" s="2"/>
      <c r="P250" s="2"/>
      <c r="Q250" s="2"/>
      <c r="R250" s="2"/>
      <c r="S250" s="2"/>
      <c r="T250" s="2"/>
      <c r="U250" s="2"/>
      <c r="V250" s="2"/>
      <c r="W250" s="2"/>
      <c r="X250" s="2"/>
    </row>
    <row r="251" spans="2:24" x14ac:dyDescent="0.3">
      <c r="B251" s="2"/>
      <c r="C251" s="2"/>
      <c r="D251" s="2"/>
      <c r="E251" s="2"/>
      <c r="F251" s="2"/>
      <c r="G251" s="2"/>
      <c r="H251" s="2"/>
      <c r="I251" s="2"/>
      <c r="J251" s="2"/>
      <c r="K251" s="2"/>
      <c r="L251" s="2"/>
      <c r="M251" s="2"/>
      <c r="N251" s="2"/>
      <c r="O251" s="2"/>
      <c r="P251" s="2"/>
      <c r="Q251" s="2"/>
      <c r="R251" s="2"/>
      <c r="S251" s="2"/>
      <c r="T251" s="2"/>
      <c r="U251" s="2"/>
      <c r="V251" s="2"/>
      <c r="W251" s="2"/>
      <c r="X251" s="2"/>
    </row>
    <row r="252" spans="2:24" x14ac:dyDescent="0.3">
      <c r="B252" s="2"/>
      <c r="C252" s="2"/>
      <c r="D252" s="2"/>
      <c r="E252" s="2"/>
      <c r="F252" s="2"/>
      <c r="G252" s="2"/>
      <c r="H252" s="2"/>
      <c r="I252" s="2"/>
      <c r="J252" s="2"/>
      <c r="K252" s="2"/>
      <c r="L252" s="2"/>
      <c r="M252" s="2"/>
      <c r="N252" s="2"/>
      <c r="O252" s="2"/>
      <c r="P252" s="2"/>
      <c r="Q252" s="2"/>
      <c r="R252" s="2"/>
      <c r="S252" s="2"/>
      <c r="T252" s="2"/>
      <c r="U252" s="2"/>
      <c r="V252" s="2"/>
      <c r="W252" s="2"/>
      <c r="X252" s="2"/>
    </row>
    <row r="253" spans="2:24" x14ac:dyDescent="0.3">
      <c r="B253" s="2"/>
      <c r="C253" s="2"/>
      <c r="D253" s="2"/>
      <c r="E253" s="2"/>
      <c r="F253" s="2"/>
      <c r="G253" s="2"/>
      <c r="H253" s="2"/>
      <c r="I253" s="2"/>
      <c r="J253" s="2"/>
      <c r="K253" s="2"/>
      <c r="L253" s="2"/>
      <c r="M253" s="2"/>
      <c r="N253" s="2"/>
      <c r="O253" s="2"/>
      <c r="P253" s="2"/>
      <c r="Q253" s="2"/>
      <c r="R253" s="2"/>
      <c r="S253" s="2"/>
      <c r="T253" s="2"/>
      <c r="U253" s="2"/>
      <c r="V253" s="2"/>
      <c r="W253" s="2"/>
      <c r="X253" s="2"/>
    </row>
    <row r="254" spans="2:24" x14ac:dyDescent="0.3">
      <c r="B254" s="2"/>
      <c r="C254" s="2"/>
      <c r="D254" s="2"/>
      <c r="E254" s="2"/>
      <c r="F254" s="2"/>
      <c r="G254" s="2"/>
      <c r="H254" s="2"/>
      <c r="I254" s="2"/>
      <c r="J254" s="2"/>
      <c r="K254" s="2"/>
      <c r="L254" s="2"/>
      <c r="M254" s="2"/>
      <c r="N254" s="2"/>
      <c r="O254" s="2"/>
      <c r="P254" s="2"/>
      <c r="Q254" s="2"/>
      <c r="R254" s="2"/>
      <c r="S254" s="2"/>
      <c r="T254" s="2"/>
      <c r="U254" s="2"/>
      <c r="V254" s="2"/>
      <c r="W254" s="2"/>
      <c r="X254" s="2"/>
    </row>
    <row r="255" spans="2:24" x14ac:dyDescent="0.3">
      <c r="B255" s="2"/>
      <c r="C255" s="2"/>
      <c r="D255" s="2"/>
      <c r="E255" s="2"/>
      <c r="F255" s="2"/>
      <c r="G255" s="2"/>
      <c r="H255" s="2"/>
      <c r="I255" s="2"/>
      <c r="J255" s="2"/>
      <c r="K255" s="2"/>
      <c r="L255" s="2"/>
      <c r="M255" s="2"/>
      <c r="N255" s="2"/>
      <c r="O255" s="2"/>
      <c r="P255" s="2"/>
      <c r="Q255" s="2"/>
      <c r="R255" s="2"/>
      <c r="S255" s="2"/>
      <c r="T255" s="2"/>
      <c r="U255" s="2"/>
      <c r="V255" s="2"/>
      <c r="W255" s="2"/>
      <c r="X255" s="2"/>
    </row>
    <row r="256" spans="2:24" x14ac:dyDescent="0.3">
      <c r="B256" s="2"/>
      <c r="C256" s="2"/>
      <c r="D256" s="2"/>
      <c r="E256" s="2"/>
      <c r="F256" s="2"/>
      <c r="G256" s="2"/>
      <c r="H256" s="2"/>
      <c r="I256" s="2"/>
      <c r="J256" s="2"/>
      <c r="K256" s="2"/>
      <c r="L256" s="2"/>
      <c r="M256" s="2"/>
      <c r="N256" s="2"/>
      <c r="O256" s="2"/>
      <c r="P256" s="2"/>
      <c r="Q256" s="2"/>
      <c r="R256" s="2"/>
      <c r="S256" s="2"/>
      <c r="T256" s="2"/>
      <c r="U256" s="2"/>
      <c r="V256" s="2"/>
      <c r="W256" s="2"/>
      <c r="X256" s="2"/>
    </row>
    <row r="257" spans="2:24" x14ac:dyDescent="0.3">
      <c r="B257" s="2"/>
      <c r="C257" s="2"/>
      <c r="D257" s="2"/>
      <c r="E257" s="2"/>
      <c r="F257" s="2"/>
      <c r="G257" s="2"/>
      <c r="H257" s="2"/>
      <c r="I257" s="2"/>
      <c r="J257" s="2"/>
      <c r="K257" s="2"/>
      <c r="L257" s="2"/>
      <c r="M257" s="2"/>
      <c r="N257" s="2"/>
      <c r="O257" s="2"/>
      <c r="P257" s="2"/>
      <c r="Q257" s="2"/>
      <c r="R257" s="2"/>
      <c r="S257" s="2"/>
      <c r="T257" s="2"/>
      <c r="U257" s="2"/>
      <c r="V257" s="2"/>
      <c r="W257" s="2"/>
      <c r="X257" s="2"/>
    </row>
    <row r="258" spans="2:24" x14ac:dyDescent="0.3">
      <c r="B258" s="2"/>
      <c r="C258" s="2"/>
      <c r="D258" s="2"/>
      <c r="E258" s="2"/>
      <c r="F258" s="2"/>
      <c r="G258" s="2"/>
      <c r="H258" s="2"/>
      <c r="I258" s="2"/>
      <c r="J258" s="2"/>
      <c r="K258" s="2"/>
      <c r="L258" s="2"/>
      <c r="M258" s="2"/>
      <c r="N258" s="2"/>
      <c r="O258" s="2"/>
      <c r="P258" s="2"/>
      <c r="Q258" s="2"/>
      <c r="R258" s="2"/>
      <c r="S258" s="2"/>
      <c r="T258" s="2"/>
      <c r="U258" s="2"/>
      <c r="V258" s="2"/>
      <c r="W258" s="2"/>
      <c r="X258" s="2"/>
    </row>
    <row r="259" spans="2:24" x14ac:dyDescent="0.3">
      <c r="B259" s="2"/>
      <c r="C259" s="2"/>
      <c r="D259" s="2"/>
      <c r="E259" s="2"/>
      <c r="F259" s="2"/>
      <c r="G259" s="2"/>
      <c r="H259" s="2"/>
      <c r="I259" s="2"/>
      <c r="J259" s="2"/>
      <c r="K259" s="2"/>
      <c r="L259" s="2"/>
      <c r="M259" s="2"/>
      <c r="N259" s="2"/>
      <c r="O259" s="2"/>
      <c r="P259" s="2"/>
      <c r="Q259" s="2"/>
      <c r="R259" s="2"/>
      <c r="S259" s="2"/>
      <c r="T259" s="2"/>
      <c r="U259" s="2"/>
      <c r="V259" s="2"/>
      <c r="W259" s="2"/>
      <c r="X259" s="2"/>
    </row>
    <row r="260" spans="2:24" x14ac:dyDescent="0.3">
      <c r="B260" s="2"/>
      <c r="C260" s="2"/>
      <c r="D260" s="2"/>
      <c r="E260" s="2"/>
      <c r="F260" s="2"/>
      <c r="G260" s="2"/>
      <c r="H260" s="2"/>
      <c r="I260" s="2"/>
      <c r="J260" s="2"/>
      <c r="K260" s="2"/>
      <c r="L260" s="2"/>
      <c r="M260" s="2"/>
      <c r="N260" s="2"/>
      <c r="O260" s="2"/>
      <c r="P260" s="2"/>
      <c r="Q260" s="2"/>
      <c r="R260" s="2"/>
      <c r="S260" s="2"/>
      <c r="T260" s="2"/>
      <c r="U260" s="2"/>
      <c r="V260" s="2"/>
      <c r="W260" s="2"/>
      <c r="X260" s="2"/>
    </row>
    <row r="261" spans="2:24" x14ac:dyDescent="0.3">
      <c r="B261" s="2"/>
      <c r="C261" s="2"/>
      <c r="D261" s="2"/>
      <c r="E261" s="2"/>
      <c r="F261" s="2"/>
      <c r="G261" s="2"/>
      <c r="H261" s="2"/>
      <c r="I261" s="2"/>
      <c r="J261" s="2"/>
      <c r="K261" s="2"/>
      <c r="L261" s="2"/>
      <c r="M261" s="2"/>
      <c r="N261" s="2"/>
      <c r="O261" s="2"/>
      <c r="P261" s="2"/>
      <c r="Q261" s="2"/>
      <c r="R261" s="2"/>
      <c r="S261" s="2"/>
      <c r="T261" s="2"/>
      <c r="U261" s="2"/>
      <c r="V261" s="2"/>
      <c r="W261" s="2"/>
      <c r="X261" s="2"/>
    </row>
    <row r="262" spans="2:24" x14ac:dyDescent="0.3">
      <c r="B262" s="2"/>
      <c r="C262" s="2"/>
      <c r="D262" s="2"/>
      <c r="E262" s="2"/>
      <c r="F262" s="2"/>
      <c r="G262" s="2"/>
      <c r="H262" s="2"/>
      <c r="I262" s="2"/>
      <c r="J262" s="2"/>
      <c r="K262" s="2"/>
      <c r="L262" s="2"/>
      <c r="M262" s="2"/>
      <c r="N262" s="2"/>
      <c r="O262" s="2"/>
      <c r="P262" s="2"/>
      <c r="Q262" s="2"/>
      <c r="R262" s="2"/>
      <c r="S262" s="2"/>
      <c r="T262" s="2"/>
      <c r="U262" s="2"/>
      <c r="V262" s="2"/>
      <c r="W262" s="2"/>
      <c r="X262" s="2"/>
    </row>
    <row r="263" spans="2:24" x14ac:dyDescent="0.3">
      <c r="B263" s="2"/>
      <c r="C263" s="2"/>
      <c r="D263" s="2"/>
      <c r="E263" s="2"/>
      <c r="F263" s="2"/>
      <c r="G263" s="2"/>
      <c r="H263" s="2"/>
      <c r="I263" s="2"/>
      <c r="J263" s="2"/>
      <c r="K263" s="2"/>
      <c r="L263" s="2"/>
      <c r="M263" s="2"/>
      <c r="N263" s="2"/>
      <c r="O263" s="2"/>
      <c r="P263" s="2"/>
      <c r="Q263" s="2"/>
      <c r="R263" s="2"/>
      <c r="S263" s="2"/>
      <c r="T263" s="2"/>
      <c r="U263" s="2"/>
      <c r="V263" s="2"/>
      <c r="W263" s="2"/>
      <c r="X263" s="2"/>
    </row>
    <row r="264" spans="2:24" x14ac:dyDescent="0.3">
      <c r="B264" s="2"/>
      <c r="C264" s="2"/>
      <c r="D264" s="2"/>
      <c r="E264" s="2"/>
      <c r="F264" s="2"/>
      <c r="G264" s="2"/>
      <c r="H264" s="2"/>
      <c r="I264" s="2"/>
      <c r="J264" s="2"/>
      <c r="K264" s="2"/>
      <c r="L264" s="2"/>
      <c r="M264" s="2"/>
      <c r="N264" s="2"/>
      <c r="O264" s="2"/>
      <c r="P264" s="2"/>
      <c r="Q264" s="2"/>
      <c r="R264" s="2"/>
      <c r="S264" s="2"/>
      <c r="T264" s="2"/>
      <c r="U264" s="2"/>
      <c r="V264" s="2"/>
      <c r="W264" s="2"/>
      <c r="X264" s="2"/>
    </row>
    <row r="265" spans="2:24" x14ac:dyDescent="0.3">
      <c r="B265" s="2"/>
      <c r="C265" s="2"/>
      <c r="D265" s="2"/>
      <c r="E265" s="2"/>
      <c r="F265" s="2"/>
      <c r="G265" s="2"/>
      <c r="H265" s="2"/>
      <c r="I265" s="2"/>
      <c r="J265" s="2"/>
      <c r="K265" s="2"/>
      <c r="L265" s="2"/>
      <c r="M265" s="2"/>
      <c r="N265" s="2"/>
      <c r="O265" s="2"/>
      <c r="P265" s="2"/>
      <c r="Q265" s="2"/>
      <c r="R265" s="2"/>
      <c r="S265" s="2"/>
      <c r="T265" s="2"/>
      <c r="U265" s="2"/>
      <c r="V265" s="2"/>
      <c r="W265" s="2"/>
      <c r="X265" s="2"/>
    </row>
    <row r="266" spans="2:24" x14ac:dyDescent="0.3">
      <c r="B266" s="2"/>
      <c r="C266" s="2"/>
      <c r="D266" s="2"/>
      <c r="E266" s="2"/>
      <c r="F266" s="2"/>
      <c r="G266" s="2"/>
      <c r="H266" s="2"/>
      <c r="I266" s="2"/>
      <c r="J266" s="2"/>
      <c r="K266" s="2"/>
      <c r="L266" s="2"/>
      <c r="M266" s="2"/>
      <c r="N266" s="2"/>
      <c r="O266" s="2"/>
      <c r="P266" s="2"/>
      <c r="Q266" s="2"/>
      <c r="R266" s="2"/>
      <c r="S266" s="2"/>
      <c r="T266" s="2"/>
      <c r="U266" s="2"/>
      <c r="V266" s="2"/>
      <c r="W266" s="2"/>
      <c r="X266" s="2"/>
    </row>
    <row r="267" spans="2:24" x14ac:dyDescent="0.3">
      <c r="B267" s="2"/>
      <c r="C267" s="2"/>
      <c r="D267" s="2"/>
      <c r="E267" s="2"/>
      <c r="F267" s="2"/>
      <c r="G267" s="2"/>
      <c r="H267" s="2"/>
      <c r="I267" s="2"/>
      <c r="J267" s="2"/>
      <c r="K267" s="2"/>
      <c r="L267" s="2"/>
      <c r="M267" s="2"/>
      <c r="N267" s="2"/>
      <c r="O267" s="2"/>
      <c r="P267" s="2"/>
      <c r="Q267" s="2"/>
      <c r="R267" s="2"/>
      <c r="S267" s="2"/>
      <c r="T267" s="2"/>
      <c r="U267" s="2"/>
      <c r="V267" s="2"/>
      <c r="W267" s="2"/>
      <c r="X267" s="2"/>
    </row>
    <row r="268" spans="2:24" x14ac:dyDescent="0.3">
      <c r="B268" s="2"/>
      <c r="C268" s="2"/>
      <c r="D268" s="2"/>
      <c r="E268" s="2"/>
      <c r="F268" s="2"/>
      <c r="G268" s="2"/>
      <c r="H268" s="2"/>
      <c r="I268" s="2"/>
      <c r="J268" s="2"/>
      <c r="K268" s="2"/>
      <c r="L268" s="2"/>
      <c r="M268" s="2"/>
      <c r="N268" s="2"/>
      <c r="O268" s="2"/>
      <c r="P268" s="2"/>
      <c r="Q268" s="2"/>
      <c r="R268" s="2"/>
      <c r="S268" s="2"/>
      <c r="T268" s="2"/>
      <c r="U268" s="2"/>
      <c r="V268" s="2"/>
      <c r="W268" s="2"/>
      <c r="X268" s="2"/>
    </row>
    <row r="269" spans="2:24" x14ac:dyDescent="0.3">
      <c r="B269" s="2"/>
      <c r="C269" s="2"/>
      <c r="D269" s="2"/>
      <c r="E269" s="2"/>
      <c r="F269" s="2"/>
      <c r="G269" s="2"/>
      <c r="H269" s="2"/>
      <c r="I269" s="2"/>
      <c r="J269" s="2"/>
      <c r="K269" s="2"/>
      <c r="L269" s="2"/>
      <c r="M269" s="2"/>
      <c r="N269" s="2"/>
      <c r="O269" s="2"/>
      <c r="P269" s="2"/>
      <c r="Q269" s="2"/>
      <c r="R269" s="2"/>
      <c r="S269" s="2"/>
      <c r="T269" s="2"/>
      <c r="U269" s="2"/>
      <c r="V269" s="2"/>
      <c r="W269" s="2"/>
      <c r="X269" s="2"/>
    </row>
    <row r="270" spans="2:24" x14ac:dyDescent="0.3">
      <c r="B270" s="2"/>
      <c r="C270" s="2"/>
      <c r="D270" s="2"/>
      <c r="E270" s="2"/>
      <c r="F270" s="2"/>
      <c r="G270" s="2"/>
      <c r="H270" s="2"/>
      <c r="I270" s="2"/>
      <c r="J270" s="2"/>
      <c r="K270" s="2"/>
      <c r="L270" s="2"/>
      <c r="M270" s="2"/>
      <c r="N270" s="2"/>
      <c r="O270" s="2"/>
      <c r="P270" s="2"/>
      <c r="Q270" s="2"/>
      <c r="R270" s="2"/>
      <c r="S270" s="2"/>
      <c r="T270" s="2"/>
      <c r="U270" s="2"/>
      <c r="V270" s="2"/>
      <c r="W270" s="2"/>
      <c r="X270" s="2"/>
    </row>
    <row r="271" spans="2:24" x14ac:dyDescent="0.3">
      <c r="B271" s="2"/>
      <c r="C271" s="2"/>
      <c r="D271" s="2"/>
      <c r="E271" s="2"/>
      <c r="F271" s="2"/>
      <c r="G271" s="2"/>
      <c r="H271" s="2"/>
      <c r="I271" s="2"/>
      <c r="J271" s="2"/>
      <c r="K271" s="2"/>
      <c r="L271" s="2"/>
      <c r="M271" s="2"/>
      <c r="N271" s="2"/>
      <c r="O271" s="2"/>
      <c r="P271" s="2"/>
      <c r="Q271" s="2"/>
      <c r="R271" s="2"/>
      <c r="S271" s="2"/>
      <c r="T271" s="2"/>
      <c r="U271" s="2"/>
      <c r="V271" s="2"/>
      <c r="W271" s="2"/>
      <c r="X271" s="2"/>
    </row>
    <row r="272" spans="2:24" x14ac:dyDescent="0.3">
      <c r="B272" s="2"/>
      <c r="C272" s="2"/>
      <c r="D272" s="2"/>
      <c r="E272" s="2"/>
      <c r="F272" s="2"/>
      <c r="G272" s="2"/>
      <c r="H272" s="2"/>
      <c r="I272" s="2"/>
      <c r="J272" s="2"/>
      <c r="K272" s="2"/>
      <c r="L272" s="2"/>
      <c r="M272" s="2"/>
      <c r="N272" s="2"/>
      <c r="O272" s="2"/>
      <c r="P272" s="2"/>
      <c r="Q272" s="2"/>
      <c r="R272" s="2"/>
      <c r="S272" s="2"/>
      <c r="T272" s="2"/>
      <c r="U272" s="2"/>
      <c r="V272" s="2"/>
      <c r="W272" s="2"/>
      <c r="X272" s="2"/>
    </row>
    <row r="273" spans="2:24" x14ac:dyDescent="0.3">
      <c r="B273" s="2"/>
      <c r="C273" s="2"/>
      <c r="D273" s="2"/>
      <c r="E273" s="2"/>
      <c r="F273" s="2"/>
      <c r="G273" s="2"/>
      <c r="H273" s="2"/>
      <c r="I273" s="2"/>
      <c r="J273" s="2"/>
      <c r="K273" s="2"/>
      <c r="L273" s="2"/>
      <c r="M273" s="2"/>
      <c r="N273" s="2"/>
      <c r="O273" s="2"/>
      <c r="P273" s="2"/>
      <c r="Q273" s="2"/>
      <c r="R273" s="2"/>
      <c r="S273" s="2"/>
      <c r="T273" s="2"/>
      <c r="U273" s="2"/>
      <c r="V273" s="2"/>
      <c r="W273" s="2"/>
      <c r="X273" s="2"/>
    </row>
    <row r="274" spans="2:24" x14ac:dyDescent="0.3">
      <c r="B274" s="2"/>
      <c r="C274" s="2"/>
      <c r="D274" s="2"/>
      <c r="E274" s="2"/>
      <c r="F274" s="2"/>
      <c r="G274" s="2"/>
      <c r="H274" s="2"/>
      <c r="I274" s="2"/>
      <c r="J274" s="2"/>
      <c r="K274" s="2"/>
      <c r="L274" s="2"/>
      <c r="M274" s="2"/>
      <c r="N274" s="2"/>
      <c r="O274" s="2"/>
      <c r="P274" s="2"/>
      <c r="Q274" s="2"/>
      <c r="R274" s="2"/>
      <c r="S274" s="2"/>
      <c r="T274" s="2"/>
      <c r="U274" s="2"/>
      <c r="V274" s="2"/>
      <c r="W274" s="2"/>
      <c r="X274" s="2"/>
    </row>
    <row r="275" spans="2:24" x14ac:dyDescent="0.3">
      <c r="B275" s="2"/>
      <c r="C275" s="2"/>
      <c r="D275" s="2"/>
      <c r="E275" s="2"/>
      <c r="F275" s="2"/>
      <c r="G275" s="2"/>
      <c r="H275" s="2"/>
      <c r="I275" s="2"/>
      <c r="J275" s="2"/>
      <c r="K275" s="2"/>
      <c r="L275" s="2"/>
      <c r="M275" s="2"/>
      <c r="N275" s="2"/>
      <c r="O275" s="2"/>
      <c r="P275" s="2"/>
      <c r="Q275" s="2"/>
      <c r="R275" s="2"/>
      <c r="S275" s="2"/>
      <c r="T275" s="2"/>
      <c r="U275" s="2"/>
      <c r="V275" s="2"/>
      <c r="W275" s="2"/>
      <c r="X275" s="2"/>
    </row>
    <row r="276" spans="2:24" x14ac:dyDescent="0.3">
      <c r="B276" s="2"/>
      <c r="C276" s="2"/>
      <c r="D276" s="2"/>
      <c r="E276" s="2"/>
      <c r="F276" s="2"/>
      <c r="G276" s="2"/>
      <c r="H276" s="2"/>
      <c r="I276" s="2"/>
      <c r="J276" s="2"/>
      <c r="K276" s="2"/>
      <c r="L276" s="2"/>
      <c r="M276" s="2"/>
      <c r="N276" s="2"/>
      <c r="O276" s="2"/>
      <c r="P276" s="2"/>
      <c r="Q276" s="2"/>
      <c r="R276" s="2"/>
      <c r="S276" s="2"/>
      <c r="T276" s="2"/>
      <c r="U276" s="2"/>
      <c r="V276" s="2"/>
      <c r="W276" s="2"/>
      <c r="X276" s="2"/>
    </row>
    <row r="277" spans="2:24" x14ac:dyDescent="0.3">
      <c r="B277" s="2"/>
      <c r="C277" s="2"/>
      <c r="D277" s="2"/>
      <c r="E277" s="2"/>
      <c r="F277" s="2"/>
      <c r="G277" s="2"/>
      <c r="H277" s="2"/>
      <c r="I277" s="2"/>
      <c r="J277" s="2"/>
      <c r="K277" s="2"/>
      <c r="L277" s="2"/>
      <c r="M277" s="2"/>
      <c r="N277" s="2"/>
      <c r="O277" s="2"/>
      <c r="P277" s="2"/>
      <c r="Q277" s="2"/>
      <c r="R277" s="2"/>
      <c r="S277" s="2"/>
      <c r="T277" s="2"/>
      <c r="U277" s="2"/>
      <c r="V277" s="2"/>
      <c r="W277" s="2"/>
      <c r="X277" s="2"/>
    </row>
    <row r="278" spans="2:24" x14ac:dyDescent="0.3">
      <c r="B278" s="2"/>
      <c r="C278" s="2"/>
      <c r="D278" s="2"/>
      <c r="E278" s="2"/>
      <c r="F278" s="2"/>
      <c r="G278" s="2"/>
      <c r="H278" s="2"/>
      <c r="I278" s="2"/>
      <c r="J278" s="2"/>
      <c r="K278" s="2"/>
      <c r="L278" s="2"/>
      <c r="M278" s="2"/>
      <c r="N278" s="2"/>
      <c r="O278" s="2"/>
      <c r="P278" s="2"/>
      <c r="Q278" s="2"/>
      <c r="R278" s="2"/>
      <c r="S278" s="2"/>
      <c r="T278" s="2"/>
      <c r="U278" s="2"/>
      <c r="V278" s="2"/>
      <c r="W278" s="2"/>
      <c r="X278" s="2"/>
    </row>
    <row r="279" spans="2:24" x14ac:dyDescent="0.3">
      <c r="B279" s="2"/>
      <c r="C279" s="2"/>
      <c r="D279" s="2"/>
      <c r="E279" s="2"/>
      <c r="F279" s="2"/>
      <c r="G279" s="2"/>
      <c r="H279" s="2"/>
      <c r="I279" s="2"/>
      <c r="J279" s="2"/>
      <c r="K279" s="2"/>
      <c r="L279" s="2"/>
      <c r="M279" s="2"/>
      <c r="N279" s="2"/>
      <c r="O279" s="2"/>
      <c r="P279" s="2"/>
      <c r="Q279" s="2"/>
      <c r="R279" s="2"/>
      <c r="S279" s="2"/>
      <c r="T279" s="2"/>
      <c r="U279" s="2"/>
      <c r="V279" s="2"/>
      <c r="W279" s="2"/>
      <c r="X279" s="2"/>
    </row>
    <row r="280" spans="2:24" x14ac:dyDescent="0.3">
      <c r="B280" s="2"/>
      <c r="C280" s="2"/>
      <c r="D280" s="2"/>
      <c r="E280" s="2"/>
      <c r="F280" s="2"/>
      <c r="G280" s="2"/>
      <c r="H280" s="2"/>
      <c r="I280" s="2"/>
      <c r="J280" s="2"/>
      <c r="K280" s="2"/>
      <c r="L280" s="2"/>
      <c r="M280" s="2"/>
      <c r="N280" s="2"/>
      <c r="O280" s="2"/>
      <c r="P280" s="2"/>
      <c r="Q280" s="2"/>
      <c r="R280" s="2"/>
      <c r="S280" s="2"/>
      <c r="T280" s="2"/>
      <c r="U280" s="2"/>
      <c r="V280" s="2"/>
      <c r="W280" s="2"/>
      <c r="X280" s="2"/>
    </row>
    <row r="281" spans="2:24" x14ac:dyDescent="0.3">
      <c r="B281" s="2"/>
      <c r="C281" s="2"/>
      <c r="D281" s="2"/>
      <c r="E281" s="2"/>
      <c r="F281" s="2"/>
      <c r="G281" s="2"/>
      <c r="H281" s="2"/>
      <c r="I281" s="2"/>
      <c r="J281" s="2"/>
      <c r="K281" s="2"/>
      <c r="L281" s="2"/>
      <c r="M281" s="2"/>
      <c r="N281" s="2"/>
      <c r="O281" s="2"/>
      <c r="P281" s="2"/>
      <c r="Q281" s="2"/>
      <c r="R281" s="2"/>
      <c r="S281" s="2"/>
      <c r="T281" s="2"/>
      <c r="U281" s="2"/>
      <c r="V281" s="2"/>
      <c r="W281" s="2"/>
      <c r="X281" s="2"/>
    </row>
    <row r="282" spans="2:24" x14ac:dyDescent="0.3">
      <c r="B282" s="2"/>
      <c r="C282" s="2"/>
      <c r="D282" s="2"/>
      <c r="E282" s="2"/>
      <c r="F282" s="2"/>
      <c r="G282" s="2"/>
      <c r="H282" s="2"/>
      <c r="I282" s="2"/>
      <c r="J282" s="2"/>
      <c r="K282" s="2"/>
      <c r="L282" s="2"/>
      <c r="M282" s="2"/>
      <c r="N282" s="2"/>
      <c r="O282" s="2"/>
      <c r="P282" s="2"/>
      <c r="Q282" s="2"/>
      <c r="R282" s="2"/>
      <c r="S282" s="2"/>
      <c r="T282" s="2"/>
      <c r="U282" s="2"/>
      <c r="V282" s="2"/>
      <c r="W282" s="2"/>
      <c r="X282" s="2"/>
    </row>
    <row r="283" spans="2:24" x14ac:dyDescent="0.3">
      <c r="B283" s="2"/>
      <c r="C283" s="2"/>
      <c r="D283" s="2"/>
      <c r="E283" s="2"/>
      <c r="F283" s="2"/>
      <c r="G283" s="2"/>
      <c r="H283" s="2"/>
      <c r="I283" s="2"/>
      <c r="J283" s="2"/>
      <c r="K283" s="2"/>
      <c r="L283" s="2"/>
      <c r="M283" s="2"/>
      <c r="N283" s="2"/>
      <c r="O283" s="2"/>
      <c r="P283" s="2"/>
      <c r="Q283" s="2"/>
      <c r="R283" s="2"/>
      <c r="S283" s="2"/>
      <c r="T283" s="2"/>
      <c r="U283" s="2"/>
      <c r="V283" s="2"/>
      <c r="W283" s="2"/>
      <c r="X283" s="2"/>
    </row>
    <row r="284" spans="2:24" x14ac:dyDescent="0.3">
      <c r="B284" s="2"/>
      <c r="C284" s="2"/>
      <c r="D284" s="2"/>
      <c r="E284" s="2"/>
      <c r="F284" s="2"/>
      <c r="G284" s="2"/>
      <c r="H284" s="2"/>
      <c r="I284" s="2"/>
      <c r="J284" s="2"/>
      <c r="K284" s="2"/>
      <c r="L284" s="2"/>
      <c r="M284" s="2"/>
      <c r="N284" s="2"/>
      <c r="O284" s="2"/>
      <c r="P284" s="2"/>
      <c r="Q284" s="2"/>
      <c r="R284" s="2"/>
      <c r="S284" s="2"/>
      <c r="T284" s="2"/>
      <c r="U284" s="2"/>
      <c r="V284" s="2"/>
      <c r="W284" s="2"/>
      <c r="X284" s="2"/>
    </row>
    <row r="285" spans="2:24" x14ac:dyDescent="0.3">
      <c r="B285" s="2"/>
      <c r="C285" s="2"/>
      <c r="D285" s="2"/>
      <c r="E285" s="2"/>
      <c r="F285" s="2"/>
      <c r="G285" s="2"/>
      <c r="H285" s="2"/>
      <c r="I285" s="2"/>
      <c r="J285" s="2"/>
      <c r="K285" s="2"/>
      <c r="L285" s="2"/>
      <c r="M285" s="2"/>
      <c r="N285" s="2"/>
      <c r="O285" s="2"/>
      <c r="P285" s="2"/>
      <c r="Q285" s="2"/>
      <c r="R285" s="2"/>
      <c r="S285" s="2"/>
      <c r="T285" s="2"/>
      <c r="U285" s="2"/>
      <c r="V285" s="2"/>
      <c r="W285" s="2"/>
      <c r="X285" s="2"/>
    </row>
    <row r="286" spans="2:24" x14ac:dyDescent="0.3">
      <c r="B286" s="2"/>
      <c r="C286" s="2"/>
      <c r="D286" s="2"/>
      <c r="E286" s="2"/>
      <c r="F286" s="2"/>
      <c r="G286" s="2"/>
      <c r="H286" s="2"/>
      <c r="I286" s="2"/>
      <c r="J286" s="2"/>
      <c r="K286" s="2"/>
      <c r="L286" s="2"/>
      <c r="M286" s="2"/>
      <c r="N286" s="2"/>
      <c r="O286" s="2"/>
      <c r="P286" s="2"/>
      <c r="Q286" s="2"/>
      <c r="R286" s="2"/>
      <c r="S286" s="2"/>
      <c r="T286" s="2"/>
      <c r="U286" s="2"/>
      <c r="V286" s="2"/>
      <c r="W286" s="2"/>
      <c r="X286" s="2"/>
    </row>
    <row r="287" spans="2:24" x14ac:dyDescent="0.3">
      <c r="B287" s="2"/>
      <c r="C287" s="2"/>
      <c r="D287" s="2"/>
      <c r="E287" s="2"/>
      <c r="F287" s="2"/>
      <c r="G287" s="2"/>
      <c r="H287" s="2"/>
      <c r="I287" s="2"/>
      <c r="J287" s="2"/>
      <c r="K287" s="2"/>
      <c r="L287" s="2"/>
      <c r="M287" s="2"/>
      <c r="N287" s="2"/>
      <c r="O287" s="2"/>
      <c r="P287" s="2"/>
      <c r="Q287" s="2"/>
      <c r="R287" s="2"/>
      <c r="S287" s="2"/>
      <c r="T287" s="2"/>
      <c r="U287" s="2"/>
      <c r="V287" s="2"/>
      <c r="W287" s="2"/>
      <c r="X287" s="2"/>
    </row>
    <row r="288" spans="2:24" x14ac:dyDescent="0.3">
      <c r="B288" s="2"/>
      <c r="C288" s="2"/>
      <c r="D288" s="2"/>
      <c r="E288" s="2"/>
      <c r="F288" s="2"/>
      <c r="G288" s="2"/>
      <c r="H288" s="2"/>
      <c r="I288" s="2"/>
      <c r="J288" s="2"/>
      <c r="K288" s="2"/>
      <c r="L288" s="2"/>
      <c r="M288" s="2"/>
      <c r="N288" s="2"/>
      <c r="O288" s="2"/>
      <c r="P288" s="2"/>
      <c r="Q288" s="2"/>
      <c r="R288" s="2"/>
      <c r="S288" s="2"/>
      <c r="T288" s="2"/>
      <c r="U288" s="2"/>
      <c r="V288" s="2"/>
      <c r="W288" s="2"/>
      <c r="X288" s="2"/>
    </row>
    <row r="289" spans="2:24" x14ac:dyDescent="0.3">
      <c r="B289" s="2"/>
      <c r="C289" s="2"/>
      <c r="D289" s="2"/>
      <c r="E289" s="2"/>
      <c r="F289" s="2"/>
      <c r="G289" s="2"/>
      <c r="H289" s="2"/>
      <c r="I289" s="2"/>
      <c r="J289" s="2"/>
      <c r="K289" s="2"/>
      <c r="L289" s="2"/>
      <c r="M289" s="2"/>
      <c r="N289" s="2"/>
      <c r="O289" s="2"/>
      <c r="P289" s="2"/>
      <c r="Q289" s="2"/>
      <c r="R289" s="2"/>
      <c r="S289" s="2"/>
      <c r="T289" s="2"/>
      <c r="U289" s="2"/>
      <c r="V289" s="2"/>
      <c r="W289" s="2"/>
      <c r="X289" s="2"/>
    </row>
    <row r="290" spans="2:24" x14ac:dyDescent="0.3">
      <c r="B290" s="2"/>
      <c r="C290" s="2"/>
      <c r="D290" s="2"/>
      <c r="E290" s="2"/>
      <c r="F290" s="2"/>
      <c r="G290" s="2"/>
      <c r="H290" s="2"/>
      <c r="I290" s="2"/>
      <c r="J290" s="2"/>
      <c r="K290" s="2"/>
      <c r="L290" s="2"/>
      <c r="M290" s="2"/>
      <c r="N290" s="2"/>
      <c r="O290" s="2"/>
      <c r="P290" s="2"/>
      <c r="Q290" s="2"/>
      <c r="R290" s="2"/>
      <c r="S290" s="2"/>
      <c r="T290" s="2"/>
      <c r="U290" s="2"/>
      <c r="V290" s="2"/>
      <c r="W290" s="2"/>
      <c r="X290" s="2"/>
    </row>
    <row r="291" spans="2:24" x14ac:dyDescent="0.3">
      <c r="B291" s="2"/>
      <c r="C291" s="2"/>
      <c r="D291" s="2"/>
      <c r="E291" s="2"/>
      <c r="F291" s="2"/>
      <c r="G291" s="2"/>
      <c r="H291" s="2"/>
      <c r="I291" s="2"/>
      <c r="J291" s="2"/>
      <c r="K291" s="2"/>
      <c r="L291" s="2"/>
      <c r="M291" s="2"/>
      <c r="N291" s="2"/>
      <c r="O291" s="2"/>
      <c r="P291" s="2"/>
      <c r="Q291" s="2"/>
      <c r="R291" s="2"/>
      <c r="S291" s="2"/>
      <c r="T291" s="2"/>
      <c r="U291" s="2"/>
      <c r="V291" s="2"/>
      <c r="W291" s="2"/>
      <c r="X291" s="2"/>
    </row>
    <row r="292" spans="2:24" x14ac:dyDescent="0.3">
      <c r="B292" s="2"/>
      <c r="C292" s="2"/>
      <c r="D292" s="2"/>
      <c r="E292" s="2"/>
      <c r="F292" s="2"/>
      <c r="G292" s="2"/>
      <c r="H292" s="2"/>
      <c r="I292" s="2"/>
      <c r="J292" s="2"/>
      <c r="K292" s="2"/>
      <c r="L292" s="2"/>
      <c r="M292" s="2"/>
      <c r="N292" s="2"/>
      <c r="O292" s="2"/>
      <c r="P292" s="2"/>
      <c r="Q292" s="2"/>
      <c r="R292" s="2"/>
      <c r="S292" s="2"/>
      <c r="T292" s="2"/>
      <c r="U292" s="2"/>
      <c r="V292" s="2"/>
      <c r="W292" s="2"/>
      <c r="X292" s="2"/>
    </row>
    <row r="293" spans="2:24" x14ac:dyDescent="0.3">
      <c r="B293" s="2"/>
      <c r="C293" s="2"/>
      <c r="D293" s="2"/>
      <c r="E293" s="2"/>
      <c r="F293" s="2"/>
      <c r="G293" s="2"/>
      <c r="H293" s="2"/>
      <c r="I293" s="2"/>
      <c r="J293" s="2"/>
      <c r="K293" s="2"/>
      <c r="L293" s="2"/>
      <c r="M293" s="2"/>
      <c r="N293" s="2"/>
      <c r="O293" s="2"/>
      <c r="P293" s="2"/>
      <c r="Q293" s="2"/>
      <c r="R293" s="2"/>
      <c r="S293" s="2"/>
      <c r="T293" s="2"/>
      <c r="U293" s="2"/>
      <c r="V293" s="2"/>
      <c r="W293" s="2"/>
      <c r="X293" s="2"/>
    </row>
    <row r="294" spans="2:24" x14ac:dyDescent="0.3">
      <c r="B294" s="2"/>
      <c r="C294" s="2"/>
      <c r="D294" s="2"/>
      <c r="E294" s="2"/>
      <c r="F294" s="2"/>
      <c r="G294" s="2"/>
      <c r="H294" s="2"/>
      <c r="I294" s="2"/>
      <c r="J294" s="2"/>
      <c r="K294" s="2"/>
      <c r="L294" s="2"/>
      <c r="M294" s="2"/>
      <c r="N294" s="2"/>
      <c r="O294" s="2"/>
      <c r="P294" s="2"/>
      <c r="Q294" s="2"/>
      <c r="R294" s="2"/>
      <c r="S294" s="2"/>
      <c r="T294" s="2"/>
      <c r="U294" s="2"/>
      <c r="V294" s="2"/>
      <c r="W294" s="2"/>
      <c r="X294" s="2"/>
    </row>
    <row r="295" spans="2:24" x14ac:dyDescent="0.3">
      <c r="B295" s="2"/>
      <c r="C295" s="2"/>
      <c r="D295" s="2"/>
      <c r="E295" s="2"/>
      <c r="F295" s="2"/>
      <c r="G295" s="2"/>
      <c r="H295" s="2"/>
      <c r="I295" s="2"/>
      <c r="J295" s="2"/>
      <c r="K295" s="2"/>
      <c r="L295" s="2"/>
      <c r="M295" s="2"/>
      <c r="N295" s="2"/>
      <c r="O295" s="2"/>
      <c r="P295" s="2"/>
      <c r="Q295" s="2"/>
      <c r="R295" s="2"/>
      <c r="S295" s="2"/>
      <c r="T295" s="2"/>
      <c r="U295" s="2"/>
      <c r="V295" s="2"/>
      <c r="W295" s="2"/>
      <c r="X295" s="2"/>
    </row>
    <row r="296" spans="2:24" x14ac:dyDescent="0.3">
      <c r="B296" s="2"/>
      <c r="C296" s="2"/>
      <c r="D296" s="2"/>
      <c r="E296" s="2"/>
      <c r="F296" s="2"/>
      <c r="G296" s="2"/>
      <c r="H296" s="2"/>
      <c r="I296" s="2"/>
      <c r="J296" s="2"/>
      <c r="K296" s="2"/>
      <c r="L296" s="2"/>
      <c r="M296" s="2"/>
      <c r="N296" s="2"/>
      <c r="O296" s="2"/>
      <c r="P296" s="2"/>
      <c r="Q296" s="2"/>
      <c r="R296" s="2"/>
      <c r="S296" s="2"/>
      <c r="T296" s="2"/>
      <c r="U296" s="2"/>
      <c r="V296" s="2"/>
      <c r="W296" s="2"/>
      <c r="X296" s="2"/>
    </row>
    <row r="297" spans="2:24" x14ac:dyDescent="0.3">
      <c r="B297" s="2"/>
      <c r="C297" s="2"/>
      <c r="D297" s="2"/>
      <c r="E297" s="2"/>
      <c r="F297" s="2"/>
      <c r="G297" s="2"/>
      <c r="H297" s="2"/>
      <c r="I297" s="2"/>
      <c r="J297" s="2"/>
      <c r="K297" s="2"/>
      <c r="L297" s="2"/>
      <c r="M297" s="2"/>
      <c r="N297" s="2"/>
      <c r="O297" s="2"/>
      <c r="P297" s="2"/>
      <c r="Q297" s="2"/>
      <c r="R297" s="2"/>
      <c r="S297" s="2"/>
      <c r="T297" s="2"/>
      <c r="U297" s="2"/>
      <c r="V297" s="2"/>
      <c r="W297" s="2"/>
      <c r="X297" s="2"/>
    </row>
    <row r="298" spans="2:24" x14ac:dyDescent="0.3">
      <c r="B298" s="2"/>
      <c r="C298" s="2"/>
      <c r="D298" s="2"/>
      <c r="E298" s="2"/>
      <c r="F298" s="2"/>
      <c r="G298" s="2"/>
      <c r="H298" s="2"/>
      <c r="I298" s="2"/>
      <c r="J298" s="2"/>
      <c r="K298" s="2"/>
      <c r="L298" s="2"/>
      <c r="M298" s="2"/>
      <c r="N298" s="2"/>
      <c r="O298" s="2"/>
      <c r="P298" s="2"/>
      <c r="Q298" s="2"/>
      <c r="R298" s="2"/>
      <c r="S298" s="2"/>
      <c r="T298" s="2"/>
      <c r="U298" s="2"/>
      <c r="V298" s="2"/>
      <c r="W298" s="2"/>
      <c r="X298" s="2"/>
    </row>
    <row r="299" spans="2:24" x14ac:dyDescent="0.3">
      <c r="B299" s="2"/>
      <c r="C299" s="2"/>
      <c r="D299" s="2"/>
      <c r="E299" s="2"/>
      <c r="F299" s="2"/>
      <c r="G299" s="2"/>
      <c r="H299" s="2"/>
      <c r="I299" s="2"/>
      <c r="J299" s="2"/>
      <c r="K299" s="2"/>
      <c r="L299" s="2"/>
      <c r="M299" s="2"/>
      <c r="N299" s="2"/>
      <c r="O299" s="2"/>
      <c r="P299" s="2"/>
      <c r="Q299" s="2"/>
      <c r="R299" s="2"/>
      <c r="S299" s="2"/>
      <c r="T299" s="2"/>
      <c r="U299" s="2"/>
      <c r="V299" s="2"/>
      <c r="W299" s="2"/>
      <c r="X299" s="2"/>
    </row>
    <row r="300" spans="2:24" x14ac:dyDescent="0.3">
      <c r="B300" s="2"/>
      <c r="C300" s="2"/>
      <c r="D300" s="2"/>
      <c r="E300" s="2"/>
      <c r="F300" s="2"/>
      <c r="G300" s="2"/>
      <c r="H300" s="2"/>
      <c r="I300" s="2"/>
      <c r="J300" s="2"/>
      <c r="K300" s="2"/>
      <c r="L300" s="2"/>
      <c r="M300" s="2"/>
      <c r="N300" s="2"/>
      <c r="O300" s="2"/>
      <c r="P300" s="2"/>
      <c r="Q300" s="2"/>
      <c r="R300" s="2"/>
      <c r="S300" s="2"/>
      <c r="T300" s="2"/>
      <c r="U300" s="2"/>
      <c r="V300" s="2"/>
      <c r="W300" s="2"/>
      <c r="X300" s="2"/>
    </row>
    <row r="301" spans="2:24" x14ac:dyDescent="0.3">
      <c r="B301" s="2"/>
      <c r="C301" s="2"/>
      <c r="D301" s="2"/>
      <c r="E301" s="2"/>
      <c r="F301" s="2"/>
      <c r="G301" s="2"/>
      <c r="H301" s="2"/>
      <c r="I301" s="2"/>
      <c r="J301" s="2"/>
      <c r="K301" s="2"/>
      <c r="L301" s="2"/>
      <c r="M301" s="2"/>
      <c r="N301" s="2"/>
      <c r="O301" s="2"/>
      <c r="P301" s="2"/>
      <c r="Q301" s="2"/>
      <c r="R301" s="2"/>
      <c r="S301" s="2"/>
      <c r="T301" s="2"/>
      <c r="U301" s="2"/>
      <c r="V301" s="2"/>
      <c r="W301" s="2"/>
      <c r="X301" s="2"/>
    </row>
    <row r="302" spans="2:24" x14ac:dyDescent="0.3">
      <c r="B302" s="2"/>
      <c r="C302" s="2"/>
      <c r="D302" s="2"/>
      <c r="E302" s="2"/>
      <c r="F302" s="2"/>
      <c r="G302" s="2"/>
      <c r="H302" s="2"/>
      <c r="I302" s="2"/>
      <c r="J302" s="2"/>
      <c r="K302" s="2"/>
      <c r="L302" s="2"/>
      <c r="M302" s="2"/>
      <c r="N302" s="2"/>
      <c r="O302" s="2"/>
      <c r="P302" s="2"/>
      <c r="Q302" s="2"/>
      <c r="R302" s="2"/>
      <c r="S302" s="2"/>
      <c r="T302" s="2"/>
      <c r="U302" s="2"/>
      <c r="V302" s="2"/>
      <c r="W302" s="2"/>
      <c r="X302" s="2"/>
    </row>
    <row r="303" spans="2:24" x14ac:dyDescent="0.3">
      <c r="B303" s="2"/>
      <c r="C303" s="2"/>
      <c r="D303" s="2"/>
      <c r="E303" s="2"/>
      <c r="F303" s="2"/>
      <c r="G303" s="2"/>
      <c r="H303" s="2"/>
      <c r="I303" s="2"/>
      <c r="J303" s="2"/>
      <c r="K303" s="2"/>
      <c r="L303" s="2"/>
      <c r="M303" s="2"/>
      <c r="N303" s="2"/>
      <c r="O303" s="2"/>
      <c r="P303" s="2"/>
      <c r="Q303" s="2"/>
      <c r="R303" s="2"/>
      <c r="S303" s="2"/>
      <c r="T303" s="2"/>
      <c r="U303" s="2"/>
      <c r="V303" s="2"/>
      <c r="W303" s="2"/>
      <c r="X303" s="2"/>
    </row>
    <row r="304" spans="2:24" x14ac:dyDescent="0.3">
      <c r="B304" s="2"/>
      <c r="C304" s="2"/>
      <c r="D304" s="2"/>
      <c r="E304" s="2"/>
      <c r="F304" s="2"/>
      <c r="G304" s="2"/>
      <c r="H304" s="2"/>
      <c r="I304" s="2"/>
      <c r="J304" s="2"/>
      <c r="K304" s="2"/>
      <c r="L304" s="2"/>
      <c r="M304" s="2"/>
      <c r="N304" s="2"/>
      <c r="O304" s="2"/>
      <c r="P304" s="2"/>
      <c r="Q304" s="2"/>
      <c r="R304" s="2"/>
      <c r="S304" s="2"/>
      <c r="T304" s="2"/>
      <c r="U304" s="2"/>
      <c r="V304" s="2"/>
      <c r="W304" s="2"/>
      <c r="X304" s="2"/>
    </row>
    <row r="305" spans="2:24" x14ac:dyDescent="0.3">
      <c r="B305" s="2"/>
      <c r="C305" s="2"/>
      <c r="D305" s="2"/>
      <c r="E305" s="2"/>
      <c r="F305" s="2"/>
      <c r="G305" s="2"/>
      <c r="H305" s="2"/>
      <c r="I305" s="2"/>
      <c r="J305" s="2"/>
      <c r="K305" s="2"/>
      <c r="L305" s="2"/>
      <c r="M305" s="2"/>
      <c r="N305" s="2"/>
      <c r="O305" s="2"/>
      <c r="P305" s="2"/>
      <c r="Q305" s="2"/>
      <c r="R305" s="2"/>
      <c r="S305" s="2"/>
      <c r="T305" s="2"/>
      <c r="U305" s="2"/>
      <c r="V305" s="2"/>
      <c r="W305" s="2"/>
      <c r="X305" s="2"/>
    </row>
    <row r="306" spans="2:24" x14ac:dyDescent="0.3">
      <c r="B306" s="2"/>
      <c r="C306" s="2"/>
      <c r="D306" s="2"/>
      <c r="E306" s="2"/>
      <c r="F306" s="2"/>
      <c r="G306" s="2"/>
      <c r="H306" s="2"/>
      <c r="I306" s="2"/>
      <c r="J306" s="2"/>
      <c r="K306" s="2"/>
      <c r="L306" s="2"/>
      <c r="M306" s="2"/>
      <c r="N306" s="2"/>
      <c r="O306" s="2"/>
      <c r="P306" s="2"/>
      <c r="Q306" s="2"/>
      <c r="R306" s="2"/>
      <c r="S306" s="2"/>
      <c r="T306" s="2"/>
      <c r="U306" s="2"/>
      <c r="V306" s="2"/>
      <c r="W306" s="2"/>
      <c r="X306" s="2"/>
    </row>
    <row r="307" spans="2:24" x14ac:dyDescent="0.3">
      <c r="B307" s="2"/>
      <c r="C307" s="2"/>
      <c r="D307" s="2"/>
      <c r="E307" s="2"/>
      <c r="F307" s="2"/>
      <c r="G307" s="2"/>
      <c r="H307" s="2"/>
      <c r="I307" s="2"/>
      <c r="J307" s="2"/>
      <c r="K307" s="2"/>
      <c r="L307" s="2"/>
      <c r="M307" s="2"/>
      <c r="N307" s="2"/>
      <c r="O307" s="2"/>
      <c r="P307" s="2"/>
      <c r="Q307" s="2"/>
      <c r="R307" s="2"/>
      <c r="S307" s="2"/>
      <c r="T307" s="2"/>
      <c r="U307" s="2"/>
      <c r="V307" s="2"/>
      <c r="W307" s="2"/>
      <c r="X307" s="2"/>
    </row>
    <row r="308" spans="2:24" x14ac:dyDescent="0.3">
      <c r="B308" s="2"/>
      <c r="C308" s="2"/>
      <c r="D308" s="2"/>
      <c r="E308" s="2"/>
      <c r="F308" s="2"/>
      <c r="G308" s="2"/>
      <c r="H308" s="2"/>
      <c r="I308" s="2"/>
      <c r="J308" s="2"/>
      <c r="K308" s="2"/>
      <c r="L308" s="2"/>
      <c r="M308" s="2"/>
      <c r="N308" s="2"/>
      <c r="O308" s="2"/>
      <c r="P308" s="2"/>
      <c r="Q308" s="2"/>
      <c r="R308" s="2"/>
      <c r="S308" s="2"/>
      <c r="T308" s="2"/>
      <c r="U308" s="2"/>
      <c r="V308" s="2"/>
      <c r="W308" s="2"/>
      <c r="X308" s="2"/>
    </row>
    <row r="309" spans="2:24" x14ac:dyDescent="0.3">
      <c r="B309" s="2"/>
      <c r="C309" s="2"/>
      <c r="D309" s="2"/>
      <c r="E309" s="2"/>
      <c r="F309" s="2"/>
      <c r="G309" s="2"/>
      <c r="H309" s="2"/>
      <c r="I309" s="2"/>
      <c r="J309" s="2"/>
      <c r="K309" s="2"/>
      <c r="L309" s="2"/>
      <c r="M309" s="2"/>
      <c r="N309" s="2"/>
      <c r="O309" s="2"/>
      <c r="P309" s="2"/>
      <c r="Q309" s="2"/>
      <c r="R309" s="2"/>
      <c r="S309" s="2"/>
      <c r="T309" s="2"/>
      <c r="U309" s="2"/>
      <c r="V309" s="2"/>
      <c r="W309" s="2"/>
      <c r="X309" s="2"/>
    </row>
    <row r="310" spans="2:24" x14ac:dyDescent="0.3">
      <c r="B310" s="2"/>
      <c r="C310" s="2"/>
      <c r="D310" s="2"/>
      <c r="E310" s="2"/>
      <c r="F310" s="2"/>
      <c r="G310" s="2"/>
      <c r="H310" s="2"/>
      <c r="I310" s="2"/>
      <c r="J310" s="2"/>
      <c r="K310" s="2"/>
      <c r="L310" s="2"/>
      <c r="M310" s="2"/>
      <c r="N310" s="2"/>
      <c r="O310" s="2"/>
      <c r="P310" s="2"/>
      <c r="Q310" s="2"/>
      <c r="R310" s="2"/>
      <c r="S310" s="2"/>
      <c r="T310" s="2"/>
      <c r="U310" s="2"/>
      <c r="V310" s="2"/>
      <c r="W310" s="2"/>
      <c r="X310" s="2"/>
    </row>
    <row r="311" spans="2:24" x14ac:dyDescent="0.3">
      <c r="B311" s="2"/>
      <c r="C311" s="2"/>
      <c r="D311" s="2"/>
      <c r="E311" s="2"/>
      <c r="F311" s="2"/>
      <c r="G311" s="2"/>
      <c r="H311" s="2"/>
      <c r="I311" s="2"/>
      <c r="J311" s="2"/>
      <c r="K311" s="2"/>
      <c r="L311" s="2"/>
      <c r="M311" s="2"/>
      <c r="N311" s="2"/>
      <c r="O311" s="2"/>
      <c r="P311" s="2"/>
      <c r="Q311" s="2"/>
      <c r="R311" s="2"/>
      <c r="S311" s="2"/>
      <c r="T311" s="2"/>
      <c r="U311" s="2"/>
      <c r="V311" s="2"/>
      <c r="W311" s="2"/>
      <c r="X311" s="2"/>
    </row>
    <row r="312" spans="2:24" x14ac:dyDescent="0.3">
      <c r="B312" s="2"/>
      <c r="C312" s="2"/>
      <c r="D312" s="2"/>
      <c r="E312" s="2"/>
      <c r="F312" s="2"/>
      <c r="G312" s="2"/>
      <c r="H312" s="2"/>
      <c r="I312" s="2"/>
      <c r="J312" s="2"/>
      <c r="K312" s="2"/>
      <c r="L312" s="2"/>
      <c r="M312" s="2"/>
      <c r="N312" s="2"/>
      <c r="O312" s="2"/>
      <c r="P312" s="2"/>
      <c r="Q312" s="2"/>
      <c r="R312" s="2"/>
      <c r="S312" s="2"/>
      <c r="T312" s="2"/>
      <c r="U312" s="2"/>
      <c r="V312" s="2"/>
      <c r="W312" s="2"/>
      <c r="X312" s="2"/>
    </row>
    <row r="313" spans="2:24" x14ac:dyDescent="0.3">
      <c r="B313" s="2"/>
      <c r="C313" s="2"/>
      <c r="D313" s="2"/>
      <c r="E313" s="2"/>
      <c r="F313" s="2"/>
      <c r="G313" s="2"/>
      <c r="H313" s="2"/>
      <c r="I313" s="2"/>
      <c r="J313" s="2"/>
      <c r="K313" s="2"/>
      <c r="L313" s="2"/>
      <c r="M313" s="2"/>
      <c r="N313" s="2"/>
      <c r="O313" s="2"/>
      <c r="P313" s="2"/>
      <c r="Q313" s="2"/>
      <c r="R313" s="2"/>
      <c r="S313" s="2"/>
      <c r="T313" s="2"/>
      <c r="U313" s="2"/>
      <c r="V313" s="2"/>
      <c r="W313" s="2"/>
      <c r="X313" s="2"/>
    </row>
    <row r="314" spans="2:24" x14ac:dyDescent="0.3">
      <c r="B314" s="2"/>
      <c r="C314" s="2"/>
      <c r="D314" s="2"/>
      <c r="E314" s="2"/>
      <c r="F314" s="2"/>
      <c r="G314" s="2"/>
      <c r="H314" s="2"/>
      <c r="I314" s="2"/>
      <c r="J314" s="2"/>
      <c r="K314" s="2"/>
      <c r="L314" s="2"/>
      <c r="M314" s="2"/>
      <c r="N314" s="2"/>
      <c r="O314" s="2"/>
      <c r="P314" s="2"/>
      <c r="Q314" s="2"/>
      <c r="R314" s="2"/>
      <c r="S314" s="2"/>
      <c r="T314" s="2"/>
      <c r="U314" s="2"/>
      <c r="V314" s="2"/>
      <c r="W314" s="2"/>
      <c r="X314" s="2"/>
    </row>
    <row r="315" spans="2:24" x14ac:dyDescent="0.3">
      <c r="B315" s="2"/>
      <c r="C315" s="2"/>
      <c r="D315" s="2"/>
      <c r="E315" s="2"/>
      <c r="F315" s="2"/>
      <c r="G315" s="2"/>
      <c r="H315" s="2"/>
      <c r="I315" s="2"/>
      <c r="J315" s="2"/>
      <c r="K315" s="2"/>
      <c r="L315" s="2"/>
      <c r="M315" s="2"/>
      <c r="N315" s="2"/>
      <c r="O315" s="2"/>
      <c r="P315" s="2"/>
      <c r="Q315" s="2"/>
      <c r="R315" s="2"/>
      <c r="S315" s="2"/>
      <c r="T315" s="2"/>
      <c r="U315" s="2"/>
      <c r="V315" s="2"/>
      <c r="W315" s="2"/>
      <c r="X315" s="2"/>
    </row>
    <row r="316" spans="2:24" x14ac:dyDescent="0.3">
      <c r="B316" s="2"/>
      <c r="C316" s="2"/>
      <c r="D316" s="2"/>
      <c r="E316" s="2"/>
      <c r="F316" s="2"/>
      <c r="G316" s="2"/>
      <c r="H316" s="2"/>
      <c r="I316" s="2"/>
      <c r="J316" s="2"/>
      <c r="K316" s="2"/>
      <c r="L316" s="2"/>
      <c r="M316" s="2"/>
      <c r="N316" s="2"/>
      <c r="O316" s="2"/>
      <c r="P316" s="2"/>
      <c r="Q316" s="2"/>
      <c r="R316" s="2"/>
      <c r="S316" s="2"/>
      <c r="T316" s="2"/>
      <c r="U316" s="2"/>
      <c r="V316" s="2"/>
      <c r="W316" s="2"/>
      <c r="X316" s="2"/>
    </row>
    <row r="317" spans="2:24" x14ac:dyDescent="0.3">
      <c r="B317" s="2"/>
      <c r="C317" s="2"/>
      <c r="D317" s="2"/>
      <c r="E317" s="2"/>
      <c r="F317" s="2"/>
      <c r="G317" s="2"/>
      <c r="H317" s="2"/>
      <c r="I317" s="2"/>
      <c r="J317" s="2"/>
      <c r="K317" s="2"/>
      <c r="L317" s="2"/>
      <c r="M317" s="2"/>
      <c r="N317" s="2"/>
      <c r="O317" s="2"/>
      <c r="P317" s="2"/>
      <c r="Q317" s="2"/>
      <c r="R317" s="2"/>
      <c r="S317" s="2"/>
      <c r="T317" s="2"/>
      <c r="U317" s="2"/>
      <c r="V317" s="2"/>
      <c r="W317" s="2"/>
      <c r="X317" s="2"/>
    </row>
    <row r="318" spans="2:24" x14ac:dyDescent="0.3">
      <c r="B318" s="2"/>
      <c r="C318" s="2"/>
      <c r="D318" s="2"/>
      <c r="E318" s="2"/>
      <c r="F318" s="2"/>
      <c r="G318" s="2"/>
      <c r="H318" s="2"/>
      <c r="I318" s="2"/>
      <c r="J318" s="2"/>
      <c r="K318" s="2"/>
      <c r="L318" s="2"/>
      <c r="M318" s="2"/>
      <c r="N318" s="2"/>
      <c r="O318" s="2"/>
      <c r="P318" s="2"/>
      <c r="Q318" s="2"/>
      <c r="R318" s="2"/>
      <c r="S318" s="2"/>
      <c r="T318" s="2"/>
      <c r="U318" s="2"/>
      <c r="V318" s="2"/>
      <c r="W318" s="2"/>
      <c r="X318" s="2"/>
    </row>
    <row r="319" spans="2:24" x14ac:dyDescent="0.3">
      <c r="B319" s="2"/>
      <c r="C319" s="2"/>
      <c r="D319" s="2"/>
      <c r="E319" s="2"/>
      <c r="F319" s="2"/>
      <c r="G319" s="2"/>
      <c r="H319" s="2"/>
      <c r="I319" s="2"/>
      <c r="J319" s="2"/>
      <c r="K319" s="2"/>
      <c r="L319" s="2"/>
      <c r="M319" s="2"/>
      <c r="N319" s="2"/>
      <c r="O319" s="2"/>
      <c r="P319" s="2"/>
      <c r="Q319" s="2"/>
      <c r="R319" s="2"/>
      <c r="S319" s="2"/>
      <c r="T319" s="2"/>
      <c r="U319" s="2"/>
      <c r="V319" s="2"/>
      <c r="W319" s="2"/>
      <c r="X319" s="2"/>
    </row>
    <row r="320" spans="2:24" x14ac:dyDescent="0.3">
      <c r="B320" s="2"/>
      <c r="C320" s="2"/>
      <c r="D320" s="2"/>
      <c r="E320" s="2"/>
      <c r="F320" s="2"/>
      <c r="G320" s="2"/>
      <c r="H320" s="2"/>
      <c r="I320" s="2"/>
      <c r="J320" s="2"/>
      <c r="K320" s="2"/>
      <c r="L320" s="2"/>
      <c r="M320" s="2"/>
      <c r="N320" s="2"/>
      <c r="O320" s="2"/>
      <c r="P320" s="2"/>
      <c r="Q320" s="2"/>
      <c r="R320" s="2"/>
      <c r="S320" s="2"/>
      <c r="T320" s="2"/>
      <c r="U320" s="2"/>
      <c r="V320" s="2"/>
      <c r="W320" s="2"/>
      <c r="X320" s="2"/>
    </row>
    <row r="321" spans="2:24" x14ac:dyDescent="0.3">
      <c r="B321" s="2"/>
      <c r="C321" s="2"/>
      <c r="D321" s="2"/>
      <c r="E321" s="2"/>
      <c r="F321" s="2"/>
      <c r="G321" s="2"/>
      <c r="H321" s="2"/>
      <c r="I321" s="2"/>
      <c r="J321" s="2"/>
      <c r="K321" s="2"/>
      <c r="L321" s="2"/>
      <c r="M321" s="2"/>
      <c r="N321" s="2"/>
      <c r="O321" s="2"/>
      <c r="P321" s="2"/>
      <c r="Q321" s="2"/>
      <c r="R321" s="2"/>
      <c r="S321" s="2"/>
      <c r="T321" s="2"/>
      <c r="U321" s="2"/>
      <c r="V321" s="2"/>
      <c r="W321" s="2"/>
      <c r="X321" s="2"/>
    </row>
    <row r="322" spans="2:24" x14ac:dyDescent="0.3">
      <c r="B322" s="2"/>
      <c r="C322" s="2"/>
      <c r="D322" s="2"/>
      <c r="E322" s="2"/>
      <c r="F322" s="2"/>
      <c r="G322" s="2"/>
      <c r="H322" s="2"/>
      <c r="I322" s="2"/>
      <c r="J322" s="2"/>
      <c r="K322" s="2"/>
      <c r="L322" s="2"/>
      <c r="M322" s="2"/>
      <c r="N322" s="2"/>
      <c r="O322" s="2"/>
      <c r="P322" s="2"/>
      <c r="Q322" s="2"/>
      <c r="R322" s="2"/>
      <c r="S322" s="2"/>
      <c r="T322" s="2"/>
      <c r="U322" s="2"/>
      <c r="V322" s="2"/>
      <c r="W322" s="2"/>
      <c r="X322" s="2"/>
    </row>
    <row r="323" spans="2:24" x14ac:dyDescent="0.3">
      <c r="B323" s="2"/>
      <c r="C323" s="2"/>
      <c r="D323" s="2"/>
      <c r="E323" s="2"/>
      <c r="F323" s="2"/>
      <c r="G323" s="2"/>
      <c r="H323" s="2"/>
      <c r="I323" s="2"/>
      <c r="J323" s="2"/>
      <c r="K323" s="2"/>
      <c r="L323" s="2"/>
      <c r="M323" s="2"/>
      <c r="N323" s="2"/>
      <c r="O323" s="2"/>
      <c r="P323" s="2"/>
      <c r="Q323" s="2"/>
      <c r="R323" s="2"/>
      <c r="S323" s="2"/>
      <c r="T323" s="2"/>
      <c r="U323" s="2"/>
      <c r="V323" s="2"/>
      <c r="W323" s="2"/>
      <c r="X323" s="2"/>
    </row>
    <row r="324" spans="2:24" x14ac:dyDescent="0.3">
      <c r="B324" s="2"/>
      <c r="C324" s="2"/>
      <c r="D324" s="2"/>
      <c r="E324" s="2"/>
      <c r="F324" s="2"/>
      <c r="G324" s="2"/>
      <c r="H324" s="2"/>
      <c r="I324" s="2"/>
      <c r="J324" s="2"/>
      <c r="K324" s="2"/>
      <c r="L324" s="2"/>
      <c r="M324" s="2"/>
      <c r="N324" s="2"/>
      <c r="O324" s="2"/>
      <c r="P324" s="2"/>
      <c r="Q324" s="2"/>
      <c r="R324" s="2"/>
      <c r="S324" s="2"/>
      <c r="T324" s="2"/>
      <c r="U324" s="2"/>
      <c r="V324" s="2"/>
      <c r="W324" s="2"/>
      <c r="X324" s="2"/>
    </row>
    <row r="325" spans="2:24" x14ac:dyDescent="0.3">
      <c r="B325" s="2"/>
      <c r="C325" s="2"/>
      <c r="D325" s="2"/>
      <c r="E325" s="2"/>
      <c r="F325" s="2"/>
      <c r="G325" s="2"/>
      <c r="H325" s="2"/>
      <c r="I325" s="2"/>
      <c r="J325" s="2"/>
      <c r="K325" s="2"/>
      <c r="L325" s="2"/>
      <c r="M325" s="2"/>
      <c r="N325" s="2"/>
      <c r="O325" s="2"/>
      <c r="P325" s="2"/>
      <c r="Q325" s="2"/>
      <c r="R325" s="2"/>
      <c r="S325" s="2"/>
      <c r="T325" s="2"/>
      <c r="U325" s="2"/>
      <c r="V325" s="2"/>
      <c r="W325" s="2"/>
      <c r="X325" s="2"/>
    </row>
    <row r="326" spans="2:24" x14ac:dyDescent="0.3">
      <c r="B326" s="2"/>
      <c r="C326" s="2"/>
      <c r="D326" s="2"/>
      <c r="E326" s="2"/>
      <c r="F326" s="2"/>
      <c r="G326" s="2"/>
      <c r="H326" s="2"/>
      <c r="I326" s="2"/>
      <c r="J326" s="2"/>
      <c r="K326" s="2"/>
      <c r="L326" s="2"/>
      <c r="M326" s="2"/>
      <c r="N326" s="2"/>
      <c r="O326" s="2"/>
      <c r="P326" s="2"/>
      <c r="Q326" s="2"/>
      <c r="R326" s="2"/>
      <c r="S326" s="2"/>
      <c r="T326" s="2"/>
      <c r="U326" s="2"/>
      <c r="V326" s="2"/>
      <c r="W326" s="2"/>
      <c r="X326" s="2"/>
    </row>
    <row r="327" spans="2:24" x14ac:dyDescent="0.3">
      <c r="B327" s="2"/>
      <c r="C327" s="2"/>
      <c r="D327" s="2"/>
      <c r="E327" s="2"/>
      <c r="F327" s="2"/>
      <c r="G327" s="2"/>
      <c r="H327" s="2"/>
      <c r="I327" s="2"/>
      <c r="J327" s="2"/>
      <c r="K327" s="2"/>
      <c r="L327" s="2"/>
      <c r="M327" s="2"/>
      <c r="N327" s="2"/>
      <c r="O327" s="2"/>
      <c r="P327" s="2"/>
      <c r="Q327" s="2"/>
      <c r="R327" s="2"/>
      <c r="S327" s="2"/>
      <c r="T327" s="2"/>
      <c r="U327" s="2"/>
      <c r="V327" s="2"/>
      <c r="W327" s="2"/>
      <c r="X327" s="2"/>
    </row>
    <row r="328" spans="2:24" x14ac:dyDescent="0.3">
      <c r="B328" s="2"/>
      <c r="C328" s="2"/>
      <c r="D328" s="2"/>
      <c r="E328" s="2"/>
      <c r="F328" s="2"/>
      <c r="G328" s="2"/>
      <c r="H328" s="2"/>
      <c r="I328" s="2"/>
      <c r="J328" s="2"/>
      <c r="K328" s="2"/>
      <c r="L328" s="2"/>
      <c r="M328" s="2"/>
      <c r="N328" s="2"/>
      <c r="O328" s="2"/>
      <c r="P328" s="2"/>
      <c r="Q328" s="2"/>
      <c r="R328" s="2"/>
      <c r="S328" s="2"/>
      <c r="T328" s="2"/>
      <c r="U328" s="2"/>
      <c r="V328" s="2"/>
      <c r="W328" s="2"/>
      <c r="X328" s="2"/>
    </row>
    <row r="329" spans="2:24" x14ac:dyDescent="0.3">
      <c r="B329" s="2"/>
      <c r="C329" s="2"/>
      <c r="D329" s="2"/>
      <c r="E329" s="2"/>
      <c r="F329" s="2"/>
      <c r="G329" s="2"/>
      <c r="H329" s="2"/>
      <c r="I329" s="2"/>
      <c r="J329" s="2"/>
      <c r="K329" s="2"/>
      <c r="L329" s="2"/>
      <c r="M329" s="2"/>
      <c r="N329" s="2"/>
      <c r="O329" s="2"/>
      <c r="P329" s="2"/>
      <c r="Q329" s="2"/>
      <c r="R329" s="2"/>
      <c r="S329" s="2"/>
      <c r="T329" s="2"/>
      <c r="U329" s="2"/>
      <c r="V329" s="2"/>
      <c r="W329" s="2"/>
      <c r="X329" s="2"/>
    </row>
    <row r="330" spans="2:24" x14ac:dyDescent="0.3">
      <c r="B330" s="2"/>
      <c r="C330" s="2"/>
      <c r="D330" s="2"/>
      <c r="E330" s="2"/>
      <c r="F330" s="2"/>
      <c r="G330" s="2"/>
      <c r="H330" s="2"/>
      <c r="I330" s="2"/>
      <c r="J330" s="2"/>
      <c r="K330" s="2"/>
      <c r="L330" s="2"/>
      <c r="M330" s="2"/>
      <c r="N330" s="2"/>
      <c r="O330" s="2"/>
      <c r="P330" s="2"/>
      <c r="Q330" s="2"/>
      <c r="R330" s="2"/>
      <c r="S330" s="2"/>
      <c r="T330" s="2"/>
      <c r="U330" s="2"/>
      <c r="V330" s="2"/>
      <c r="W330" s="2"/>
      <c r="X330" s="2"/>
    </row>
    <row r="331" spans="2:24" x14ac:dyDescent="0.3">
      <c r="B331" s="2"/>
      <c r="C331" s="2"/>
      <c r="D331" s="2"/>
      <c r="E331" s="2"/>
      <c r="F331" s="2"/>
      <c r="G331" s="2"/>
      <c r="H331" s="2"/>
      <c r="I331" s="2"/>
      <c r="J331" s="2"/>
      <c r="K331" s="2"/>
      <c r="L331" s="2"/>
      <c r="M331" s="2"/>
      <c r="N331" s="2"/>
      <c r="O331" s="2"/>
      <c r="P331" s="2"/>
      <c r="Q331" s="2"/>
      <c r="R331" s="2"/>
      <c r="S331" s="2"/>
      <c r="T331" s="2"/>
      <c r="U331" s="2"/>
      <c r="V331" s="2"/>
      <c r="W331" s="2"/>
      <c r="X331" s="2"/>
    </row>
    <row r="332" spans="2:24" x14ac:dyDescent="0.3">
      <c r="B332" s="2"/>
      <c r="C332" s="2"/>
      <c r="D332" s="2"/>
      <c r="E332" s="2"/>
      <c r="F332" s="2"/>
      <c r="G332" s="2"/>
      <c r="H332" s="2"/>
      <c r="I332" s="2"/>
      <c r="J332" s="2"/>
      <c r="K332" s="2"/>
      <c r="L332" s="2"/>
      <c r="M332" s="2"/>
      <c r="N332" s="2"/>
      <c r="O332" s="2"/>
      <c r="P332" s="2"/>
      <c r="Q332" s="2"/>
      <c r="R332" s="2"/>
      <c r="S332" s="2"/>
      <c r="T332" s="2"/>
      <c r="U332" s="2"/>
      <c r="V332" s="2"/>
      <c r="W332" s="2"/>
      <c r="X332" s="2"/>
    </row>
    <row r="333" spans="2:24" x14ac:dyDescent="0.3">
      <c r="B333" s="2"/>
      <c r="C333" s="2"/>
      <c r="D333" s="2"/>
      <c r="E333" s="2"/>
      <c r="F333" s="2"/>
      <c r="G333" s="2"/>
      <c r="H333" s="2"/>
      <c r="I333" s="2"/>
      <c r="J333" s="2"/>
      <c r="K333" s="2"/>
      <c r="L333" s="2"/>
      <c r="M333" s="2"/>
      <c r="N333" s="2"/>
      <c r="O333" s="2"/>
      <c r="P333" s="2"/>
      <c r="Q333" s="2"/>
      <c r="R333" s="2"/>
      <c r="S333" s="2"/>
      <c r="T333" s="2"/>
      <c r="U333" s="2"/>
      <c r="V333" s="2"/>
      <c r="W333" s="2"/>
      <c r="X333" s="2"/>
    </row>
    <row r="334" spans="2:24" x14ac:dyDescent="0.3">
      <c r="B334" s="2"/>
      <c r="C334" s="2"/>
      <c r="D334" s="2"/>
      <c r="E334" s="2"/>
      <c r="F334" s="2"/>
      <c r="G334" s="2"/>
      <c r="H334" s="2"/>
      <c r="I334" s="2"/>
      <c r="J334" s="2"/>
      <c r="K334" s="2"/>
      <c r="L334" s="2"/>
      <c r="M334" s="2"/>
      <c r="N334" s="2"/>
      <c r="O334" s="2"/>
      <c r="P334" s="2"/>
      <c r="Q334" s="2"/>
      <c r="R334" s="2"/>
      <c r="S334" s="2"/>
      <c r="T334" s="2"/>
      <c r="U334" s="2"/>
      <c r="V334" s="2"/>
      <c r="W334" s="2"/>
      <c r="X334" s="2"/>
    </row>
    <row r="335" spans="2:24" x14ac:dyDescent="0.3">
      <c r="B335" s="2"/>
      <c r="C335" s="2"/>
      <c r="D335" s="2"/>
      <c r="E335" s="2"/>
      <c r="F335" s="2"/>
      <c r="G335" s="2"/>
      <c r="H335" s="2"/>
      <c r="I335" s="2"/>
      <c r="J335" s="2"/>
      <c r="K335" s="2"/>
      <c r="L335" s="2"/>
      <c r="M335" s="2"/>
      <c r="N335" s="2"/>
      <c r="O335" s="2"/>
      <c r="P335" s="2"/>
      <c r="Q335" s="2"/>
      <c r="R335" s="2"/>
      <c r="S335" s="2"/>
      <c r="T335" s="2"/>
      <c r="U335" s="2"/>
      <c r="V335" s="2"/>
      <c r="W335" s="2"/>
      <c r="X335" s="2"/>
    </row>
    <row r="336" spans="2:24" x14ac:dyDescent="0.3">
      <c r="B336" s="2"/>
      <c r="C336" s="2"/>
      <c r="D336" s="2"/>
      <c r="E336" s="2"/>
      <c r="F336" s="2"/>
      <c r="G336" s="2"/>
      <c r="H336" s="2"/>
      <c r="I336" s="2"/>
      <c r="J336" s="2"/>
      <c r="K336" s="2"/>
      <c r="L336" s="2"/>
      <c r="M336" s="2"/>
      <c r="N336" s="2"/>
      <c r="O336" s="2"/>
      <c r="P336" s="2"/>
      <c r="Q336" s="2"/>
      <c r="R336" s="2"/>
      <c r="S336" s="2"/>
      <c r="T336" s="2"/>
      <c r="U336" s="2"/>
      <c r="V336" s="2"/>
      <c r="W336" s="2"/>
      <c r="X336" s="2"/>
    </row>
    <row r="337" spans="2:24" x14ac:dyDescent="0.3">
      <c r="B337" s="2"/>
      <c r="C337" s="2"/>
      <c r="D337" s="2"/>
      <c r="E337" s="2"/>
      <c r="F337" s="2"/>
      <c r="G337" s="2"/>
      <c r="H337" s="2"/>
      <c r="I337" s="2"/>
      <c r="J337" s="2"/>
      <c r="K337" s="2"/>
      <c r="L337" s="2"/>
      <c r="M337" s="2"/>
      <c r="N337" s="2"/>
      <c r="O337" s="2"/>
      <c r="P337" s="2"/>
      <c r="Q337" s="2"/>
      <c r="R337" s="2"/>
      <c r="S337" s="2"/>
      <c r="T337" s="2"/>
      <c r="U337" s="2"/>
      <c r="V337" s="2"/>
      <c r="W337" s="2"/>
      <c r="X337" s="2"/>
    </row>
    <row r="338" spans="2:24" x14ac:dyDescent="0.3">
      <c r="B338" s="2"/>
      <c r="C338" s="2"/>
      <c r="D338" s="2"/>
      <c r="E338" s="2"/>
      <c r="F338" s="2"/>
      <c r="G338" s="2"/>
      <c r="H338" s="2"/>
      <c r="I338" s="2"/>
      <c r="J338" s="2"/>
      <c r="K338" s="2"/>
      <c r="L338" s="2"/>
      <c r="M338" s="2"/>
      <c r="N338" s="2"/>
      <c r="O338" s="2"/>
      <c r="P338" s="2"/>
      <c r="Q338" s="2"/>
      <c r="R338" s="2"/>
      <c r="S338" s="2"/>
      <c r="T338" s="2"/>
      <c r="U338" s="2"/>
      <c r="V338" s="2"/>
      <c r="W338" s="2"/>
      <c r="X338" s="2"/>
    </row>
    <row r="339" spans="2:24" x14ac:dyDescent="0.3">
      <c r="B339" s="2"/>
      <c r="C339" s="2"/>
      <c r="D339" s="2"/>
      <c r="E339" s="2"/>
      <c r="F339" s="2"/>
      <c r="G339" s="2"/>
      <c r="H339" s="2"/>
      <c r="I339" s="2"/>
      <c r="J339" s="2"/>
      <c r="K339" s="2"/>
      <c r="L339" s="2"/>
      <c r="M339" s="2"/>
      <c r="N339" s="2"/>
      <c r="O339" s="2"/>
      <c r="P339" s="2"/>
      <c r="Q339" s="2"/>
      <c r="R339" s="2"/>
      <c r="S339" s="2"/>
      <c r="T339" s="2"/>
      <c r="U339" s="2"/>
      <c r="V339" s="2"/>
      <c r="W339" s="2"/>
      <c r="X339" s="2"/>
    </row>
    <row r="340" spans="2:24" x14ac:dyDescent="0.3">
      <c r="B340" s="2"/>
      <c r="C340" s="2"/>
      <c r="D340" s="2"/>
      <c r="E340" s="2"/>
      <c r="F340" s="2"/>
      <c r="G340" s="2"/>
      <c r="H340" s="2"/>
      <c r="I340" s="2"/>
      <c r="J340" s="2"/>
      <c r="K340" s="2"/>
      <c r="L340" s="2"/>
      <c r="M340" s="2"/>
      <c r="N340" s="2"/>
      <c r="O340" s="2"/>
      <c r="P340" s="2"/>
      <c r="Q340" s="2"/>
      <c r="R340" s="2"/>
      <c r="S340" s="2"/>
      <c r="T340" s="2"/>
      <c r="U340" s="2"/>
      <c r="V340" s="2"/>
      <c r="W340" s="2"/>
      <c r="X340" s="2"/>
    </row>
    <row r="341" spans="2:24" x14ac:dyDescent="0.3">
      <c r="B341" s="2"/>
      <c r="C341" s="2"/>
      <c r="D341" s="2"/>
      <c r="E341" s="2"/>
      <c r="F341" s="2"/>
      <c r="G341" s="2"/>
      <c r="H341" s="2"/>
      <c r="I341" s="2"/>
      <c r="J341" s="2"/>
      <c r="K341" s="2"/>
      <c r="L341" s="2"/>
      <c r="M341" s="2"/>
      <c r="N341" s="2"/>
      <c r="O341" s="2"/>
      <c r="P341" s="2"/>
      <c r="Q341" s="2"/>
      <c r="R341" s="2"/>
      <c r="S341" s="2"/>
      <c r="T341" s="2"/>
      <c r="U341" s="2"/>
      <c r="V341" s="2"/>
      <c r="W341" s="2"/>
      <c r="X341" s="2"/>
    </row>
    <row r="342" spans="2:24" x14ac:dyDescent="0.3">
      <c r="B342" s="2"/>
      <c r="C342" s="2"/>
      <c r="D342" s="2"/>
      <c r="E342" s="2"/>
      <c r="F342" s="2"/>
      <c r="G342" s="2"/>
      <c r="H342" s="2"/>
      <c r="I342" s="2"/>
      <c r="J342" s="2"/>
      <c r="K342" s="2"/>
      <c r="L342" s="2"/>
      <c r="M342" s="2"/>
      <c r="N342" s="2"/>
      <c r="O342" s="2"/>
      <c r="P342" s="2"/>
      <c r="Q342" s="2"/>
      <c r="R342" s="2"/>
      <c r="S342" s="2"/>
      <c r="T342" s="2"/>
      <c r="U342" s="2"/>
      <c r="V342" s="2"/>
      <c r="W342" s="2"/>
      <c r="X342" s="2"/>
    </row>
    <row r="343" spans="2:24" x14ac:dyDescent="0.3">
      <c r="B343" s="2"/>
      <c r="C343" s="2"/>
      <c r="D343" s="2"/>
      <c r="E343" s="2"/>
      <c r="F343" s="2"/>
      <c r="G343" s="2"/>
      <c r="H343" s="2"/>
      <c r="I343" s="2"/>
      <c r="J343" s="2"/>
      <c r="K343" s="2"/>
      <c r="L343" s="2"/>
      <c r="M343" s="2"/>
      <c r="N343" s="2"/>
      <c r="O343" s="2"/>
      <c r="P343" s="2"/>
      <c r="Q343" s="2"/>
      <c r="R343" s="2"/>
      <c r="S343" s="2"/>
      <c r="T343" s="2"/>
      <c r="U343" s="2"/>
      <c r="V343" s="2"/>
      <c r="W343" s="2"/>
      <c r="X343" s="2"/>
    </row>
    <row r="344" spans="2:24" x14ac:dyDescent="0.3">
      <c r="B344" s="2"/>
      <c r="C344" s="2"/>
      <c r="D344" s="2"/>
      <c r="E344" s="2"/>
      <c r="F344" s="2"/>
      <c r="G344" s="2"/>
      <c r="H344" s="2"/>
      <c r="I344" s="2"/>
      <c r="J344" s="2"/>
      <c r="K344" s="2"/>
      <c r="L344" s="2"/>
      <c r="M344" s="2"/>
      <c r="N344" s="2"/>
      <c r="O344" s="2"/>
      <c r="P344" s="2"/>
      <c r="Q344" s="2"/>
      <c r="R344" s="2"/>
      <c r="S344" s="2"/>
      <c r="T344" s="2"/>
      <c r="U344" s="2"/>
      <c r="V344" s="2"/>
      <c r="W344" s="2"/>
      <c r="X344" s="2"/>
    </row>
    <row r="345" spans="2:24" x14ac:dyDescent="0.3">
      <c r="B345" s="2"/>
      <c r="C345" s="2"/>
      <c r="D345" s="2"/>
      <c r="E345" s="2"/>
      <c r="F345" s="2"/>
      <c r="G345" s="2"/>
      <c r="H345" s="2"/>
      <c r="I345" s="2"/>
      <c r="J345" s="2"/>
      <c r="K345" s="2"/>
      <c r="L345" s="2"/>
      <c r="M345" s="2"/>
      <c r="N345" s="2"/>
      <c r="O345" s="2"/>
      <c r="P345" s="2"/>
      <c r="Q345" s="2"/>
      <c r="R345" s="2"/>
      <c r="S345" s="2"/>
      <c r="T345" s="2"/>
      <c r="U345" s="2"/>
      <c r="V345" s="2"/>
      <c r="W345" s="2"/>
      <c r="X345" s="2"/>
    </row>
    <row r="346" spans="2:24" x14ac:dyDescent="0.3">
      <c r="B346" s="2"/>
      <c r="C346" s="2"/>
      <c r="D346" s="2"/>
      <c r="E346" s="2"/>
      <c r="F346" s="2"/>
      <c r="G346" s="2"/>
      <c r="H346" s="2"/>
      <c r="I346" s="2"/>
      <c r="J346" s="2"/>
      <c r="K346" s="2"/>
      <c r="L346" s="2"/>
      <c r="M346" s="2"/>
      <c r="N346" s="2"/>
      <c r="O346" s="2"/>
      <c r="P346" s="2"/>
      <c r="Q346" s="2"/>
      <c r="R346" s="2"/>
      <c r="S346" s="2"/>
      <c r="T346" s="2"/>
      <c r="U346" s="2"/>
      <c r="V346" s="2"/>
      <c r="W346" s="2"/>
      <c r="X346" s="2"/>
    </row>
    <row r="347" spans="2:24" x14ac:dyDescent="0.3">
      <c r="B347" s="2"/>
      <c r="C347" s="2"/>
      <c r="D347" s="2"/>
      <c r="E347" s="2"/>
      <c r="F347" s="2"/>
      <c r="G347" s="2"/>
      <c r="H347" s="2"/>
      <c r="I347" s="2"/>
      <c r="J347" s="2"/>
      <c r="K347" s="2"/>
      <c r="L347" s="2"/>
      <c r="M347" s="2"/>
      <c r="N347" s="2"/>
      <c r="O347" s="2"/>
      <c r="P347" s="2"/>
      <c r="Q347" s="2"/>
      <c r="R347" s="2"/>
      <c r="S347" s="2"/>
      <c r="T347" s="2"/>
      <c r="U347" s="2"/>
      <c r="V347" s="2"/>
      <c r="W347" s="2"/>
      <c r="X347" s="2"/>
    </row>
    <row r="348" spans="2:24" x14ac:dyDescent="0.3">
      <c r="B348" s="2"/>
      <c r="C348" s="2"/>
      <c r="D348" s="2"/>
      <c r="E348" s="2"/>
      <c r="F348" s="2"/>
      <c r="G348" s="2"/>
      <c r="H348" s="2"/>
      <c r="I348" s="2"/>
      <c r="J348" s="2"/>
      <c r="K348" s="2"/>
      <c r="L348" s="2"/>
      <c r="M348" s="2"/>
      <c r="N348" s="2"/>
      <c r="O348" s="2"/>
      <c r="P348" s="2"/>
      <c r="Q348" s="2"/>
      <c r="R348" s="2"/>
      <c r="S348" s="2"/>
      <c r="T348" s="2"/>
      <c r="U348" s="2"/>
      <c r="V348" s="2"/>
      <c r="W348" s="2"/>
      <c r="X348" s="2"/>
    </row>
    <row r="349" spans="2:24" x14ac:dyDescent="0.3">
      <c r="B349" s="2"/>
      <c r="C349" s="2"/>
      <c r="D349" s="2"/>
      <c r="E349" s="2"/>
      <c r="F349" s="2"/>
      <c r="G349" s="2"/>
      <c r="H349" s="2"/>
      <c r="I349" s="2"/>
      <c r="J349" s="2"/>
      <c r="K349" s="2"/>
      <c r="L349" s="2"/>
      <c r="M349" s="2"/>
      <c r="N349" s="2"/>
      <c r="O349" s="2"/>
      <c r="P349" s="2"/>
      <c r="Q349" s="2"/>
      <c r="R349" s="2"/>
      <c r="S349" s="2"/>
      <c r="T349" s="2"/>
      <c r="U349" s="2"/>
      <c r="V349" s="2"/>
      <c r="W349" s="2"/>
      <c r="X349" s="2"/>
    </row>
    <row r="350" spans="2:24" x14ac:dyDescent="0.3">
      <c r="B350" s="2"/>
      <c r="C350" s="2"/>
      <c r="D350" s="2"/>
      <c r="E350" s="2"/>
      <c r="F350" s="2"/>
      <c r="G350" s="2"/>
      <c r="H350" s="2"/>
      <c r="I350" s="2"/>
      <c r="J350" s="2"/>
      <c r="K350" s="2"/>
      <c r="L350" s="2"/>
      <c r="M350" s="2"/>
      <c r="N350" s="2"/>
      <c r="O350" s="2"/>
      <c r="P350" s="2"/>
      <c r="Q350" s="2"/>
      <c r="R350" s="2"/>
      <c r="S350" s="2"/>
      <c r="T350" s="2"/>
      <c r="U350" s="2"/>
      <c r="V350" s="2"/>
      <c r="W350" s="2"/>
      <c r="X350" s="2"/>
    </row>
    <row r="351" spans="2:24" x14ac:dyDescent="0.3">
      <c r="B351" s="2"/>
      <c r="C351" s="2"/>
      <c r="D351" s="2"/>
      <c r="E351" s="2"/>
      <c r="F351" s="2"/>
      <c r="G351" s="2"/>
      <c r="H351" s="2"/>
      <c r="I351" s="2"/>
      <c r="J351" s="2"/>
      <c r="K351" s="2"/>
      <c r="L351" s="2"/>
      <c r="M351" s="2"/>
      <c r="N351" s="2"/>
      <c r="O351" s="2"/>
      <c r="P351" s="2"/>
      <c r="Q351" s="2"/>
      <c r="R351" s="2"/>
      <c r="S351" s="2"/>
      <c r="T351" s="2"/>
      <c r="U351" s="2"/>
      <c r="V351" s="2"/>
      <c r="W351" s="2"/>
      <c r="X351" s="2"/>
    </row>
    <row r="352" spans="2:24" x14ac:dyDescent="0.3">
      <c r="B352" s="2"/>
      <c r="C352" s="2"/>
      <c r="D352" s="2"/>
      <c r="E352" s="2"/>
      <c r="F352" s="2"/>
      <c r="G352" s="2"/>
      <c r="H352" s="2"/>
      <c r="I352" s="2"/>
      <c r="J352" s="2"/>
      <c r="K352" s="2"/>
      <c r="L352" s="2"/>
      <c r="M352" s="2"/>
      <c r="N352" s="2"/>
      <c r="O352" s="2"/>
      <c r="P352" s="2"/>
      <c r="Q352" s="2"/>
      <c r="R352" s="2"/>
      <c r="S352" s="2"/>
      <c r="T352" s="2"/>
      <c r="U352" s="2"/>
      <c r="V352" s="2"/>
      <c r="W352" s="2"/>
      <c r="X352" s="2"/>
    </row>
    <row r="353" spans="2:24" x14ac:dyDescent="0.3">
      <c r="B353" s="2"/>
      <c r="C353" s="2"/>
      <c r="D353" s="2"/>
      <c r="E353" s="2"/>
      <c r="F353" s="2"/>
      <c r="G353" s="2"/>
      <c r="H353" s="2"/>
      <c r="I353" s="2"/>
      <c r="J353" s="2"/>
      <c r="K353" s="2"/>
      <c r="L353" s="2"/>
      <c r="M353" s="2"/>
      <c r="N353" s="2"/>
      <c r="O353" s="2"/>
      <c r="P353" s="2"/>
      <c r="Q353" s="2"/>
      <c r="R353" s="2"/>
      <c r="S353" s="2"/>
      <c r="T353" s="2"/>
      <c r="U353" s="2"/>
      <c r="V353" s="2"/>
      <c r="W353" s="2"/>
      <c r="X353" s="2"/>
    </row>
    <row r="354" spans="2:24" x14ac:dyDescent="0.3">
      <c r="B354" s="2"/>
      <c r="C354" s="2"/>
      <c r="D354" s="2"/>
      <c r="E354" s="2"/>
      <c r="F354" s="2"/>
      <c r="G354" s="2"/>
      <c r="H354" s="2"/>
      <c r="I354" s="2"/>
      <c r="J354" s="2"/>
      <c r="K354" s="2"/>
      <c r="L354" s="2"/>
      <c r="M354" s="2"/>
      <c r="N354" s="2"/>
      <c r="O354" s="2"/>
      <c r="P354" s="2"/>
      <c r="Q354" s="2"/>
      <c r="R354" s="2"/>
      <c r="S354" s="2"/>
      <c r="T354" s="2"/>
      <c r="U354" s="2"/>
      <c r="V354" s="2"/>
      <c r="W354" s="2"/>
      <c r="X354" s="2"/>
    </row>
    <row r="355" spans="2:24" x14ac:dyDescent="0.3">
      <c r="B355" s="2"/>
      <c r="C355" s="2"/>
      <c r="D355" s="2"/>
      <c r="E355" s="2"/>
      <c r="F355" s="2"/>
      <c r="G355" s="2"/>
      <c r="H355" s="2"/>
      <c r="I355" s="2"/>
      <c r="J355" s="2"/>
      <c r="K355" s="2"/>
      <c r="L355" s="2"/>
      <c r="M355" s="2"/>
      <c r="N355" s="2"/>
      <c r="O355" s="2"/>
      <c r="P355" s="2"/>
      <c r="Q355" s="2"/>
      <c r="R355" s="2"/>
      <c r="S355" s="2"/>
      <c r="T355" s="2"/>
      <c r="U355" s="2"/>
      <c r="V355" s="2"/>
      <c r="W355" s="2"/>
      <c r="X355" s="2"/>
    </row>
    <row r="356" spans="2:24" x14ac:dyDescent="0.3">
      <c r="B356" s="2"/>
      <c r="C356" s="2"/>
      <c r="D356" s="2"/>
      <c r="E356" s="2"/>
      <c r="F356" s="2"/>
      <c r="G356" s="2"/>
      <c r="H356" s="2"/>
      <c r="I356" s="2"/>
      <c r="J356" s="2"/>
      <c r="K356" s="2"/>
      <c r="L356" s="2"/>
      <c r="M356" s="2"/>
      <c r="N356" s="2"/>
      <c r="O356" s="2"/>
      <c r="P356" s="2"/>
      <c r="Q356" s="2"/>
      <c r="R356" s="2"/>
      <c r="S356" s="2"/>
      <c r="T356" s="2"/>
      <c r="U356" s="2"/>
      <c r="V356" s="2"/>
      <c r="W356" s="2"/>
      <c r="X356" s="2"/>
    </row>
    <row r="357" spans="2:24" x14ac:dyDescent="0.3">
      <c r="B357" s="2"/>
      <c r="C357" s="2"/>
      <c r="D357" s="2"/>
      <c r="E357" s="2"/>
      <c r="F357" s="2"/>
      <c r="G357" s="2"/>
      <c r="H357" s="2"/>
      <c r="I357" s="2"/>
      <c r="J357" s="2"/>
      <c r="K357" s="2"/>
      <c r="L357" s="2"/>
      <c r="M357" s="2"/>
      <c r="N357" s="2"/>
      <c r="O357" s="2"/>
      <c r="P357" s="2"/>
      <c r="Q357" s="2"/>
      <c r="R357" s="2"/>
      <c r="S357" s="2"/>
      <c r="T357" s="2"/>
      <c r="U357" s="2"/>
      <c r="V357" s="2"/>
      <c r="W357" s="2"/>
      <c r="X357" s="2"/>
    </row>
    <row r="358" spans="2:24" x14ac:dyDescent="0.3">
      <c r="B358" s="2"/>
      <c r="C358" s="2"/>
      <c r="D358" s="2"/>
      <c r="E358" s="2"/>
      <c r="F358" s="2"/>
      <c r="G358" s="2"/>
      <c r="H358" s="2"/>
      <c r="I358" s="2"/>
      <c r="J358" s="2"/>
      <c r="K358" s="2"/>
      <c r="L358" s="2"/>
      <c r="M358" s="2"/>
      <c r="N358" s="2"/>
      <c r="O358" s="2"/>
      <c r="P358" s="2"/>
      <c r="Q358" s="2"/>
      <c r="R358" s="2"/>
      <c r="S358" s="2"/>
      <c r="T358" s="2"/>
      <c r="U358" s="2"/>
      <c r="V358" s="2"/>
      <c r="W358" s="2"/>
      <c r="X358" s="2"/>
    </row>
    <row r="359" spans="2:24" x14ac:dyDescent="0.3">
      <c r="B359" s="2"/>
      <c r="C359" s="2"/>
      <c r="D359" s="2"/>
      <c r="E359" s="2"/>
      <c r="F359" s="2"/>
      <c r="G359" s="2"/>
      <c r="H359" s="2"/>
      <c r="I359" s="2"/>
      <c r="J359" s="2"/>
      <c r="K359" s="2"/>
      <c r="L359" s="2"/>
      <c r="M359" s="2"/>
      <c r="N359" s="2"/>
      <c r="O359" s="2"/>
      <c r="P359" s="2"/>
      <c r="Q359" s="2"/>
      <c r="R359" s="2"/>
      <c r="S359" s="2"/>
      <c r="T359" s="2"/>
      <c r="U359" s="2"/>
      <c r="V359" s="2"/>
      <c r="W359" s="2"/>
      <c r="X359" s="2"/>
    </row>
    <row r="360" spans="2:24" x14ac:dyDescent="0.3">
      <c r="B360" s="2"/>
      <c r="C360" s="2"/>
      <c r="D360" s="2"/>
      <c r="E360" s="2"/>
      <c r="F360" s="2"/>
      <c r="G360" s="2"/>
      <c r="H360" s="2"/>
      <c r="I360" s="2"/>
      <c r="J360" s="2"/>
      <c r="K360" s="2"/>
      <c r="L360" s="2"/>
      <c r="M360" s="2"/>
      <c r="N360" s="2"/>
      <c r="O360" s="2"/>
      <c r="P360" s="2"/>
      <c r="Q360" s="2"/>
      <c r="R360" s="2"/>
      <c r="S360" s="2"/>
      <c r="T360" s="2"/>
      <c r="U360" s="2"/>
      <c r="V360" s="2"/>
      <c r="W360" s="2"/>
      <c r="X360" s="2"/>
    </row>
    <row r="361" spans="2:24" x14ac:dyDescent="0.3">
      <c r="B361" s="2"/>
      <c r="C361" s="2"/>
      <c r="D361" s="2"/>
      <c r="E361" s="2"/>
      <c r="F361" s="2"/>
      <c r="G361" s="2"/>
      <c r="H361" s="2"/>
      <c r="I361" s="2"/>
      <c r="J361" s="2"/>
      <c r="K361" s="2"/>
      <c r="L361" s="2"/>
      <c r="M361" s="2"/>
      <c r="N361" s="2"/>
      <c r="O361" s="2"/>
      <c r="P361" s="2"/>
      <c r="Q361" s="2"/>
      <c r="R361" s="2"/>
      <c r="S361" s="2"/>
      <c r="T361" s="2"/>
      <c r="U361" s="2"/>
      <c r="V361" s="2"/>
      <c r="W361" s="2"/>
      <c r="X361" s="2"/>
    </row>
    <row r="362" spans="2:24" x14ac:dyDescent="0.3">
      <c r="B362" s="2"/>
      <c r="C362" s="2"/>
      <c r="D362" s="2"/>
      <c r="E362" s="2"/>
      <c r="F362" s="2"/>
      <c r="G362" s="2"/>
      <c r="H362" s="2"/>
      <c r="I362" s="2"/>
      <c r="J362" s="2"/>
      <c r="K362" s="2"/>
      <c r="L362" s="2"/>
      <c r="M362" s="2"/>
      <c r="N362" s="2"/>
      <c r="O362" s="2"/>
      <c r="P362" s="2"/>
      <c r="Q362" s="2"/>
      <c r="R362" s="2"/>
      <c r="S362" s="2"/>
      <c r="T362" s="2"/>
      <c r="U362" s="2"/>
      <c r="V362" s="2"/>
      <c r="W362" s="2"/>
      <c r="X362" s="2"/>
    </row>
    <row r="363" spans="2:24" x14ac:dyDescent="0.3">
      <c r="B363" s="2"/>
      <c r="C363" s="2"/>
      <c r="D363" s="2"/>
      <c r="E363" s="2"/>
      <c r="F363" s="2"/>
      <c r="G363" s="2"/>
      <c r="H363" s="2"/>
      <c r="I363" s="2"/>
      <c r="J363" s="2"/>
      <c r="K363" s="2"/>
      <c r="L363" s="2"/>
      <c r="M363" s="2"/>
      <c r="N363" s="2"/>
      <c r="O363" s="2"/>
      <c r="P363" s="2"/>
      <c r="Q363" s="2"/>
      <c r="R363" s="2"/>
      <c r="S363" s="2"/>
      <c r="T363" s="2"/>
      <c r="U363" s="2"/>
      <c r="V363" s="2"/>
      <c r="W363" s="2"/>
      <c r="X363" s="2"/>
    </row>
    <row r="364" spans="2:24" x14ac:dyDescent="0.3">
      <c r="B364" s="2"/>
      <c r="C364" s="2"/>
      <c r="D364" s="2"/>
      <c r="E364" s="2"/>
      <c r="F364" s="2"/>
      <c r="G364" s="2"/>
      <c r="H364" s="2"/>
      <c r="I364" s="2"/>
      <c r="J364" s="2"/>
      <c r="K364" s="2"/>
      <c r="L364" s="2"/>
      <c r="M364" s="2"/>
      <c r="N364" s="2"/>
      <c r="O364" s="2"/>
      <c r="P364" s="2"/>
      <c r="Q364" s="2"/>
      <c r="R364" s="2"/>
      <c r="S364" s="2"/>
      <c r="T364" s="2"/>
      <c r="U364" s="2"/>
      <c r="V364" s="2"/>
      <c r="W364" s="2"/>
      <c r="X364" s="2"/>
    </row>
    <row r="365" spans="2:24" x14ac:dyDescent="0.3">
      <c r="B365" s="2"/>
      <c r="C365" s="2"/>
      <c r="D365" s="2"/>
      <c r="E365" s="2"/>
      <c r="F365" s="2"/>
      <c r="G365" s="2"/>
      <c r="H365" s="2"/>
      <c r="I365" s="2"/>
      <c r="J365" s="2"/>
      <c r="K365" s="2"/>
      <c r="L365" s="2"/>
      <c r="M365" s="2"/>
      <c r="N365" s="2"/>
      <c r="O365" s="2"/>
      <c r="P365" s="2"/>
      <c r="Q365" s="2"/>
      <c r="R365" s="2"/>
      <c r="S365" s="2"/>
      <c r="T365" s="2"/>
      <c r="U365" s="2"/>
      <c r="V365" s="2"/>
      <c r="W365" s="2"/>
      <c r="X365" s="2"/>
    </row>
    <row r="366" spans="2:24" x14ac:dyDescent="0.3">
      <c r="B366" s="2"/>
      <c r="C366" s="2"/>
      <c r="D366" s="2"/>
      <c r="E366" s="2"/>
      <c r="F366" s="2"/>
      <c r="G366" s="2"/>
      <c r="H366" s="2"/>
      <c r="I366" s="2"/>
      <c r="J366" s="2"/>
      <c r="K366" s="2"/>
      <c r="L366" s="2"/>
      <c r="M366" s="2"/>
      <c r="N366" s="2"/>
      <c r="O366" s="2"/>
      <c r="P366" s="2"/>
      <c r="Q366" s="2"/>
      <c r="R366" s="2"/>
      <c r="S366" s="2"/>
      <c r="T366" s="2"/>
      <c r="U366" s="2"/>
      <c r="V366" s="2"/>
      <c r="W366" s="2"/>
      <c r="X366" s="2"/>
    </row>
    <row r="367" spans="2:24" x14ac:dyDescent="0.3">
      <c r="B367" s="2"/>
      <c r="C367" s="2"/>
      <c r="D367" s="2"/>
      <c r="E367" s="2"/>
      <c r="F367" s="2"/>
      <c r="G367" s="2"/>
      <c r="H367" s="2"/>
      <c r="I367" s="2"/>
      <c r="J367" s="2"/>
      <c r="K367" s="2"/>
      <c r="L367" s="2"/>
      <c r="M367" s="2"/>
      <c r="N367" s="2"/>
      <c r="O367" s="2"/>
      <c r="P367" s="2"/>
      <c r="Q367" s="2"/>
      <c r="R367" s="2"/>
      <c r="S367" s="2"/>
      <c r="T367" s="2"/>
      <c r="U367" s="2"/>
      <c r="V367" s="2"/>
      <c r="W367" s="2"/>
      <c r="X367" s="2"/>
    </row>
    <row r="368" spans="2:24" x14ac:dyDescent="0.3">
      <c r="B368" s="2"/>
      <c r="C368" s="2"/>
      <c r="D368" s="2"/>
      <c r="E368" s="2"/>
      <c r="F368" s="2"/>
      <c r="G368" s="2"/>
      <c r="H368" s="2"/>
      <c r="I368" s="2"/>
      <c r="J368" s="2"/>
      <c r="K368" s="2"/>
      <c r="L368" s="2"/>
      <c r="M368" s="2"/>
      <c r="N368" s="2"/>
      <c r="O368" s="2"/>
      <c r="P368" s="2"/>
      <c r="Q368" s="2"/>
      <c r="R368" s="2"/>
      <c r="S368" s="2"/>
      <c r="T368" s="2"/>
      <c r="U368" s="2"/>
      <c r="V368" s="2"/>
      <c r="W368" s="2"/>
      <c r="X368" s="2"/>
    </row>
    <row r="369" spans="2:24" x14ac:dyDescent="0.3">
      <c r="B369" s="2"/>
      <c r="C369" s="2"/>
      <c r="D369" s="2"/>
      <c r="E369" s="2"/>
      <c r="F369" s="2"/>
      <c r="G369" s="2"/>
      <c r="H369" s="2"/>
      <c r="I369" s="2"/>
      <c r="J369" s="2"/>
      <c r="K369" s="2"/>
      <c r="L369" s="2"/>
      <c r="M369" s="2"/>
      <c r="N369" s="2"/>
      <c r="O369" s="2"/>
      <c r="P369" s="2"/>
      <c r="Q369" s="2"/>
      <c r="R369" s="2"/>
      <c r="S369" s="2"/>
      <c r="T369" s="2"/>
      <c r="U369" s="2"/>
      <c r="V369" s="2"/>
      <c r="W369" s="2"/>
      <c r="X369" s="2"/>
    </row>
    <row r="370" spans="2:24" x14ac:dyDescent="0.3">
      <c r="B370" s="2"/>
      <c r="C370" s="2"/>
      <c r="D370" s="2"/>
      <c r="E370" s="2"/>
      <c r="F370" s="2"/>
      <c r="G370" s="2"/>
      <c r="H370" s="2"/>
      <c r="I370" s="2"/>
      <c r="J370" s="2"/>
      <c r="K370" s="2"/>
      <c r="L370" s="2"/>
      <c r="M370" s="2"/>
      <c r="N370" s="2"/>
      <c r="O370" s="2"/>
      <c r="P370" s="2"/>
      <c r="Q370" s="2"/>
      <c r="R370" s="2"/>
      <c r="S370" s="2"/>
      <c r="T370" s="2"/>
      <c r="U370" s="2"/>
      <c r="V370" s="2"/>
      <c r="W370" s="2"/>
      <c r="X370" s="2"/>
    </row>
    <row r="371" spans="2:24" x14ac:dyDescent="0.3">
      <c r="B371" s="2"/>
      <c r="C371" s="2"/>
      <c r="D371" s="2"/>
      <c r="E371" s="2"/>
      <c r="F371" s="2"/>
      <c r="G371" s="2"/>
      <c r="H371" s="2"/>
      <c r="I371" s="2"/>
      <c r="J371" s="2"/>
      <c r="K371" s="2"/>
      <c r="L371" s="2"/>
      <c r="M371" s="2"/>
      <c r="N371" s="2"/>
      <c r="O371" s="2"/>
      <c r="P371" s="2"/>
      <c r="Q371" s="2"/>
      <c r="R371" s="2"/>
      <c r="S371" s="2"/>
      <c r="T371" s="2"/>
      <c r="U371" s="2"/>
      <c r="V371" s="2"/>
      <c r="W371" s="2"/>
      <c r="X371" s="2"/>
    </row>
    <row r="372" spans="2:24" x14ac:dyDescent="0.3">
      <c r="B372" s="2"/>
      <c r="C372" s="2"/>
      <c r="D372" s="2"/>
      <c r="E372" s="2"/>
      <c r="F372" s="2"/>
      <c r="G372" s="2"/>
      <c r="H372" s="2"/>
      <c r="I372" s="2"/>
      <c r="J372" s="2"/>
      <c r="K372" s="2"/>
      <c r="L372" s="2"/>
      <c r="M372" s="2"/>
      <c r="N372" s="2"/>
      <c r="O372" s="2"/>
      <c r="P372" s="2"/>
      <c r="Q372" s="2"/>
      <c r="R372" s="2"/>
      <c r="S372" s="2"/>
      <c r="T372" s="2"/>
      <c r="U372" s="2"/>
      <c r="V372" s="2"/>
      <c r="W372" s="2"/>
      <c r="X372" s="2"/>
    </row>
    <row r="373" spans="2:24" x14ac:dyDescent="0.3">
      <c r="B373" s="2"/>
      <c r="C373" s="2"/>
      <c r="D373" s="2"/>
      <c r="E373" s="2"/>
      <c r="F373" s="2"/>
      <c r="G373" s="2"/>
      <c r="H373" s="2"/>
      <c r="I373" s="2"/>
      <c r="J373" s="2"/>
      <c r="K373" s="2"/>
      <c r="L373" s="2"/>
      <c r="M373" s="2"/>
      <c r="N373" s="2"/>
      <c r="O373" s="2"/>
      <c r="P373" s="2"/>
      <c r="Q373" s="2"/>
      <c r="R373" s="2"/>
      <c r="S373" s="2"/>
      <c r="T373" s="2"/>
      <c r="U373" s="2"/>
      <c r="V373" s="2"/>
      <c r="W373" s="2"/>
      <c r="X373" s="2"/>
    </row>
    <row r="374" spans="2:24" x14ac:dyDescent="0.3">
      <c r="B374" s="2"/>
      <c r="C374" s="2"/>
      <c r="D374" s="2"/>
      <c r="E374" s="2"/>
      <c r="F374" s="2"/>
      <c r="G374" s="2"/>
      <c r="H374" s="2"/>
      <c r="I374" s="2"/>
      <c r="J374" s="2"/>
      <c r="K374" s="2"/>
      <c r="L374" s="2"/>
      <c r="M374" s="2"/>
      <c r="N374" s="2"/>
      <c r="O374" s="2"/>
      <c r="P374" s="2"/>
      <c r="Q374" s="2"/>
      <c r="R374" s="2"/>
      <c r="S374" s="2"/>
      <c r="T374" s="2"/>
      <c r="U374" s="2"/>
      <c r="V374" s="2"/>
      <c r="W374" s="2"/>
      <c r="X374" s="2"/>
    </row>
    <row r="375" spans="2:24" x14ac:dyDescent="0.3">
      <c r="B375" s="2"/>
      <c r="C375" s="2"/>
      <c r="D375" s="2"/>
      <c r="E375" s="2"/>
      <c r="F375" s="2"/>
      <c r="G375" s="2"/>
      <c r="H375" s="2"/>
      <c r="I375" s="2"/>
      <c r="J375" s="2"/>
      <c r="K375" s="2"/>
      <c r="L375" s="2"/>
      <c r="M375" s="2"/>
      <c r="N375" s="2"/>
      <c r="O375" s="2"/>
      <c r="P375" s="2"/>
      <c r="Q375" s="2"/>
      <c r="R375" s="2"/>
      <c r="S375" s="2"/>
      <c r="T375" s="2"/>
      <c r="U375" s="2"/>
      <c r="V375" s="2"/>
      <c r="W375" s="2"/>
      <c r="X375" s="2"/>
    </row>
    <row r="376" spans="2:24" x14ac:dyDescent="0.3">
      <c r="B376" s="2"/>
      <c r="C376" s="2"/>
      <c r="D376" s="2"/>
      <c r="E376" s="2"/>
      <c r="F376" s="2"/>
      <c r="G376" s="2"/>
      <c r="H376" s="2"/>
      <c r="I376" s="2"/>
      <c r="J376" s="2"/>
      <c r="K376" s="2"/>
      <c r="L376" s="2"/>
      <c r="M376" s="2"/>
      <c r="N376" s="2"/>
      <c r="O376" s="2"/>
      <c r="P376" s="2"/>
      <c r="Q376" s="2"/>
      <c r="R376" s="2"/>
      <c r="S376" s="2"/>
      <c r="T376" s="2"/>
      <c r="U376" s="2"/>
      <c r="V376" s="2"/>
      <c r="W376" s="2"/>
      <c r="X376" s="2"/>
    </row>
    <row r="377" spans="2:24" x14ac:dyDescent="0.3">
      <c r="B377" s="2"/>
      <c r="C377" s="2"/>
      <c r="D377" s="2"/>
      <c r="E377" s="2"/>
      <c r="F377" s="2"/>
      <c r="G377" s="2"/>
      <c r="H377" s="2"/>
      <c r="I377" s="2"/>
      <c r="J377" s="2"/>
      <c r="K377" s="2"/>
      <c r="L377" s="2"/>
      <c r="M377" s="2"/>
      <c r="N377" s="2"/>
      <c r="O377" s="2"/>
      <c r="P377" s="2"/>
      <c r="Q377" s="2"/>
      <c r="R377" s="2"/>
      <c r="S377" s="2"/>
      <c r="T377" s="2"/>
      <c r="U377" s="2"/>
      <c r="V377" s="2"/>
      <c r="W377" s="2"/>
      <c r="X377" s="2"/>
    </row>
    <row r="378" spans="2:24" x14ac:dyDescent="0.3">
      <c r="B378" s="2"/>
      <c r="C378" s="2"/>
      <c r="D378" s="2"/>
      <c r="E378" s="2"/>
      <c r="F378" s="2"/>
      <c r="G378" s="2"/>
      <c r="H378" s="2"/>
      <c r="I378" s="2"/>
      <c r="J378" s="2"/>
      <c r="K378" s="2"/>
      <c r="L378" s="2"/>
      <c r="M378" s="2"/>
      <c r="N378" s="2"/>
      <c r="O378" s="2"/>
      <c r="P378" s="2"/>
      <c r="Q378" s="2"/>
      <c r="R378" s="2"/>
      <c r="S378" s="2"/>
      <c r="T378" s="2"/>
      <c r="U378" s="2"/>
      <c r="V378" s="2"/>
      <c r="W378" s="2"/>
      <c r="X378" s="2"/>
    </row>
    <row r="379" spans="2:24" x14ac:dyDescent="0.3">
      <c r="B379" s="2"/>
      <c r="C379" s="2"/>
      <c r="D379" s="2"/>
      <c r="E379" s="2"/>
      <c r="F379" s="2"/>
      <c r="G379" s="2"/>
      <c r="H379" s="2"/>
      <c r="I379" s="2"/>
      <c r="J379" s="2"/>
      <c r="K379" s="2"/>
      <c r="L379" s="2"/>
      <c r="M379" s="2"/>
      <c r="N379" s="2"/>
      <c r="O379" s="2"/>
      <c r="P379" s="2"/>
      <c r="Q379" s="2"/>
      <c r="R379" s="2"/>
      <c r="S379" s="2"/>
      <c r="T379" s="2"/>
      <c r="U379" s="2"/>
      <c r="V379" s="2"/>
      <c r="W379" s="2"/>
      <c r="X379" s="2"/>
    </row>
    <row r="380" spans="2:24" x14ac:dyDescent="0.3">
      <c r="B380" s="2"/>
      <c r="C380" s="2"/>
      <c r="D380" s="2"/>
      <c r="E380" s="2"/>
      <c r="F380" s="2"/>
      <c r="G380" s="2"/>
      <c r="H380" s="2"/>
      <c r="I380" s="2"/>
      <c r="J380" s="2"/>
      <c r="K380" s="2"/>
      <c r="L380" s="2"/>
      <c r="M380" s="2"/>
      <c r="N380" s="2"/>
      <c r="O380" s="2"/>
      <c r="P380" s="2"/>
      <c r="Q380" s="2"/>
      <c r="R380" s="2"/>
      <c r="S380" s="2"/>
      <c r="T380" s="2"/>
      <c r="U380" s="2"/>
      <c r="V380" s="2"/>
      <c r="W380" s="2"/>
      <c r="X380" s="2"/>
    </row>
    <row r="381" spans="2:24" x14ac:dyDescent="0.3">
      <c r="B381" s="2"/>
      <c r="C381" s="2"/>
      <c r="D381" s="2"/>
      <c r="E381" s="2"/>
      <c r="F381" s="2"/>
      <c r="G381" s="2"/>
      <c r="H381" s="2"/>
      <c r="I381" s="2"/>
      <c r="J381" s="2"/>
      <c r="K381" s="2"/>
      <c r="L381" s="2"/>
      <c r="M381" s="2"/>
      <c r="N381" s="2"/>
      <c r="O381" s="2"/>
      <c r="P381" s="2"/>
      <c r="Q381" s="2"/>
      <c r="R381" s="2"/>
      <c r="S381" s="2"/>
      <c r="T381" s="2"/>
      <c r="U381" s="2"/>
      <c r="V381" s="2"/>
      <c r="W381" s="2"/>
      <c r="X381" s="2"/>
    </row>
    <row r="382" spans="2:24" x14ac:dyDescent="0.3">
      <c r="B382" s="2"/>
      <c r="C382" s="2"/>
      <c r="D382" s="2"/>
      <c r="E382" s="2"/>
      <c r="F382" s="2"/>
      <c r="G382" s="2"/>
      <c r="H382" s="2"/>
      <c r="I382" s="2"/>
      <c r="J382" s="2"/>
      <c r="K382" s="2"/>
      <c r="L382" s="2"/>
      <c r="M382" s="2"/>
      <c r="N382" s="2"/>
      <c r="O382" s="2"/>
      <c r="P382" s="2"/>
      <c r="Q382" s="2"/>
      <c r="R382" s="2"/>
      <c r="S382" s="2"/>
      <c r="T382" s="2"/>
      <c r="U382" s="2"/>
      <c r="V382" s="2"/>
      <c r="W382" s="2"/>
      <c r="X382" s="2"/>
    </row>
    <row r="383" spans="2:24" x14ac:dyDescent="0.3">
      <c r="B383" s="2"/>
      <c r="C383" s="2"/>
      <c r="D383" s="2"/>
      <c r="E383" s="2"/>
      <c r="F383" s="2"/>
      <c r="G383" s="2"/>
      <c r="H383" s="2"/>
      <c r="I383" s="2"/>
      <c r="J383" s="2"/>
      <c r="K383" s="2"/>
      <c r="L383" s="2"/>
      <c r="M383" s="2"/>
      <c r="N383" s="2"/>
      <c r="O383" s="2"/>
      <c r="P383" s="2"/>
      <c r="Q383" s="2"/>
      <c r="R383" s="2"/>
      <c r="S383" s="2"/>
      <c r="T383" s="2"/>
      <c r="U383" s="2"/>
      <c r="V383" s="2"/>
      <c r="W383" s="2"/>
      <c r="X383" s="2"/>
    </row>
    <row r="384" spans="2:24" x14ac:dyDescent="0.3">
      <c r="B384" s="2"/>
      <c r="C384" s="2"/>
      <c r="D384" s="2"/>
      <c r="E384" s="2"/>
      <c r="F384" s="2"/>
      <c r="G384" s="2"/>
      <c r="H384" s="2"/>
      <c r="I384" s="2"/>
      <c r="J384" s="2"/>
      <c r="K384" s="2"/>
      <c r="L384" s="2"/>
      <c r="M384" s="2"/>
      <c r="N384" s="2"/>
      <c r="O384" s="2"/>
      <c r="P384" s="2"/>
      <c r="Q384" s="2"/>
      <c r="R384" s="2"/>
      <c r="S384" s="2"/>
      <c r="T384" s="2"/>
      <c r="U384" s="2"/>
      <c r="V384" s="2"/>
      <c r="W384" s="2"/>
      <c r="X384" s="2"/>
    </row>
    <row r="385" spans="2:24" x14ac:dyDescent="0.3">
      <c r="B385" s="2"/>
      <c r="C385" s="2"/>
      <c r="D385" s="2"/>
      <c r="E385" s="2"/>
      <c r="F385" s="2"/>
      <c r="G385" s="2"/>
      <c r="H385" s="2"/>
      <c r="I385" s="2"/>
      <c r="J385" s="2"/>
      <c r="K385" s="2"/>
      <c r="L385" s="2"/>
      <c r="M385" s="2"/>
      <c r="N385" s="2"/>
      <c r="O385" s="2"/>
      <c r="P385" s="2"/>
      <c r="Q385" s="2"/>
      <c r="R385" s="2"/>
      <c r="S385" s="2"/>
      <c r="T385" s="2"/>
      <c r="U385" s="2"/>
      <c r="V385" s="2"/>
      <c r="W385" s="2"/>
      <c r="X385" s="2"/>
    </row>
    <row r="386" spans="2:24" x14ac:dyDescent="0.3">
      <c r="B386" s="2"/>
      <c r="C386" s="2"/>
      <c r="D386" s="2"/>
      <c r="E386" s="2"/>
      <c r="F386" s="2"/>
      <c r="G386" s="2"/>
      <c r="H386" s="2"/>
      <c r="I386" s="2"/>
      <c r="J386" s="2"/>
      <c r="K386" s="2"/>
      <c r="L386" s="2"/>
      <c r="M386" s="2"/>
      <c r="N386" s="2"/>
      <c r="O386" s="2"/>
      <c r="P386" s="2"/>
      <c r="Q386" s="2"/>
      <c r="R386" s="2"/>
      <c r="S386" s="2"/>
      <c r="T386" s="2"/>
      <c r="U386" s="2"/>
      <c r="V386" s="2"/>
      <c r="W386" s="2"/>
      <c r="X386" s="2"/>
    </row>
    <row r="387" spans="2:24" x14ac:dyDescent="0.3">
      <c r="B387" s="2"/>
      <c r="C387" s="2"/>
      <c r="D387" s="2"/>
      <c r="E387" s="2"/>
      <c r="F387" s="2"/>
      <c r="G387" s="2"/>
      <c r="H387" s="2"/>
      <c r="I387" s="2"/>
      <c r="J387" s="2"/>
      <c r="K387" s="2"/>
      <c r="L387" s="2"/>
      <c r="M387" s="2"/>
      <c r="N387" s="2"/>
      <c r="O387" s="2"/>
      <c r="P387" s="2"/>
      <c r="Q387" s="2"/>
      <c r="R387" s="2"/>
      <c r="S387" s="2"/>
      <c r="T387" s="2"/>
      <c r="U387" s="2"/>
      <c r="V387" s="2"/>
      <c r="W387" s="2"/>
      <c r="X387" s="2"/>
    </row>
    <row r="388" spans="2:24" x14ac:dyDescent="0.3">
      <c r="B388" s="2"/>
      <c r="C388" s="2"/>
      <c r="D388" s="2"/>
      <c r="E388" s="2"/>
      <c r="F388" s="2"/>
      <c r="G388" s="2"/>
      <c r="H388" s="2"/>
      <c r="I388" s="2"/>
      <c r="J388" s="2"/>
      <c r="K388" s="2"/>
      <c r="L388" s="2"/>
      <c r="M388" s="2"/>
      <c r="N388" s="2"/>
      <c r="O388" s="2"/>
      <c r="P388" s="2"/>
      <c r="Q388" s="2"/>
      <c r="R388" s="2"/>
      <c r="S388" s="2"/>
      <c r="T388" s="2"/>
      <c r="U388" s="2"/>
      <c r="V388" s="2"/>
      <c r="W388" s="2"/>
      <c r="X388" s="2"/>
    </row>
    <row r="389" spans="2:24" x14ac:dyDescent="0.3">
      <c r="B389" s="2"/>
      <c r="C389" s="2"/>
      <c r="D389" s="2"/>
      <c r="E389" s="2"/>
      <c r="F389" s="2"/>
      <c r="G389" s="2"/>
      <c r="H389" s="2"/>
      <c r="I389" s="2"/>
      <c r="J389" s="2"/>
      <c r="K389" s="2"/>
      <c r="L389" s="2"/>
      <c r="M389" s="2"/>
      <c r="N389" s="2"/>
      <c r="O389" s="2"/>
      <c r="P389" s="2"/>
      <c r="Q389" s="2"/>
      <c r="R389" s="2"/>
      <c r="S389" s="2"/>
      <c r="T389" s="2"/>
      <c r="U389" s="2"/>
      <c r="V389" s="2"/>
      <c r="W389" s="2"/>
      <c r="X389" s="2"/>
    </row>
    <row r="390" spans="2:24" x14ac:dyDescent="0.3">
      <c r="B390" s="2"/>
      <c r="C390" s="2"/>
      <c r="D390" s="2"/>
      <c r="E390" s="2"/>
      <c r="F390" s="2"/>
      <c r="G390" s="2"/>
      <c r="H390" s="2"/>
      <c r="I390" s="2"/>
      <c r="J390" s="2"/>
      <c r="K390" s="2"/>
      <c r="L390" s="2"/>
      <c r="M390" s="2"/>
      <c r="N390" s="2"/>
      <c r="O390" s="2"/>
      <c r="P390" s="2"/>
      <c r="Q390" s="2"/>
      <c r="R390" s="2"/>
      <c r="S390" s="2"/>
      <c r="T390" s="2"/>
      <c r="U390" s="2"/>
      <c r="V390" s="2"/>
      <c r="W390" s="2"/>
      <c r="X390" s="2"/>
    </row>
    <row r="391" spans="2:24" x14ac:dyDescent="0.3">
      <c r="B391" s="2"/>
      <c r="C391" s="2"/>
      <c r="D391" s="2"/>
      <c r="E391" s="2"/>
      <c r="F391" s="2"/>
      <c r="G391" s="2"/>
      <c r="H391" s="2"/>
      <c r="I391" s="2"/>
      <c r="J391" s="2"/>
      <c r="K391" s="2"/>
      <c r="L391" s="2"/>
      <c r="M391" s="2"/>
      <c r="N391" s="2"/>
      <c r="O391" s="2"/>
      <c r="P391" s="2"/>
      <c r="Q391" s="2"/>
      <c r="R391" s="2"/>
      <c r="S391" s="2"/>
      <c r="T391" s="2"/>
      <c r="U391" s="2"/>
      <c r="V391" s="2"/>
      <c r="W391" s="2"/>
      <c r="X391" s="2"/>
    </row>
    <row r="392" spans="2:24" x14ac:dyDescent="0.3">
      <c r="B392" s="2"/>
      <c r="C392" s="2"/>
      <c r="D392" s="2"/>
      <c r="E392" s="2"/>
      <c r="F392" s="2"/>
      <c r="G392" s="2"/>
      <c r="H392" s="2"/>
      <c r="I392" s="2"/>
      <c r="J392" s="2"/>
      <c r="K392" s="2"/>
      <c r="L392" s="2"/>
      <c r="M392" s="2"/>
      <c r="N392" s="2"/>
      <c r="O392" s="2"/>
      <c r="P392" s="2"/>
      <c r="Q392" s="2"/>
      <c r="R392" s="2"/>
      <c r="S392" s="2"/>
      <c r="T392" s="2"/>
      <c r="U392" s="2"/>
      <c r="V392" s="2"/>
      <c r="W392" s="2"/>
      <c r="X392" s="2"/>
    </row>
    <row r="393" spans="2:24" x14ac:dyDescent="0.3">
      <c r="B393" s="2"/>
      <c r="C393" s="2"/>
      <c r="D393" s="2"/>
      <c r="E393" s="2"/>
      <c r="F393" s="2"/>
      <c r="G393" s="2"/>
      <c r="H393" s="2"/>
      <c r="I393" s="2"/>
      <c r="J393" s="2"/>
      <c r="K393" s="2"/>
      <c r="L393" s="2"/>
      <c r="M393" s="2"/>
      <c r="N393" s="2"/>
      <c r="O393" s="2"/>
      <c r="P393" s="2"/>
      <c r="Q393" s="2"/>
      <c r="R393" s="2"/>
      <c r="S393" s="2"/>
      <c r="T393" s="2"/>
      <c r="U393" s="2"/>
      <c r="V393" s="2"/>
      <c r="W393" s="2"/>
      <c r="X393" s="2"/>
    </row>
    <row r="394" spans="2:24" x14ac:dyDescent="0.3">
      <c r="B394" s="2"/>
      <c r="C394" s="2"/>
      <c r="D394" s="2"/>
      <c r="E394" s="2"/>
      <c r="F394" s="2"/>
      <c r="G394" s="2"/>
      <c r="H394" s="2"/>
      <c r="I394" s="2"/>
      <c r="J394" s="2"/>
      <c r="K394" s="2"/>
      <c r="L394" s="2"/>
      <c r="M394" s="2"/>
      <c r="N394" s="2"/>
      <c r="O394" s="2"/>
      <c r="P394" s="2"/>
      <c r="Q394" s="2"/>
      <c r="R394" s="2"/>
      <c r="S394" s="2"/>
      <c r="T394" s="2"/>
      <c r="U394" s="2"/>
      <c r="V394" s="2"/>
      <c r="W394" s="2"/>
      <c r="X394" s="2"/>
    </row>
    <row r="395" spans="2:24" x14ac:dyDescent="0.3">
      <c r="B395" s="2"/>
      <c r="C395" s="2"/>
      <c r="D395" s="2"/>
      <c r="E395" s="2"/>
      <c r="F395" s="2"/>
      <c r="G395" s="2"/>
      <c r="H395" s="2"/>
      <c r="I395" s="2"/>
      <c r="J395" s="2"/>
      <c r="K395" s="2"/>
      <c r="L395" s="2"/>
      <c r="M395" s="2"/>
      <c r="N395" s="2"/>
      <c r="O395" s="2"/>
      <c r="P395" s="2"/>
      <c r="Q395" s="2"/>
      <c r="R395" s="2"/>
      <c r="S395" s="2"/>
      <c r="T395" s="2"/>
      <c r="U395" s="2"/>
      <c r="V395" s="2"/>
      <c r="W395" s="2"/>
      <c r="X395" s="2"/>
    </row>
    <row r="396" spans="2:24" x14ac:dyDescent="0.3">
      <c r="B396" s="2"/>
      <c r="C396" s="2"/>
      <c r="D396" s="2"/>
      <c r="E396" s="2"/>
      <c r="F396" s="2"/>
      <c r="G396" s="2"/>
      <c r="H396" s="2"/>
      <c r="I396" s="2"/>
      <c r="J396" s="2"/>
      <c r="K396" s="2"/>
      <c r="L396" s="2"/>
      <c r="M396" s="2"/>
      <c r="N396" s="2"/>
      <c r="O396" s="2"/>
      <c r="P396" s="2"/>
      <c r="Q396" s="2"/>
      <c r="R396" s="2"/>
      <c r="S396" s="2"/>
      <c r="T396" s="2"/>
      <c r="U396" s="2"/>
      <c r="V396" s="2"/>
      <c r="W396" s="2"/>
      <c r="X396" s="2"/>
    </row>
    <row r="397" spans="2:24" x14ac:dyDescent="0.3">
      <c r="B397" s="2"/>
      <c r="C397" s="2"/>
      <c r="D397" s="2"/>
      <c r="E397" s="2"/>
      <c r="F397" s="2"/>
      <c r="G397" s="2"/>
      <c r="H397" s="2"/>
      <c r="I397" s="2"/>
      <c r="J397" s="2"/>
      <c r="K397" s="2"/>
      <c r="L397" s="2"/>
      <c r="M397" s="2"/>
      <c r="N397" s="2"/>
      <c r="O397" s="2"/>
      <c r="P397" s="2"/>
      <c r="Q397" s="2"/>
      <c r="R397" s="2"/>
      <c r="S397" s="2"/>
      <c r="T397" s="2"/>
      <c r="U397" s="2"/>
      <c r="V397" s="2"/>
      <c r="W397" s="2"/>
      <c r="X397" s="2"/>
    </row>
    <row r="398" spans="2:24" x14ac:dyDescent="0.3">
      <c r="B398" s="2"/>
      <c r="C398" s="2"/>
      <c r="D398" s="2"/>
      <c r="E398" s="2"/>
      <c r="F398" s="2"/>
      <c r="G398" s="2"/>
      <c r="H398" s="2"/>
      <c r="I398" s="2"/>
      <c r="J398" s="2"/>
      <c r="K398" s="2"/>
      <c r="L398" s="2"/>
      <c r="M398" s="2"/>
      <c r="N398" s="2"/>
      <c r="O398" s="2"/>
      <c r="P398" s="2"/>
      <c r="Q398" s="2"/>
      <c r="R398" s="2"/>
      <c r="S398" s="2"/>
      <c r="T398" s="2"/>
      <c r="U398" s="2"/>
      <c r="V398" s="2"/>
      <c r="W398" s="2"/>
      <c r="X398" s="2"/>
    </row>
    <row r="399" spans="2:24" x14ac:dyDescent="0.3">
      <c r="B399" s="2"/>
      <c r="C399" s="2"/>
      <c r="D399" s="2"/>
      <c r="E399" s="2"/>
      <c r="F399" s="2"/>
      <c r="G399" s="2"/>
      <c r="H399" s="2"/>
      <c r="I399" s="2"/>
      <c r="J399" s="2"/>
      <c r="K399" s="2"/>
      <c r="L399" s="2"/>
      <c r="M399" s="2"/>
      <c r="N399" s="2"/>
      <c r="O399" s="2"/>
      <c r="P399" s="2"/>
      <c r="Q399" s="2"/>
      <c r="R399" s="2"/>
      <c r="S399" s="2"/>
      <c r="T399" s="2"/>
      <c r="U399" s="2"/>
      <c r="V399" s="2"/>
      <c r="W399" s="2"/>
      <c r="X399" s="2"/>
    </row>
    <row r="400" spans="2:24" x14ac:dyDescent="0.3">
      <c r="B400" s="2"/>
      <c r="C400" s="2"/>
      <c r="D400" s="2"/>
      <c r="E400" s="2"/>
      <c r="F400" s="2"/>
      <c r="G400" s="2"/>
      <c r="H400" s="2"/>
      <c r="I400" s="2"/>
      <c r="J400" s="2"/>
      <c r="K400" s="2"/>
      <c r="L400" s="2"/>
      <c r="M400" s="2"/>
      <c r="N400" s="2"/>
      <c r="O400" s="2"/>
      <c r="P400" s="2"/>
      <c r="Q400" s="2"/>
      <c r="R400" s="2"/>
      <c r="S400" s="2"/>
      <c r="T400" s="2"/>
      <c r="U400" s="2"/>
      <c r="V400" s="2"/>
      <c r="W400" s="2"/>
      <c r="X400" s="2"/>
    </row>
    <row r="401" spans="2:24" x14ac:dyDescent="0.3">
      <c r="B401" s="2"/>
      <c r="C401" s="2"/>
      <c r="D401" s="2"/>
      <c r="E401" s="2"/>
      <c r="F401" s="2"/>
      <c r="G401" s="2"/>
      <c r="H401" s="2"/>
      <c r="I401" s="2"/>
      <c r="J401" s="2"/>
      <c r="K401" s="2"/>
      <c r="L401" s="2"/>
      <c r="M401" s="2"/>
      <c r="N401" s="2"/>
      <c r="O401" s="2"/>
      <c r="P401" s="2"/>
      <c r="Q401" s="2"/>
      <c r="R401" s="2"/>
      <c r="S401" s="2"/>
      <c r="T401" s="2"/>
      <c r="U401" s="2"/>
      <c r="V401" s="2"/>
      <c r="W401" s="2"/>
      <c r="X401" s="2"/>
    </row>
    <row r="402" spans="2:24" x14ac:dyDescent="0.3">
      <c r="B402" s="2"/>
      <c r="C402" s="2"/>
      <c r="D402" s="2"/>
      <c r="E402" s="2"/>
      <c r="F402" s="2"/>
      <c r="G402" s="2"/>
      <c r="H402" s="2"/>
      <c r="I402" s="2"/>
      <c r="J402" s="2"/>
      <c r="K402" s="2"/>
      <c r="L402" s="2"/>
      <c r="M402" s="2"/>
      <c r="N402" s="2"/>
      <c r="O402" s="2"/>
      <c r="P402" s="2"/>
      <c r="Q402" s="2"/>
      <c r="R402" s="2"/>
      <c r="S402" s="2"/>
      <c r="T402" s="2"/>
      <c r="U402" s="2"/>
      <c r="V402" s="2"/>
      <c r="W402" s="2"/>
      <c r="X402" s="2"/>
    </row>
    <row r="403" spans="2:24" x14ac:dyDescent="0.3">
      <c r="B403" s="2"/>
      <c r="C403" s="2"/>
      <c r="D403" s="2"/>
      <c r="E403" s="2"/>
      <c r="F403" s="2"/>
      <c r="G403" s="2"/>
      <c r="H403" s="2"/>
      <c r="I403" s="2"/>
      <c r="J403" s="2"/>
      <c r="K403" s="2"/>
      <c r="L403" s="2"/>
      <c r="M403" s="2"/>
      <c r="N403" s="2"/>
      <c r="O403" s="2"/>
      <c r="P403" s="2"/>
      <c r="Q403" s="2"/>
      <c r="R403" s="2"/>
      <c r="S403" s="2"/>
      <c r="T403" s="2"/>
      <c r="U403" s="2"/>
      <c r="V403" s="2"/>
      <c r="W403" s="2"/>
      <c r="X403" s="2"/>
    </row>
    <row r="404" spans="2:24" x14ac:dyDescent="0.3">
      <c r="B404" s="2"/>
      <c r="C404" s="2"/>
      <c r="D404" s="2"/>
      <c r="E404" s="2"/>
      <c r="F404" s="2"/>
      <c r="G404" s="2"/>
      <c r="H404" s="2"/>
      <c r="I404" s="2"/>
      <c r="J404" s="2"/>
      <c r="K404" s="2"/>
      <c r="L404" s="2"/>
      <c r="M404" s="2"/>
      <c r="N404" s="2"/>
      <c r="O404" s="2"/>
      <c r="P404" s="2"/>
      <c r="Q404" s="2"/>
      <c r="R404" s="2"/>
      <c r="S404" s="2"/>
      <c r="T404" s="2"/>
      <c r="U404" s="2"/>
      <c r="V404" s="2"/>
      <c r="W404" s="2"/>
      <c r="X404" s="2"/>
    </row>
    <row r="405" spans="2:24" x14ac:dyDescent="0.3">
      <c r="B405" s="2"/>
      <c r="C405" s="2"/>
      <c r="D405" s="2"/>
      <c r="E405" s="2"/>
      <c r="F405" s="2"/>
      <c r="G405" s="2"/>
      <c r="H405" s="2"/>
      <c r="I405" s="2"/>
      <c r="J405" s="2"/>
      <c r="K405" s="2"/>
      <c r="L405" s="2"/>
      <c r="M405" s="2"/>
      <c r="N405" s="2"/>
      <c r="O405" s="2"/>
      <c r="P405" s="2"/>
      <c r="Q405" s="2"/>
      <c r="R405" s="2"/>
      <c r="S405" s="2"/>
      <c r="T405" s="2"/>
      <c r="U405" s="2"/>
      <c r="V405" s="2"/>
      <c r="W405" s="2"/>
      <c r="X405" s="2"/>
    </row>
    <row r="406" spans="2:24" x14ac:dyDescent="0.3">
      <c r="B406" s="2"/>
      <c r="C406" s="2"/>
      <c r="D406" s="2"/>
      <c r="E406" s="2"/>
      <c r="F406" s="2"/>
      <c r="G406" s="2"/>
      <c r="H406" s="2"/>
      <c r="I406" s="2"/>
      <c r="J406" s="2"/>
      <c r="K406" s="2"/>
      <c r="L406" s="2"/>
      <c r="M406" s="2"/>
      <c r="N406" s="2"/>
      <c r="O406" s="2"/>
      <c r="P406" s="2"/>
      <c r="Q406" s="2"/>
      <c r="R406" s="2"/>
      <c r="S406" s="2"/>
      <c r="T406" s="2"/>
      <c r="U406" s="2"/>
      <c r="V406" s="2"/>
      <c r="W406" s="2"/>
      <c r="X406" s="2"/>
    </row>
    <row r="407" spans="2:24" x14ac:dyDescent="0.3">
      <c r="B407" s="2"/>
      <c r="C407" s="2"/>
      <c r="D407" s="2"/>
      <c r="E407" s="2"/>
      <c r="F407" s="2"/>
      <c r="G407" s="2"/>
      <c r="H407" s="2"/>
      <c r="I407" s="2"/>
      <c r="J407" s="2"/>
      <c r="K407" s="2"/>
      <c r="L407" s="2"/>
      <c r="M407" s="2"/>
      <c r="N407" s="2"/>
      <c r="O407" s="2"/>
      <c r="P407" s="2"/>
      <c r="Q407" s="2"/>
      <c r="R407" s="2"/>
      <c r="S407" s="2"/>
      <c r="T407" s="2"/>
      <c r="U407" s="2"/>
      <c r="V407" s="2"/>
      <c r="W407" s="2"/>
      <c r="X407" s="2"/>
    </row>
    <row r="408" spans="2:24" x14ac:dyDescent="0.3">
      <c r="B408" s="2"/>
      <c r="C408" s="2"/>
      <c r="D408" s="2"/>
      <c r="E408" s="2"/>
      <c r="F408" s="2"/>
      <c r="G408" s="2"/>
      <c r="H408" s="2"/>
      <c r="I408" s="2"/>
      <c r="J408" s="2"/>
      <c r="K408" s="2"/>
      <c r="L408" s="2"/>
      <c r="M408" s="2"/>
      <c r="N408" s="2"/>
      <c r="O408" s="2"/>
      <c r="P408" s="2"/>
      <c r="Q408" s="2"/>
      <c r="R408" s="2"/>
      <c r="S408" s="2"/>
      <c r="T408" s="2"/>
      <c r="U408" s="2"/>
      <c r="V408" s="2"/>
      <c r="W408" s="2"/>
      <c r="X408" s="2"/>
    </row>
    <row r="409" spans="2:24" x14ac:dyDescent="0.3">
      <c r="B409" s="2"/>
      <c r="C409" s="2"/>
      <c r="D409" s="2"/>
      <c r="E409" s="2"/>
      <c r="F409" s="2"/>
      <c r="G409" s="2"/>
      <c r="H409" s="2"/>
      <c r="I409" s="2"/>
      <c r="J409" s="2"/>
      <c r="K409" s="2"/>
      <c r="L409" s="2"/>
      <c r="M409" s="2"/>
      <c r="N409" s="2"/>
      <c r="O409" s="2"/>
      <c r="P409" s="2"/>
      <c r="Q409" s="2"/>
      <c r="R409" s="2"/>
      <c r="S409" s="2"/>
      <c r="T409" s="2"/>
      <c r="U409" s="2"/>
      <c r="V409" s="2"/>
      <c r="W409" s="2"/>
      <c r="X409" s="2"/>
    </row>
    <row r="410" spans="2:24" x14ac:dyDescent="0.3">
      <c r="B410" s="2"/>
      <c r="C410" s="2"/>
      <c r="D410" s="2"/>
      <c r="E410" s="2"/>
      <c r="F410" s="2"/>
      <c r="G410" s="2"/>
      <c r="H410" s="2"/>
      <c r="I410" s="2"/>
      <c r="J410" s="2"/>
      <c r="K410" s="2"/>
      <c r="L410" s="2"/>
      <c r="M410" s="2"/>
      <c r="N410" s="2"/>
      <c r="O410" s="2"/>
      <c r="P410" s="2"/>
      <c r="Q410" s="2"/>
      <c r="R410" s="2"/>
      <c r="S410" s="2"/>
      <c r="T410" s="2"/>
      <c r="U410" s="2"/>
      <c r="V410" s="2"/>
      <c r="W410" s="2"/>
      <c r="X410" s="2"/>
    </row>
    <row r="411" spans="2:24" x14ac:dyDescent="0.3">
      <c r="B411" s="2"/>
      <c r="C411" s="2"/>
      <c r="D411" s="2"/>
      <c r="E411" s="2"/>
      <c r="F411" s="2"/>
      <c r="G411" s="2"/>
      <c r="H411" s="2"/>
      <c r="I411" s="2"/>
      <c r="J411" s="2"/>
      <c r="K411" s="2"/>
      <c r="L411" s="2"/>
      <c r="M411" s="2"/>
      <c r="N411" s="2"/>
      <c r="O411" s="2"/>
      <c r="P411" s="2"/>
      <c r="Q411" s="2"/>
      <c r="R411" s="2"/>
      <c r="S411" s="2"/>
      <c r="T411" s="2"/>
      <c r="U411" s="2"/>
      <c r="V411" s="2"/>
      <c r="W411" s="2"/>
      <c r="X411" s="2"/>
    </row>
    <row r="412" spans="2:24" x14ac:dyDescent="0.3">
      <c r="B412" s="2"/>
      <c r="C412" s="2"/>
      <c r="D412" s="2"/>
      <c r="E412" s="2"/>
      <c r="F412" s="2"/>
      <c r="G412" s="2"/>
      <c r="H412" s="2"/>
      <c r="I412" s="2"/>
      <c r="J412" s="2"/>
      <c r="K412" s="2"/>
      <c r="L412" s="2"/>
      <c r="M412" s="2"/>
      <c r="N412" s="2"/>
      <c r="O412" s="2"/>
      <c r="P412" s="2"/>
      <c r="Q412" s="2"/>
      <c r="R412" s="2"/>
      <c r="S412" s="2"/>
      <c r="T412" s="2"/>
      <c r="U412" s="2"/>
      <c r="V412" s="2"/>
      <c r="W412" s="2"/>
      <c r="X412" s="2"/>
    </row>
    <row r="413" spans="2:24" x14ac:dyDescent="0.3">
      <c r="B413" s="2"/>
      <c r="C413" s="2"/>
      <c r="D413" s="2"/>
      <c r="E413" s="2"/>
      <c r="F413" s="2"/>
      <c r="G413" s="2"/>
      <c r="H413" s="2"/>
      <c r="I413" s="2"/>
      <c r="J413" s="2"/>
      <c r="K413" s="2"/>
      <c r="L413" s="2"/>
      <c r="M413" s="2"/>
      <c r="N413" s="2"/>
      <c r="O413" s="2"/>
      <c r="P413" s="2"/>
      <c r="Q413" s="2"/>
      <c r="R413" s="2"/>
      <c r="S413" s="2"/>
      <c r="T413" s="2"/>
      <c r="U413" s="2"/>
      <c r="V413" s="2"/>
      <c r="W413" s="2"/>
      <c r="X413" s="2"/>
    </row>
    <row r="414" spans="2:24" x14ac:dyDescent="0.3">
      <c r="B414" s="2"/>
      <c r="C414" s="2"/>
      <c r="D414" s="2"/>
      <c r="E414" s="2"/>
      <c r="F414" s="2"/>
      <c r="G414" s="2"/>
      <c r="H414" s="2"/>
      <c r="I414" s="2"/>
      <c r="J414" s="2"/>
      <c r="K414" s="2"/>
      <c r="L414" s="2"/>
      <c r="M414" s="2"/>
      <c r="N414" s="2"/>
      <c r="O414" s="2"/>
      <c r="P414" s="2"/>
      <c r="Q414" s="2"/>
      <c r="R414" s="2"/>
      <c r="S414" s="2"/>
      <c r="T414" s="2"/>
      <c r="U414" s="2"/>
      <c r="V414" s="2"/>
      <c r="W414" s="2"/>
      <c r="X414" s="2"/>
    </row>
    <row r="415" spans="2:24" x14ac:dyDescent="0.3">
      <c r="B415" s="2"/>
      <c r="C415" s="2"/>
      <c r="D415" s="2"/>
      <c r="E415" s="2"/>
      <c r="F415" s="2"/>
      <c r="G415" s="2"/>
      <c r="H415" s="2"/>
      <c r="I415" s="2"/>
      <c r="J415" s="2"/>
      <c r="K415" s="2"/>
      <c r="L415" s="2"/>
      <c r="M415" s="2"/>
      <c r="N415" s="2"/>
      <c r="O415" s="2"/>
      <c r="P415" s="2"/>
      <c r="Q415" s="2"/>
      <c r="R415" s="2"/>
      <c r="S415" s="2"/>
      <c r="T415" s="2"/>
      <c r="U415" s="2"/>
      <c r="V415" s="2"/>
      <c r="W415" s="2"/>
      <c r="X415" s="2"/>
    </row>
    <row r="416" spans="2:24" x14ac:dyDescent="0.3">
      <c r="B416" s="2"/>
      <c r="C416" s="2"/>
      <c r="D416" s="2"/>
      <c r="E416" s="2"/>
      <c r="F416" s="2"/>
      <c r="G416" s="2"/>
      <c r="H416" s="2"/>
      <c r="I416" s="2"/>
      <c r="J416" s="2"/>
      <c r="K416" s="2"/>
      <c r="L416" s="2"/>
      <c r="M416" s="2"/>
      <c r="N416" s="2"/>
      <c r="O416" s="2"/>
      <c r="P416" s="2"/>
      <c r="Q416" s="2"/>
      <c r="R416" s="2"/>
      <c r="S416" s="2"/>
      <c r="T416" s="2"/>
      <c r="U416" s="2"/>
      <c r="V416" s="2"/>
      <c r="W416" s="2"/>
      <c r="X416" s="2"/>
    </row>
    <row r="417" spans="2:24" x14ac:dyDescent="0.3">
      <c r="B417" s="2"/>
      <c r="C417" s="2"/>
      <c r="D417" s="2"/>
      <c r="E417" s="2"/>
      <c r="F417" s="2"/>
      <c r="G417" s="2"/>
      <c r="H417" s="2"/>
      <c r="I417" s="2"/>
      <c r="J417" s="2"/>
      <c r="K417" s="2"/>
      <c r="L417" s="2"/>
      <c r="M417" s="2"/>
      <c r="N417" s="2"/>
      <c r="O417" s="2"/>
      <c r="P417" s="2"/>
      <c r="Q417" s="2"/>
      <c r="R417" s="2"/>
      <c r="S417" s="2"/>
      <c r="T417" s="2"/>
      <c r="U417" s="2"/>
      <c r="V417" s="2"/>
      <c r="W417" s="2"/>
      <c r="X417" s="2"/>
    </row>
    <row r="418" spans="2:24" x14ac:dyDescent="0.3">
      <c r="B418" s="2"/>
      <c r="C418" s="2"/>
      <c r="D418" s="2"/>
      <c r="E418" s="2"/>
      <c r="F418" s="2"/>
      <c r="G418" s="2"/>
      <c r="H418" s="2"/>
      <c r="I418" s="2"/>
      <c r="J418" s="2"/>
      <c r="K418" s="2"/>
      <c r="L418" s="2"/>
      <c r="M418" s="2"/>
      <c r="N418" s="2"/>
      <c r="O418" s="2"/>
      <c r="P418" s="2"/>
      <c r="Q418" s="2"/>
      <c r="R418" s="2"/>
      <c r="S418" s="2"/>
      <c r="T418" s="2"/>
      <c r="U418" s="2"/>
      <c r="V418" s="2"/>
      <c r="W418" s="2"/>
      <c r="X418" s="2"/>
    </row>
    <row r="419" spans="2:24" x14ac:dyDescent="0.3">
      <c r="B419" s="2"/>
      <c r="C419" s="2"/>
      <c r="D419" s="2"/>
      <c r="E419" s="2"/>
      <c r="F419" s="2"/>
      <c r="G419" s="2"/>
      <c r="H419" s="2"/>
      <c r="I419" s="2"/>
      <c r="J419" s="2"/>
      <c r="K419" s="2"/>
      <c r="L419" s="2"/>
      <c r="M419" s="2"/>
      <c r="N419" s="2"/>
      <c r="O419" s="2"/>
      <c r="P419" s="2"/>
      <c r="Q419" s="2"/>
      <c r="R419" s="2"/>
      <c r="S419" s="2"/>
      <c r="T419" s="2"/>
      <c r="U419" s="2"/>
      <c r="V419" s="2"/>
      <c r="W419" s="2"/>
      <c r="X419" s="2"/>
    </row>
    <row r="420" spans="2:24" x14ac:dyDescent="0.3">
      <c r="B420" s="2"/>
      <c r="C420" s="2"/>
      <c r="D420" s="2"/>
      <c r="E420" s="2"/>
      <c r="F420" s="2"/>
      <c r="G420" s="2"/>
      <c r="H420" s="2"/>
      <c r="I420" s="2"/>
      <c r="J420" s="2"/>
      <c r="K420" s="2"/>
      <c r="L420" s="2"/>
      <c r="M420" s="2"/>
      <c r="N420" s="2"/>
      <c r="O420" s="2"/>
      <c r="P420" s="2"/>
      <c r="Q420" s="2"/>
      <c r="R420" s="2"/>
      <c r="S420" s="2"/>
      <c r="T420" s="2"/>
      <c r="U420" s="2"/>
      <c r="V420" s="2"/>
      <c r="W420" s="2"/>
      <c r="X420" s="2"/>
    </row>
    <row r="421" spans="2:24" x14ac:dyDescent="0.3">
      <c r="B421" s="2"/>
      <c r="C421" s="2"/>
      <c r="D421" s="2"/>
      <c r="E421" s="2"/>
      <c r="F421" s="2"/>
      <c r="G421" s="2"/>
      <c r="H421" s="2"/>
      <c r="I421" s="2"/>
      <c r="J421" s="2"/>
      <c r="K421" s="2"/>
      <c r="L421" s="2"/>
      <c r="M421" s="2"/>
      <c r="N421" s="2"/>
      <c r="O421" s="2"/>
      <c r="P421" s="2"/>
      <c r="Q421" s="2"/>
      <c r="R421" s="2"/>
      <c r="S421" s="2"/>
      <c r="T421" s="2"/>
      <c r="U421" s="2"/>
      <c r="V421" s="2"/>
      <c r="W421" s="2"/>
      <c r="X421" s="2"/>
    </row>
    <row r="422" spans="2:24" x14ac:dyDescent="0.3">
      <c r="B422" s="2"/>
      <c r="C422" s="2"/>
      <c r="D422" s="2"/>
      <c r="E422" s="2"/>
      <c r="F422" s="2"/>
      <c r="G422" s="2"/>
      <c r="H422" s="2"/>
      <c r="I422" s="2"/>
      <c r="J422" s="2"/>
      <c r="K422" s="2"/>
      <c r="L422" s="2"/>
      <c r="M422" s="2"/>
      <c r="N422" s="2"/>
      <c r="O422" s="2"/>
      <c r="P422" s="2"/>
      <c r="Q422" s="2"/>
      <c r="R422" s="2"/>
      <c r="S422" s="2"/>
      <c r="T422" s="2"/>
      <c r="U422" s="2"/>
      <c r="V422" s="2"/>
      <c r="W422" s="2"/>
      <c r="X422" s="2"/>
    </row>
    <row r="423" spans="2:24" x14ac:dyDescent="0.3">
      <c r="B423" s="2"/>
      <c r="C423" s="2"/>
      <c r="D423" s="2"/>
      <c r="E423" s="2"/>
      <c r="F423" s="2"/>
      <c r="G423" s="2"/>
      <c r="H423" s="2"/>
      <c r="I423" s="2"/>
      <c r="J423" s="2"/>
      <c r="K423" s="2"/>
      <c r="L423" s="2"/>
      <c r="M423" s="2"/>
      <c r="N423" s="2"/>
      <c r="O423" s="2"/>
      <c r="P423" s="2"/>
      <c r="Q423" s="2"/>
      <c r="R423" s="2"/>
      <c r="S423" s="2"/>
      <c r="T423" s="2"/>
      <c r="U423" s="2"/>
      <c r="V423" s="2"/>
      <c r="W423" s="2"/>
      <c r="X423" s="2"/>
    </row>
    <row r="424" spans="2:24" x14ac:dyDescent="0.3">
      <c r="B424" s="2"/>
      <c r="C424" s="2"/>
      <c r="D424" s="2"/>
      <c r="E424" s="2"/>
      <c r="F424" s="2"/>
      <c r="G424" s="2"/>
      <c r="H424" s="2"/>
      <c r="I424" s="2"/>
      <c r="J424" s="2"/>
      <c r="K424" s="2"/>
      <c r="L424" s="2"/>
      <c r="M424" s="2"/>
      <c r="N424" s="2"/>
      <c r="O424" s="2"/>
      <c r="P424" s="2"/>
      <c r="Q424" s="2"/>
      <c r="R424" s="2"/>
      <c r="S424" s="2"/>
      <c r="T424" s="2"/>
      <c r="U424" s="2"/>
      <c r="V424" s="2"/>
      <c r="W424" s="2"/>
      <c r="X424" s="2"/>
    </row>
    <row r="425" spans="2:24" x14ac:dyDescent="0.3">
      <c r="B425" s="2"/>
      <c r="C425" s="2"/>
      <c r="D425" s="2"/>
      <c r="E425" s="2"/>
      <c r="F425" s="2"/>
      <c r="G425" s="2"/>
      <c r="H425" s="2"/>
      <c r="I425" s="2"/>
      <c r="J425" s="2"/>
      <c r="K425" s="2"/>
      <c r="L425" s="2"/>
      <c r="M425" s="2"/>
      <c r="N425" s="2"/>
      <c r="O425" s="2"/>
      <c r="P425" s="2"/>
      <c r="Q425" s="2"/>
      <c r="R425" s="2"/>
      <c r="S425" s="2"/>
      <c r="T425" s="2"/>
      <c r="U425" s="2"/>
      <c r="V425" s="2"/>
      <c r="W425" s="2"/>
      <c r="X425" s="2"/>
    </row>
    <row r="426" spans="2:24" x14ac:dyDescent="0.3">
      <c r="B426" s="2"/>
      <c r="C426" s="2"/>
      <c r="D426" s="2"/>
      <c r="E426" s="2"/>
      <c r="F426" s="2"/>
      <c r="G426" s="2"/>
      <c r="H426" s="2"/>
      <c r="I426" s="2"/>
      <c r="J426" s="2"/>
      <c r="K426" s="2"/>
      <c r="L426" s="2"/>
      <c r="M426" s="2"/>
      <c r="N426" s="2"/>
      <c r="O426" s="2"/>
      <c r="P426" s="2"/>
      <c r="Q426" s="2"/>
      <c r="R426" s="2"/>
      <c r="S426" s="2"/>
      <c r="T426" s="2"/>
      <c r="U426" s="2"/>
      <c r="V426" s="2"/>
      <c r="W426" s="2"/>
      <c r="X426" s="2"/>
    </row>
    <row r="427" spans="2:24" x14ac:dyDescent="0.3">
      <c r="B427" s="2"/>
      <c r="C427" s="2"/>
      <c r="D427" s="2"/>
      <c r="E427" s="2"/>
      <c r="F427" s="2"/>
      <c r="G427" s="2"/>
      <c r="H427" s="2"/>
      <c r="I427" s="2"/>
      <c r="J427" s="2"/>
      <c r="K427" s="2"/>
      <c r="L427" s="2"/>
      <c r="M427" s="2"/>
      <c r="N427" s="2"/>
      <c r="O427" s="2"/>
      <c r="P427" s="2"/>
      <c r="Q427" s="2"/>
      <c r="R427" s="2"/>
      <c r="S427" s="2"/>
      <c r="T427" s="2"/>
      <c r="U427" s="2"/>
      <c r="V427" s="2"/>
      <c r="W427" s="2"/>
      <c r="X427" s="2"/>
    </row>
    <row r="428" spans="2:24" x14ac:dyDescent="0.3">
      <c r="B428" s="2"/>
      <c r="C428" s="2"/>
      <c r="D428" s="2"/>
      <c r="E428" s="2"/>
      <c r="F428" s="2"/>
      <c r="G428" s="2"/>
      <c r="H428" s="2"/>
      <c r="I428" s="2"/>
      <c r="J428" s="2"/>
      <c r="K428" s="2"/>
      <c r="L428" s="2"/>
      <c r="M428" s="2"/>
      <c r="N428" s="2"/>
      <c r="O428" s="2"/>
      <c r="P428" s="2"/>
      <c r="Q428" s="2"/>
      <c r="R428" s="2"/>
      <c r="S428" s="2"/>
      <c r="T428" s="2"/>
      <c r="U428" s="2"/>
      <c r="V428" s="2"/>
      <c r="W428" s="2"/>
      <c r="X428" s="2"/>
    </row>
    <row r="429" spans="2:24" x14ac:dyDescent="0.3">
      <c r="B429" s="2"/>
      <c r="C429" s="2"/>
      <c r="D429" s="2"/>
      <c r="E429" s="2"/>
      <c r="F429" s="2"/>
      <c r="G429" s="2"/>
      <c r="H429" s="2"/>
      <c r="I429" s="2"/>
      <c r="J429" s="2"/>
      <c r="K429" s="2"/>
      <c r="L429" s="2"/>
      <c r="M429" s="2"/>
      <c r="N429" s="2"/>
      <c r="O429" s="2"/>
      <c r="P429" s="2"/>
      <c r="Q429" s="2"/>
      <c r="R429" s="2"/>
      <c r="S429" s="2"/>
      <c r="T429" s="2"/>
      <c r="U429" s="2"/>
      <c r="V429" s="2"/>
      <c r="W429" s="2"/>
      <c r="X429" s="2"/>
    </row>
    <row r="430" spans="2:24" x14ac:dyDescent="0.3">
      <c r="B430" s="2"/>
      <c r="C430" s="2"/>
      <c r="D430" s="2"/>
      <c r="E430" s="2"/>
      <c r="F430" s="2"/>
      <c r="G430" s="2"/>
      <c r="H430" s="2"/>
      <c r="I430" s="2"/>
      <c r="J430" s="2"/>
      <c r="K430" s="2"/>
      <c r="L430" s="2"/>
      <c r="M430" s="2"/>
      <c r="N430" s="2"/>
      <c r="O430" s="2"/>
      <c r="P430" s="2"/>
      <c r="Q430" s="2"/>
      <c r="R430" s="2"/>
      <c r="S430" s="2"/>
      <c r="T430" s="2"/>
      <c r="U430" s="2"/>
      <c r="V430" s="2"/>
      <c r="W430" s="2"/>
      <c r="X430" s="2"/>
    </row>
    <row r="431" spans="2:24" x14ac:dyDescent="0.3">
      <c r="B431" s="2"/>
      <c r="C431" s="2"/>
      <c r="D431" s="2"/>
      <c r="E431" s="2"/>
      <c r="F431" s="2"/>
      <c r="G431" s="2"/>
      <c r="H431" s="2"/>
      <c r="I431" s="2"/>
      <c r="J431" s="2"/>
      <c r="K431" s="2"/>
      <c r="L431" s="2"/>
      <c r="M431" s="2"/>
      <c r="N431" s="2"/>
      <c r="O431" s="2"/>
      <c r="P431" s="2"/>
      <c r="Q431" s="2"/>
      <c r="R431" s="2"/>
      <c r="S431" s="2"/>
      <c r="T431" s="2"/>
      <c r="U431" s="2"/>
      <c r="V431" s="2"/>
      <c r="W431" s="2"/>
      <c r="X431" s="2"/>
    </row>
    <row r="432" spans="2:24" x14ac:dyDescent="0.3">
      <c r="B432" s="2"/>
      <c r="C432" s="2"/>
      <c r="D432" s="2"/>
      <c r="E432" s="2"/>
      <c r="F432" s="2"/>
      <c r="G432" s="2"/>
      <c r="H432" s="2"/>
      <c r="I432" s="2"/>
      <c r="J432" s="2"/>
      <c r="K432" s="2"/>
      <c r="L432" s="2"/>
      <c r="M432" s="2"/>
      <c r="N432" s="2"/>
      <c r="O432" s="2"/>
      <c r="P432" s="2"/>
      <c r="Q432" s="2"/>
      <c r="R432" s="2"/>
      <c r="S432" s="2"/>
      <c r="T432" s="2"/>
      <c r="U432" s="2"/>
      <c r="V432" s="2"/>
      <c r="W432" s="2"/>
      <c r="X432" s="2"/>
    </row>
    <row r="433" spans="2:24" x14ac:dyDescent="0.3">
      <c r="B433" s="2"/>
      <c r="C433" s="2"/>
      <c r="D433" s="2"/>
      <c r="E433" s="2"/>
      <c r="F433" s="2"/>
      <c r="G433" s="2"/>
      <c r="H433" s="2"/>
      <c r="I433" s="2"/>
      <c r="J433" s="2"/>
      <c r="K433" s="2"/>
      <c r="L433" s="2"/>
      <c r="M433" s="2"/>
      <c r="N433" s="2"/>
      <c r="O433" s="2"/>
      <c r="P433" s="2"/>
      <c r="Q433" s="2"/>
      <c r="R433" s="2"/>
      <c r="S433" s="2"/>
      <c r="T433" s="2"/>
      <c r="U433" s="2"/>
      <c r="V433" s="2"/>
      <c r="W433" s="2"/>
      <c r="X433" s="2"/>
    </row>
    <row r="434" spans="2:24" x14ac:dyDescent="0.3">
      <c r="B434" s="2"/>
      <c r="C434" s="2"/>
      <c r="D434" s="2"/>
      <c r="E434" s="2"/>
      <c r="F434" s="2"/>
      <c r="G434" s="2"/>
      <c r="H434" s="2"/>
      <c r="I434" s="2"/>
      <c r="J434" s="2"/>
      <c r="K434" s="2"/>
      <c r="L434" s="2"/>
      <c r="M434" s="2"/>
      <c r="N434" s="2"/>
      <c r="O434" s="2"/>
      <c r="P434" s="2"/>
      <c r="Q434" s="2"/>
      <c r="R434" s="2"/>
      <c r="S434" s="2"/>
      <c r="T434" s="2"/>
      <c r="U434" s="2"/>
      <c r="V434" s="2"/>
      <c r="W434" s="2"/>
      <c r="X434" s="2"/>
    </row>
    <row r="435" spans="2:24" x14ac:dyDescent="0.3">
      <c r="B435" s="2"/>
      <c r="C435" s="2"/>
      <c r="D435" s="2"/>
      <c r="E435" s="2"/>
      <c r="F435" s="2"/>
      <c r="G435" s="2"/>
      <c r="H435" s="2"/>
      <c r="I435" s="2"/>
      <c r="J435" s="2"/>
      <c r="K435" s="2"/>
      <c r="L435" s="2"/>
      <c r="M435" s="2"/>
      <c r="N435" s="2"/>
      <c r="O435" s="2"/>
      <c r="P435" s="2"/>
      <c r="Q435" s="2"/>
      <c r="R435" s="2"/>
      <c r="S435" s="2"/>
      <c r="T435" s="2"/>
      <c r="U435" s="2"/>
      <c r="V435" s="2"/>
      <c r="W435" s="2"/>
      <c r="X435" s="2"/>
    </row>
    <row r="436" spans="2:24" x14ac:dyDescent="0.3">
      <c r="B436" s="2"/>
      <c r="C436" s="2"/>
      <c r="D436" s="2"/>
      <c r="E436" s="2"/>
      <c r="F436" s="2"/>
      <c r="G436" s="2"/>
      <c r="H436" s="2"/>
      <c r="I436" s="2"/>
      <c r="J436" s="2"/>
      <c r="K436" s="2"/>
      <c r="L436" s="2"/>
      <c r="M436" s="2"/>
      <c r="N436" s="2"/>
      <c r="O436" s="2"/>
      <c r="P436" s="2"/>
      <c r="Q436" s="2"/>
      <c r="R436" s="2"/>
      <c r="S436" s="2"/>
      <c r="T436" s="2"/>
      <c r="U436" s="2"/>
      <c r="V436" s="2"/>
      <c r="W436" s="2"/>
      <c r="X436" s="2"/>
    </row>
    <row r="437" spans="2:24" x14ac:dyDescent="0.3">
      <c r="B437" s="2"/>
      <c r="C437" s="2"/>
      <c r="D437" s="2"/>
      <c r="E437" s="2"/>
      <c r="F437" s="2"/>
      <c r="G437" s="2"/>
      <c r="H437" s="2"/>
      <c r="I437" s="2"/>
      <c r="J437" s="2"/>
      <c r="K437" s="2"/>
      <c r="L437" s="2"/>
      <c r="M437" s="2"/>
      <c r="N437" s="2"/>
      <c r="O437" s="2"/>
      <c r="P437" s="2"/>
      <c r="Q437" s="2"/>
      <c r="R437" s="2"/>
      <c r="S437" s="2"/>
      <c r="T437" s="2"/>
      <c r="U437" s="2"/>
      <c r="V437" s="2"/>
      <c r="W437" s="2"/>
      <c r="X437" s="2"/>
    </row>
    <row r="438" spans="2:24" x14ac:dyDescent="0.3">
      <c r="B438" s="2"/>
      <c r="C438" s="2"/>
      <c r="D438" s="2"/>
      <c r="E438" s="2"/>
      <c r="F438" s="2"/>
      <c r="G438" s="2"/>
      <c r="H438" s="2"/>
      <c r="I438" s="2"/>
      <c r="J438" s="2"/>
      <c r="K438" s="2"/>
      <c r="L438" s="2"/>
      <c r="M438" s="2"/>
      <c r="N438" s="2"/>
      <c r="O438" s="2"/>
      <c r="P438" s="2"/>
      <c r="Q438" s="2"/>
      <c r="R438" s="2"/>
      <c r="S438" s="2"/>
      <c r="T438" s="2"/>
      <c r="U438" s="2"/>
      <c r="V438" s="2"/>
      <c r="W438" s="2"/>
      <c r="X438" s="2"/>
    </row>
    <row r="439" spans="2:24" x14ac:dyDescent="0.3">
      <c r="B439" s="2"/>
      <c r="C439" s="2"/>
      <c r="D439" s="2"/>
      <c r="E439" s="2"/>
      <c r="F439" s="2"/>
      <c r="G439" s="2"/>
      <c r="H439" s="2"/>
      <c r="I439" s="2"/>
      <c r="J439" s="2"/>
      <c r="K439" s="2"/>
      <c r="L439" s="2"/>
      <c r="M439" s="2"/>
      <c r="N439" s="2"/>
      <c r="O439" s="2"/>
      <c r="P439" s="2"/>
      <c r="Q439" s="2"/>
      <c r="R439" s="2"/>
      <c r="S439" s="2"/>
      <c r="T439" s="2"/>
      <c r="U439" s="2"/>
      <c r="V439" s="2"/>
      <c r="W439" s="2"/>
      <c r="X439" s="2"/>
    </row>
    <row r="440" spans="2:24" x14ac:dyDescent="0.3">
      <c r="B440" s="2"/>
      <c r="C440" s="2"/>
      <c r="D440" s="2"/>
      <c r="E440" s="2"/>
      <c r="F440" s="2"/>
      <c r="G440" s="2"/>
      <c r="H440" s="2"/>
      <c r="I440" s="2"/>
      <c r="J440" s="2"/>
      <c r="K440" s="2"/>
      <c r="L440" s="2"/>
      <c r="M440" s="2"/>
      <c r="N440" s="2"/>
      <c r="O440" s="2"/>
      <c r="P440" s="2"/>
      <c r="Q440" s="2"/>
      <c r="R440" s="2"/>
      <c r="S440" s="2"/>
      <c r="T440" s="2"/>
      <c r="U440" s="2"/>
      <c r="V440" s="2"/>
      <c r="W440" s="2"/>
      <c r="X440" s="2"/>
    </row>
    <row r="441" spans="2:24" x14ac:dyDescent="0.3">
      <c r="B441" s="2"/>
      <c r="C441" s="2"/>
      <c r="D441" s="2"/>
      <c r="E441" s="2"/>
      <c r="F441" s="2"/>
      <c r="G441" s="2"/>
      <c r="H441" s="2"/>
      <c r="I441" s="2"/>
      <c r="J441" s="2"/>
      <c r="K441" s="2"/>
      <c r="L441" s="2"/>
      <c r="M441" s="2"/>
      <c r="N441" s="2"/>
      <c r="O441" s="2"/>
      <c r="P441" s="2"/>
      <c r="Q441" s="2"/>
      <c r="R441" s="2"/>
      <c r="S441" s="2"/>
      <c r="T441" s="2"/>
      <c r="U441" s="2"/>
      <c r="V441" s="2"/>
      <c r="W441" s="2"/>
      <c r="X441" s="2"/>
    </row>
    <row r="442" spans="2:24" x14ac:dyDescent="0.3">
      <c r="B442" s="2"/>
      <c r="C442" s="2"/>
      <c r="D442" s="2"/>
      <c r="E442" s="2"/>
      <c r="F442" s="2"/>
      <c r="G442" s="2"/>
      <c r="H442" s="2"/>
      <c r="I442" s="2"/>
      <c r="J442" s="2"/>
      <c r="K442" s="2"/>
      <c r="L442" s="2"/>
      <c r="M442" s="2"/>
      <c r="N442" s="2"/>
      <c r="O442" s="2"/>
      <c r="P442" s="2"/>
      <c r="Q442" s="2"/>
      <c r="R442" s="2"/>
      <c r="S442" s="2"/>
      <c r="T442" s="2"/>
      <c r="U442" s="2"/>
      <c r="V442" s="2"/>
      <c r="W442" s="2"/>
      <c r="X442" s="2"/>
    </row>
    <row r="443" spans="2:24" x14ac:dyDescent="0.3">
      <c r="B443" s="2"/>
      <c r="C443" s="2"/>
      <c r="D443" s="2"/>
      <c r="E443" s="2"/>
      <c r="F443" s="2"/>
      <c r="G443" s="2"/>
      <c r="H443" s="2"/>
      <c r="I443" s="2"/>
      <c r="J443" s="2"/>
      <c r="K443" s="2"/>
      <c r="L443" s="2"/>
      <c r="M443" s="2"/>
      <c r="N443" s="2"/>
      <c r="O443" s="2"/>
      <c r="P443" s="2"/>
      <c r="Q443" s="2"/>
      <c r="R443" s="2"/>
      <c r="S443" s="2"/>
      <c r="T443" s="2"/>
      <c r="U443" s="2"/>
      <c r="V443" s="2"/>
      <c r="W443" s="2"/>
      <c r="X443" s="2"/>
    </row>
    <row r="444" spans="2:24" x14ac:dyDescent="0.3">
      <c r="B444" s="2"/>
      <c r="C444" s="2"/>
      <c r="D444" s="2"/>
      <c r="E444" s="2"/>
      <c r="F444" s="2"/>
      <c r="G444" s="2"/>
      <c r="H444" s="2"/>
      <c r="I444" s="2"/>
      <c r="J444" s="2"/>
      <c r="K444" s="2"/>
      <c r="L444" s="2"/>
      <c r="M444" s="2"/>
      <c r="N444" s="2"/>
      <c r="O444" s="2"/>
      <c r="P444" s="2"/>
      <c r="Q444" s="2"/>
      <c r="R444" s="2"/>
      <c r="S444" s="2"/>
      <c r="T444" s="2"/>
      <c r="U444" s="2"/>
      <c r="V444" s="2"/>
      <c r="W444" s="2"/>
      <c r="X444" s="2"/>
    </row>
    <row r="445" spans="2:24" x14ac:dyDescent="0.3">
      <c r="B445" s="2"/>
      <c r="C445" s="2"/>
      <c r="D445" s="2"/>
      <c r="E445" s="2"/>
      <c r="F445" s="2"/>
      <c r="G445" s="2"/>
      <c r="H445" s="2"/>
      <c r="I445" s="2"/>
      <c r="J445" s="2"/>
      <c r="K445" s="2"/>
      <c r="L445" s="2"/>
      <c r="M445" s="2"/>
      <c r="N445" s="2"/>
      <c r="O445" s="2"/>
      <c r="P445" s="2"/>
      <c r="Q445" s="2"/>
      <c r="R445" s="2"/>
      <c r="S445" s="2"/>
      <c r="T445" s="2"/>
      <c r="U445" s="2"/>
      <c r="V445" s="2"/>
      <c r="W445" s="2"/>
      <c r="X445" s="2"/>
    </row>
    <row r="446" spans="2:24" x14ac:dyDescent="0.3">
      <c r="B446" s="2"/>
      <c r="C446" s="2"/>
      <c r="D446" s="2"/>
      <c r="E446" s="2"/>
      <c r="F446" s="2"/>
      <c r="G446" s="2"/>
      <c r="H446" s="2"/>
      <c r="I446" s="2"/>
      <c r="J446" s="2"/>
      <c r="K446" s="2"/>
      <c r="L446" s="2"/>
      <c r="M446" s="2"/>
      <c r="N446" s="2"/>
      <c r="O446" s="2"/>
      <c r="P446" s="2"/>
      <c r="Q446" s="2"/>
      <c r="R446" s="2"/>
      <c r="S446" s="2"/>
      <c r="T446" s="2"/>
      <c r="U446" s="2"/>
      <c r="V446" s="2"/>
      <c r="W446" s="2"/>
      <c r="X446" s="2"/>
    </row>
    <row r="447" spans="2:24" x14ac:dyDescent="0.3">
      <c r="B447" s="2"/>
      <c r="C447" s="2"/>
      <c r="D447" s="2"/>
      <c r="E447" s="2"/>
      <c r="F447" s="2"/>
      <c r="G447" s="2"/>
      <c r="H447" s="2"/>
      <c r="I447" s="2"/>
      <c r="J447" s="2"/>
      <c r="K447" s="2"/>
      <c r="L447" s="2"/>
      <c r="M447" s="2"/>
      <c r="N447" s="2"/>
      <c r="O447" s="2"/>
      <c r="P447" s="2"/>
      <c r="Q447" s="2"/>
      <c r="R447" s="2"/>
      <c r="S447" s="2"/>
      <c r="T447" s="2"/>
      <c r="U447" s="2"/>
      <c r="V447" s="2"/>
      <c r="W447" s="2"/>
      <c r="X447" s="2"/>
    </row>
    <row r="448" spans="2:24" x14ac:dyDescent="0.3">
      <c r="B448" s="2"/>
      <c r="C448" s="2"/>
      <c r="D448" s="2"/>
      <c r="E448" s="2"/>
      <c r="F448" s="2"/>
      <c r="G448" s="2"/>
      <c r="H448" s="2"/>
      <c r="I448" s="2"/>
      <c r="J448" s="2"/>
      <c r="K448" s="2"/>
      <c r="L448" s="2"/>
      <c r="M448" s="2"/>
      <c r="N448" s="2"/>
      <c r="O448" s="2"/>
      <c r="P448" s="2"/>
      <c r="Q448" s="2"/>
      <c r="R448" s="2"/>
      <c r="S448" s="2"/>
      <c r="T448" s="2"/>
      <c r="U448" s="2"/>
      <c r="V448" s="2"/>
      <c r="W448" s="2"/>
      <c r="X448" s="2"/>
    </row>
    <row r="449" spans="2:24" x14ac:dyDescent="0.3">
      <c r="B449" s="2"/>
      <c r="C449" s="2"/>
      <c r="D449" s="2"/>
      <c r="E449" s="2"/>
      <c r="F449" s="2"/>
      <c r="G449" s="2"/>
      <c r="H449" s="2"/>
      <c r="I449" s="2"/>
      <c r="J449" s="2"/>
      <c r="K449" s="2"/>
      <c r="L449" s="2"/>
      <c r="M449" s="2"/>
      <c r="N449" s="2"/>
      <c r="O449" s="2"/>
      <c r="P449" s="2"/>
      <c r="Q449" s="2"/>
      <c r="R449" s="2"/>
      <c r="S449" s="2"/>
      <c r="T449" s="2"/>
      <c r="U449" s="2"/>
      <c r="V449" s="2"/>
      <c r="W449" s="2"/>
      <c r="X449" s="2"/>
    </row>
    <row r="450" spans="2:24" x14ac:dyDescent="0.3">
      <c r="B450" s="2"/>
      <c r="C450" s="2"/>
      <c r="D450" s="2"/>
      <c r="E450" s="2"/>
      <c r="F450" s="2"/>
      <c r="G450" s="2"/>
      <c r="H450" s="2"/>
      <c r="I450" s="2"/>
      <c r="J450" s="2"/>
      <c r="K450" s="2"/>
      <c r="L450" s="2"/>
      <c r="M450" s="2"/>
      <c r="N450" s="2"/>
      <c r="O450" s="2"/>
      <c r="P450" s="2"/>
      <c r="Q450" s="2"/>
      <c r="R450" s="2"/>
      <c r="S450" s="2"/>
      <c r="T450" s="2"/>
      <c r="U450" s="2"/>
      <c r="V450" s="2"/>
      <c r="W450" s="2"/>
      <c r="X450" s="2"/>
    </row>
    <row r="451" spans="2:24" x14ac:dyDescent="0.3">
      <c r="B451" s="2"/>
      <c r="C451" s="2"/>
      <c r="D451" s="2"/>
      <c r="E451" s="2"/>
      <c r="F451" s="2"/>
      <c r="G451" s="2"/>
      <c r="H451" s="2"/>
      <c r="I451" s="2"/>
      <c r="J451" s="2"/>
      <c r="K451" s="2"/>
      <c r="L451" s="2"/>
      <c r="M451" s="2"/>
      <c r="N451" s="2"/>
      <c r="O451" s="2"/>
      <c r="P451" s="2"/>
      <c r="Q451" s="2"/>
      <c r="R451" s="2"/>
      <c r="S451" s="2"/>
      <c r="T451" s="2"/>
      <c r="U451" s="2"/>
      <c r="V451" s="2"/>
      <c r="W451" s="2"/>
      <c r="X451" s="2"/>
    </row>
    <row r="452" spans="2:24" x14ac:dyDescent="0.3">
      <c r="B452" s="2"/>
      <c r="C452" s="2"/>
      <c r="D452" s="2"/>
      <c r="E452" s="2"/>
      <c r="F452" s="2"/>
      <c r="G452" s="2"/>
      <c r="H452" s="2"/>
      <c r="I452" s="2"/>
      <c r="J452" s="2"/>
      <c r="K452" s="2"/>
      <c r="L452" s="2"/>
      <c r="M452" s="2"/>
      <c r="N452" s="2"/>
      <c r="O452" s="2"/>
      <c r="P452" s="2"/>
      <c r="Q452" s="2"/>
      <c r="R452" s="2"/>
      <c r="S452" s="2"/>
      <c r="T452" s="2"/>
      <c r="U452" s="2"/>
      <c r="V452" s="2"/>
      <c r="W452" s="2"/>
      <c r="X452" s="2"/>
    </row>
    <row r="453" spans="2:24" x14ac:dyDescent="0.3">
      <c r="B453" s="2"/>
      <c r="C453" s="2"/>
      <c r="D453" s="2"/>
      <c r="E453" s="2"/>
      <c r="F453" s="2"/>
      <c r="G453" s="2"/>
      <c r="H453" s="2"/>
      <c r="I453" s="2"/>
      <c r="J453" s="2"/>
      <c r="K453" s="2"/>
      <c r="L453" s="2"/>
      <c r="M453" s="2"/>
      <c r="N453" s="2"/>
      <c r="O453" s="2"/>
      <c r="P453" s="2"/>
      <c r="Q453" s="2"/>
      <c r="R453" s="2"/>
      <c r="S453" s="2"/>
      <c r="T453" s="2"/>
      <c r="U453" s="2"/>
      <c r="V453" s="2"/>
      <c r="W453" s="2"/>
      <c r="X453" s="2"/>
    </row>
    <row r="454" spans="2:24" x14ac:dyDescent="0.3">
      <c r="B454" s="2"/>
      <c r="C454" s="2"/>
      <c r="D454" s="2"/>
      <c r="E454" s="2"/>
      <c r="F454" s="2"/>
      <c r="G454" s="2"/>
      <c r="H454" s="2"/>
      <c r="I454" s="2"/>
      <c r="J454" s="2"/>
      <c r="K454" s="2"/>
      <c r="L454" s="2"/>
      <c r="M454" s="2"/>
      <c r="N454" s="2"/>
      <c r="O454" s="2"/>
      <c r="P454" s="2"/>
      <c r="Q454" s="2"/>
      <c r="R454" s="2"/>
      <c r="S454" s="2"/>
      <c r="T454" s="2"/>
      <c r="U454" s="2"/>
      <c r="V454" s="2"/>
      <c r="W454" s="2"/>
      <c r="X454" s="2"/>
    </row>
    <row r="455" spans="2:24" x14ac:dyDescent="0.3">
      <c r="B455" s="2"/>
      <c r="C455" s="2"/>
      <c r="D455" s="2"/>
      <c r="E455" s="2"/>
      <c r="F455" s="2"/>
      <c r="G455" s="2"/>
      <c r="H455" s="2"/>
      <c r="I455" s="2"/>
      <c r="J455" s="2"/>
      <c r="K455" s="2"/>
      <c r="L455" s="2"/>
      <c r="M455" s="2"/>
      <c r="N455" s="2"/>
      <c r="O455" s="2"/>
      <c r="P455" s="2"/>
      <c r="Q455" s="2"/>
      <c r="R455" s="2"/>
      <c r="S455" s="2"/>
      <c r="T455" s="2"/>
      <c r="U455" s="2"/>
      <c r="V455" s="2"/>
      <c r="W455" s="2"/>
      <c r="X455" s="2"/>
    </row>
    <row r="456" spans="2:24" x14ac:dyDescent="0.3">
      <c r="B456" s="2"/>
      <c r="C456" s="2"/>
      <c r="D456" s="2"/>
      <c r="E456" s="2"/>
      <c r="F456" s="2"/>
      <c r="G456" s="2"/>
      <c r="H456" s="2"/>
      <c r="I456" s="2"/>
      <c r="J456" s="2"/>
      <c r="K456" s="2"/>
      <c r="L456" s="2"/>
      <c r="M456" s="2"/>
      <c r="N456" s="2"/>
      <c r="O456" s="2"/>
      <c r="P456" s="2"/>
      <c r="Q456" s="2"/>
      <c r="R456" s="2"/>
      <c r="S456" s="2"/>
      <c r="T456" s="2"/>
      <c r="U456" s="2"/>
      <c r="V456" s="2"/>
      <c r="W456" s="2"/>
      <c r="X456" s="2"/>
    </row>
    <row r="457" spans="2:24" x14ac:dyDescent="0.3">
      <c r="B457" s="2"/>
      <c r="C457" s="2"/>
      <c r="D457" s="2"/>
      <c r="E457" s="2"/>
      <c r="F457" s="2"/>
      <c r="G457" s="2"/>
      <c r="H457" s="2"/>
      <c r="I457" s="2"/>
      <c r="J457" s="2"/>
      <c r="K457" s="2"/>
      <c r="L457" s="2"/>
      <c r="M457" s="2"/>
      <c r="N457" s="2"/>
      <c r="O457" s="2"/>
      <c r="P457" s="2"/>
      <c r="Q457" s="2"/>
      <c r="R457" s="2"/>
      <c r="S457" s="2"/>
      <c r="T457" s="2"/>
      <c r="U457" s="2"/>
      <c r="V457" s="2"/>
      <c r="W457" s="2"/>
      <c r="X457" s="2"/>
    </row>
    <row r="458" spans="2:24" x14ac:dyDescent="0.3">
      <c r="B458" s="2"/>
      <c r="C458" s="2"/>
      <c r="D458" s="2"/>
      <c r="E458" s="2"/>
      <c r="F458" s="2"/>
      <c r="G458" s="2"/>
      <c r="H458" s="2"/>
      <c r="I458" s="2"/>
      <c r="J458" s="2"/>
      <c r="K458" s="2"/>
      <c r="L458" s="2"/>
      <c r="M458" s="2"/>
      <c r="N458" s="2"/>
      <c r="O458" s="2"/>
      <c r="P458" s="2"/>
      <c r="Q458" s="2"/>
      <c r="R458" s="2"/>
      <c r="S458" s="2"/>
      <c r="T458" s="2"/>
      <c r="U458" s="2"/>
      <c r="V458" s="2"/>
      <c r="W458" s="2"/>
      <c r="X458" s="2"/>
    </row>
    <row r="459" spans="2:24" x14ac:dyDescent="0.3">
      <c r="B459" s="2"/>
      <c r="C459" s="2"/>
      <c r="D459" s="2"/>
      <c r="E459" s="2"/>
      <c r="F459" s="2"/>
      <c r="G459" s="2"/>
      <c r="H459" s="2"/>
      <c r="I459" s="2"/>
      <c r="J459" s="2"/>
      <c r="K459" s="2"/>
      <c r="L459" s="2"/>
      <c r="M459" s="2"/>
      <c r="N459" s="2"/>
      <c r="O459" s="2"/>
      <c r="P459" s="2"/>
      <c r="Q459" s="2"/>
      <c r="R459" s="2"/>
      <c r="S459" s="2"/>
      <c r="T459" s="2"/>
      <c r="U459" s="2"/>
      <c r="V459" s="2"/>
      <c r="W459" s="2"/>
      <c r="X459" s="2"/>
    </row>
    <row r="460" spans="2:24" x14ac:dyDescent="0.3">
      <c r="B460" s="2"/>
      <c r="C460" s="2"/>
      <c r="D460" s="2"/>
      <c r="E460" s="2"/>
      <c r="F460" s="2"/>
      <c r="G460" s="2"/>
      <c r="H460" s="2"/>
      <c r="I460" s="2"/>
      <c r="J460" s="2"/>
      <c r="K460" s="2"/>
      <c r="L460" s="2"/>
      <c r="M460" s="2"/>
      <c r="N460" s="2"/>
      <c r="O460" s="2"/>
      <c r="P460" s="2"/>
      <c r="Q460" s="2"/>
      <c r="R460" s="2"/>
      <c r="S460" s="2"/>
      <c r="T460" s="2"/>
      <c r="U460" s="2"/>
      <c r="V460" s="2"/>
      <c r="W460" s="2"/>
      <c r="X460" s="2"/>
    </row>
    <row r="461" spans="2:24" x14ac:dyDescent="0.3">
      <c r="B461" s="2"/>
      <c r="C461" s="2"/>
      <c r="D461" s="2"/>
      <c r="E461" s="2"/>
      <c r="F461" s="2"/>
      <c r="G461" s="2"/>
      <c r="H461" s="2"/>
      <c r="I461" s="2"/>
      <c r="J461" s="2"/>
      <c r="K461" s="2"/>
      <c r="L461" s="2"/>
      <c r="M461" s="2"/>
      <c r="N461" s="2"/>
      <c r="O461" s="2"/>
      <c r="P461" s="2"/>
      <c r="Q461" s="2"/>
      <c r="R461" s="2"/>
      <c r="S461" s="2"/>
      <c r="T461" s="2"/>
      <c r="U461" s="2"/>
      <c r="V461" s="2"/>
      <c r="W461" s="2"/>
      <c r="X461" s="2"/>
    </row>
    <row r="462" spans="2:24" x14ac:dyDescent="0.3">
      <c r="B462" s="2"/>
      <c r="C462" s="2"/>
      <c r="D462" s="2"/>
      <c r="E462" s="2"/>
      <c r="F462" s="2"/>
      <c r="G462" s="2"/>
      <c r="H462" s="2"/>
      <c r="I462" s="2"/>
      <c r="J462" s="2"/>
      <c r="K462" s="2"/>
      <c r="L462" s="2"/>
      <c r="M462" s="2"/>
      <c r="N462" s="2"/>
      <c r="O462" s="2"/>
      <c r="P462" s="2"/>
      <c r="Q462" s="2"/>
      <c r="R462" s="2"/>
      <c r="S462" s="2"/>
      <c r="T462" s="2"/>
      <c r="U462" s="2"/>
      <c r="V462" s="2"/>
      <c r="W462" s="2"/>
      <c r="X462" s="2"/>
    </row>
    <row r="463" spans="2:24" x14ac:dyDescent="0.3">
      <c r="B463" s="2"/>
      <c r="C463" s="2"/>
      <c r="D463" s="2"/>
      <c r="E463" s="2"/>
      <c r="F463" s="2"/>
      <c r="G463" s="2"/>
      <c r="H463" s="2"/>
      <c r="I463" s="2"/>
      <c r="J463" s="2"/>
      <c r="K463" s="2"/>
      <c r="L463" s="2"/>
      <c r="M463" s="2"/>
      <c r="N463" s="2"/>
      <c r="O463" s="2"/>
      <c r="P463" s="2"/>
      <c r="Q463" s="2"/>
      <c r="R463" s="2"/>
      <c r="S463" s="2"/>
      <c r="T463" s="2"/>
      <c r="U463" s="2"/>
      <c r="V463" s="2"/>
      <c r="W463" s="2"/>
      <c r="X463" s="2"/>
    </row>
    <row r="464" spans="2:24" x14ac:dyDescent="0.3">
      <c r="B464" s="2"/>
      <c r="C464" s="2"/>
      <c r="D464" s="2"/>
      <c r="E464" s="2"/>
      <c r="F464" s="2"/>
      <c r="G464" s="2"/>
      <c r="H464" s="2"/>
      <c r="I464" s="2"/>
      <c r="J464" s="2"/>
      <c r="K464" s="2"/>
      <c r="L464" s="2"/>
      <c r="M464" s="2"/>
      <c r="N464" s="2"/>
      <c r="O464" s="2"/>
      <c r="P464" s="2"/>
      <c r="Q464" s="2"/>
      <c r="R464" s="2"/>
      <c r="S464" s="2"/>
      <c r="T464" s="2"/>
      <c r="U464" s="2"/>
      <c r="V464" s="2"/>
      <c r="W464" s="2"/>
      <c r="X464" s="2"/>
    </row>
    <row r="465" spans="2:24" x14ac:dyDescent="0.3">
      <c r="B465" s="2"/>
      <c r="C465" s="2"/>
      <c r="D465" s="2"/>
      <c r="E465" s="2"/>
      <c r="F465" s="2"/>
      <c r="G465" s="2"/>
      <c r="H465" s="2"/>
      <c r="I465" s="2"/>
      <c r="J465" s="2"/>
      <c r="K465" s="2"/>
      <c r="L465" s="2"/>
      <c r="M465" s="2"/>
      <c r="N465" s="2"/>
      <c r="O465" s="2"/>
      <c r="P465" s="2"/>
      <c r="Q465" s="2"/>
      <c r="R465" s="2"/>
      <c r="S465" s="2"/>
      <c r="T465" s="2"/>
      <c r="U465" s="2"/>
      <c r="V465" s="2"/>
      <c r="W465" s="2"/>
      <c r="X465" s="2"/>
    </row>
    <row r="466" spans="2:24" x14ac:dyDescent="0.3">
      <c r="B466" s="2"/>
      <c r="C466" s="2"/>
      <c r="D466" s="2"/>
      <c r="E466" s="2"/>
      <c r="F466" s="2"/>
      <c r="G466" s="2"/>
      <c r="H466" s="2"/>
      <c r="I466" s="2"/>
      <c r="J466" s="2"/>
      <c r="K466" s="2"/>
      <c r="L466" s="2"/>
      <c r="M466" s="2"/>
      <c r="N466" s="2"/>
      <c r="O466" s="2"/>
      <c r="P466" s="2"/>
      <c r="Q466" s="2"/>
      <c r="R466" s="2"/>
      <c r="S466" s="2"/>
      <c r="T466" s="2"/>
      <c r="U466" s="2"/>
      <c r="V466" s="2"/>
      <c r="W466" s="2"/>
      <c r="X466" s="2"/>
    </row>
    <row r="467" spans="2:24" x14ac:dyDescent="0.3">
      <c r="B467" s="2"/>
      <c r="C467" s="2"/>
      <c r="D467" s="2"/>
      <c r="E467" s="2"/>
      <c r="F467" s="2"/>
      <c r="G467" s="2"/>
      <c r="H467" s="2"/>
      <c r="I467" s="2"/>
      <c r="J467" s="2"/>
      <c r="K467" s="2"/>
      <c r="L467" s="2"/>
      <c r="M467" s="2"/>
      <c r="N467" s="2"/>
      <c r="O467" s="2"/>
      <c r="P467" s="2"/>
      <c r="Q467" s="2"/>
      <c r="R467" s="2"/>
      <c r="S467" s="2"/>
      <c r="T467" s="2"/>
      <c r="U467" s="2"/>
      <c r="V467" s="2"/>
      <c r="W467" s="2"/>
      <c r="X467" s="2"/>
    </row>
    <row r="468" spans="2:24" x14ac:dyDescent="0.3">
      <c r="B468" s="2"/>
      <c r="C468" s="2"/>
      <c r="D468" s="2"/>
      <c r="E468" s="2"/>
      <c r="F468" s="2"/>
      <c r="G468" s="2"/>
      <c r="H468" s="2"/>
      <c r="I468" s="2"/>
      <c r="J468" s="2"/>
      <c r="K468" s="2"/>
      <c r="L468" s="2"/>
      <c r="M468" s="2"/>
      <c r="N468" s="2"/>
      <c r="O468" s="2"/>
      <c r="P468" s="2"/>
      <c r="Q468" s="2"/>
      <c r="R468" s="2"/>
      <c r="S468" s="2"/>
      <c r="T468" s="2"/>
      <c r="U468" s="2"/>
      <c r="V468" s="2"/>
      <c r="W468" s="2"/>
      <c r="X468" s="2"/>
    </row>
    <row r="469" spans="2:24" x14ac:dyDescent="0.3">
      <c r="B469" s="2"/>
      <c r="C469" s="2"/>
      <c r="D469" s="2"/>
      <c r="E469" s="2"/>
      <c r="F469" s="2"/>
      <c r="G469" s="2"/>
      <c r="H469" s="2"/>
      <c r="I469" s="2"/>
      <c r="J469" s="2"/>
      <c r="K469" s="2"/>
      <c r="L469" s="2"/>
      <c r="M469" s="2"/>
      <c r="N469" s="2"/>
      <c r="O469" s="2"/>
      <c r="P469" s="2"/>
      <c r="Q469" s="2"/>
      <c r="R469" s="2"/>
      <c r="S469" s="2"/>
      <c r="T469" s="2"/>
      <c r="U469" s="2"/>
      <c r="V469" s="2"/>
      <c r="W469" s="2"/>
      <c r="X469" s="2"/>
    </row>
    <row r="470" spans="2:24" x14ac:dyDescent="0.3">
      <c r="B470" s="2"/>
      <c r="C470" s="2"/>
      <c r="D470" s="2"/>
      <c r="E470" s="2"/>
      <c r="F470" s="2"/>
      <c r="G470" s="2"/>
      <c r="H470" s="2"/>
      <c r="I470" s="2"/>
      <c r="J470" s="2"/>
      <c r="K470" s="2"/>
      <c r="L470" s="2"/>
      <c r="M470" s="2"/>
      <c r="N470" s="2"/>
      <c r="O470" s="2"/>
      <c r="P470" s="2"/>
      <c r="Q470" s="2"/>
      <c r="R470" s="2"/>
      <c r="S470" s="2"/>
      <c r="T470" s="2"/>
      <c r="U470" s="2"/>
      <c r="V470" s="2"/>
      <c r="W470" s="2"/>
      <c r="X470" s="2"/>
    </row>
    <row r="471" spans="2:24" x14ac:dyDescent="0.3">
      <c r="B471" s="2"/>
      <c r="C471" s="2"/>
      <c r="D471" s="2"/>
      <c r="E471" s="2"/>
      <c r="F471" s="2"/>
      <c r="G471" s="2"/>
      <c r="H471" s="2"/>
      <c r="I471" s="2"/>
      <c r="J471" s="2"/>
      <c r="K471" s="2"/>
      <c r="L471" s="2"/>
      <c r="M471" s="2"/>
      <c r="N471" s="2"/>
      <c r="O471" s="2"/>
      <c r="P471" s="2"/>
      <c r="Q471" s="2"/>
      <c r="R471" s="2"/>
      <c r="S471" s="2"/>
      <c r="T471" s="2"/>
      <c r="U471" s="2"/>
      <c r="V471" s="2"/>
      <c r="W471" s="2"/>
      <c r="X471" s="2"/>
    </row>
    <row r="472" spans="2:24" x14ac:dyDescent="0.3">
      <c r="B472" s="2"/>
      <c r="C472" s="2"/>
      <c r="D472" s="2"/>
      <c r="E472" s="2"/>
      <c r="F472" s="2"/>
      <c r="G472" s="2"/>
      <c r="H472" s="2"/>
      <c r="I472" s="2"/>
      <c r="J472" s="2"/>
      <c r="K472" s="2"/>
      <c r="L472" s="2"/>
      <c r="M472" s="2"/>
      <c r="N472" s="2"/>
      <c r="O472" s="2"/>
      <c r="P472" s="2"/>
      <c r="Q472" s="2"/>
      <c r="R472" s="2"/>
      <c r="S472" s="2"/>
      <c r="T472" s="2"/>
      <c r="U472" s="2"/>
      <c r="V472" s="2"/>
      <c r="W472" s="2"/>
      <c r="X472" s="2"/>
    </row>
    <row r="473" spans="2:24" x14ac:dyDescent="0.3">
      <c r="B473" s="2"/>
      <c r="C473" s="2"/>
      <c r="D473" s="2"/>
      <c r="E473" s="2"/>
      <c r="F473" s="2"/>
      <c r="G473" s="2"/>
      <c r="H473" s="2"/>
      <c r="I473" s="2"/>
      <c r="J473" s="2"/>
      <c r="K473" s="2"/>
      <c r="L473" s="2"/>
      <c r="M473" s="2"/>
      <c r="N473" s="2"/>
      <c r="O473" s="2"/>
      <c r="P473" s="2"/>
      <c r="Q473" s="2"/>
      <c r="R473" s="2"/>
      <c r="S473" s="2"/>
      <c r="T473" s="2"/>
      <c r="U473" s="2"/>
      <c r="V473" s="2"/>
      <c r="W473" s="2"/>
      <c r="X473" s="2"/>
    </row>
    <row r="474" spans="2:24" x14ac:dyDescent="0.3">
      <c r="B474" s="2"/>
      <c r="C474" s="2"/>
      <c r="D474" s="2"/>
      <c r="E474" s="2"/>
      <c r="F474" s="2"/>
      <c r="G474" s="2"/>
      <c r="H474" s="2"/>
      <c r="I474" s="2"/>
      <c r="J474" s="2"/>
      <c r="K474" s="2"/>
      <c r="L474" s="2"/>
      <c r="M474" s="2"/>
      <c r="N474" s="2"/>
      <c r="O474" s="2"/>
      <c r="P474" s="2"/>
      <c r="Q474" s="2"/>
      <c r="R474" s="2"/>
      <c r="S474" s="2"/>
      <c r="T474" s="2"/>
      <c r="U474" s="2"/>
      <c r="V474" s="2"/>
      <c r="W474" s="2"/>
      <c r="X474" s="2"/>
    </row>
    <row r="475" spans="2:24" x14ac:dyDescent="0.3">
      <c r="B475" s="2"/>
      <c r="C475" s="2"/>
      <c r="D475" s="2"/>
      <c r="E475" s="2"/>
      <c r="F475" s="2"/>
      <c r="G475" s="2"/>
      <c r="H475" s="2"/>
      <c r="I475" s="2"/>
      <c r="J475" s="2"/>
      <c r="K475" s="2"/>
      <c r="L475" s="2"/>
      <c r="M475" s="2"/>
      <c r="N475" s="2"/>
      <c r="O475" s="2"/>
      <c r="P475" s="2"/>
      <c r="Q475" s="2"/>
      <c r="R475" s="2"/>
      <c r="S475" s="2"/>
      <c r="T475" s="2"/>
      <c r="U475" s="2"/>
      <c r="V475" s="2"/>
      <c r="W475" s="2"/>
      <c r="X475" s="2"/>
    </row>
    <row r="476" spans="2:24" x14ac:dyDescent="0.3">
      <c r="B476" s="2"/>
      <c r="C476" s="2"/>
      <c r="D476" s="2"/>
      <c r="E476" s="2"/>
      <c r="F476" s="2"/>
      <c r="G476" s="2"/>
      <c r="H476" s="2"/>
      <c r="I476" s="2"/>
      <c r="J476" s="2"/>
      <c r="K476" s="2"/>
      <c r="L476" s="2"/>
      <c r="M476" s="2"/>
      <c r="N476" s="2"/>
      <c r="O476" s="2"/>
      <c r="P476" s="2"/>
      <c r="Q476" s="2"/>
      <c r="R476" s="2"/>
      <c r="S476" s="2"/>
      <c r="T476" s="2"/>
      <c r="U476" s="2"/>
      <c r="V476" s="2"/>
      <c r="W476" s="2"/>
      <c r="X476" s="2"/>
    </row>
    <row r="477" spans="2:24" x14ac:dyDescent="0.3">
      <c r="B477" s="2"/>
      <c r="C477" s="2"/>
      <c r="D477" s="2"/>
      <c r="E477" s="2"/>
      <c r="F477" s="2"/>
      <c r="G477" s="2"/>
      <c r="H477" s="2"/>
      <c r="I477" s="2"/>
      <c r="J477" s="2"/>
      <c r="K477" s="2"/>
      <c r="L477" s="2"/>
      <c r="M477" s="2"/>
      <c r="N477" s="2"/>
      <c r="O477" s="2"/>
      <c r="P477" s="2"/>
      <c r="Q477" s="2"/>
      <c r="R477" s="2"/>
      <c r="S477" s="2"/>
      <c r="T477" s="2"/>
      <c r="U477" s="2"/>
      <c r="V477" s="2"/>
      <c r="W477" s="2"/>
      <c r="X477" s="2"/>
    </row>
    <row r="478" spans="2:24" x14ac:dyDescent="0.3">
      <c r="B478" s="2"/>
      <c r="C478" s="2"/>
      <c r="D478" s="2"/>
      <c r="E478" s="2"/>
      <c r="F478" s="2"/>
      <c r="G478" s="2"/>
      <c r="H478" s="2"/>
      <c r="I478" s="2"/>
      <c r="J478" s="2"/>
      <c r="K478" s="2"/>
      <c r="L478" s="2"/>
      <c r="M478" s="2"/>
      <c r="N478" s="2"/>
      <c r="O478" s="2"/>
      <c r="P478" s="2"/>
      <c r="Q478" s="2"/>
      <c r="R478" s="2"/>
      <c r="S478" s="2"/>
      <c r="T478" s="2"/>
      <c r="U478" s="2"/>
      <c r="V478" s="2"/>
      <c r="W478" s="2"/>
      <c r="X478" s="2"/>
    </row>
    <row r="479" spans="2:24" x14ac:dyDescent="0.3">
      <c r="B479" s="2"/>
      <c r="C479" s="2"/>
      <c r="D479" s="2"/>
      <c r="E479" s="2"/>
      <c r="F479" s="2"/>
      <c r="G479" s="2"/>
      <c r="H479" s="2"/>
      <c r="I479" s="2"/>
      <c r="J479" s="2"/>
      <c r="K479" s="2"/>
      <c r="L479" s="2"/>
      <c r="M479" s="2"/>
      <c r="N479" s="2"/>
      <c r="O479" s="2"/>
      <c r="P479" s="2"/>
      <c r="Q479" s="2"/>
      <c r="R479" s="2"/>
      <c r="S479" s="2"/>
      <c r="T479" s="2"/>
      <c r="U479" s="2"/>
      <c r="V479" s="2"/>
      <c r="W479" s="2"/>
      <c r="X479" s="2"/>
    </row>
    <row r="480" spans="2:24" x14ac:dyDescent="0.3">
      <c r="B480" s="2"/>
      <c r="C480" s="2"/>
      <c r="D480" s="2"/>
      <c r="E480" s="2"/>
      <c r="F480" s="2"/>
      <c r="G480" s="2"/>
      <c r="H480" s="2"/>
      <c r="I480" s="2"/>
      <c r="J480" s="2"/>
      <c r="K480" s="2"/>
      <c r="L480" s="2"/>
      <c r="M480" s="2"/>
      <c r="N480" s="2"/>
      <c r="O480" s="2"/>
      <c r="P480" s="2"/>
      <c r="Q480" s="2"/>
      <c r="R480" s="2"/>
      <c r="S480" s="2"/>
      <c r="T480" s="2"/>
      <c r="U480" s="2"/>
      <c r="V480" s="2"/>
      <c r="W480" s="2"/>
      <c r="X480" s="2"/>
    </row>
    <row r="481" spans="2:24" x14ac:dyDescent="0.3">
      <c r="B481" s="2"/>
      <c r="C481" s="2"/>
      <c r="D481" s="2"/>
      <c r="E481" s="2"/>
      <c r="F481" s="2"/>
      <c r="G481" s="2"/>
      <c r="H481" s="2"/>
      <c r="I481" s="2"/>
      <c r="J481" s="2"/>
      <c r="K481" s="2"/>
      <c r="L481" s="2"/>
      <c r="M481" s="2"/>
      <c r="N481" s="2"/>
      <c r="O481" s="2"/>
      <c r="P481" s="2"/>
      <c r="Q481" s="2"/>
      <c r="R481" s="2"/>
      <c r="S481" s="2"/>
      <c r="T481" s="2"/>
      <c r="U481" s="2"/>
      <c r="V481" s="2"/>
      <c r="W481" s="2"/>
      <c r="X481" s="2"/>
    </row>
    <row r="482" spans="2:24" x14ac:dyDescent="0.3">
      <c r="B482" s="2"/>
      <c r="C482" s="2"/>
      <c r="D482" s="2"/>
      <c r="E482" s="2"/>
      <c r="F482" s="2"/>
      <c r="G482" s="2"/>
      <c r="H482" s="2"/>
      <c r="I482" s="2"/>
      <c r="J482" s="2"/>
      <c r="K482" s="2"/>
      <c r="L482" s="2"/>
      <c r="M482" s="2"/>
      <c r="N482" s="2"/>
      <c r="O482" s="2"/>
      <c r="P482" s="2"/>
      <c r="Q482" s="2"/>
      <c r="R482" s="2"/>
      <c r="S482" s="2"/>
      <c r="T482" s="2"/>
      <c r="U482" s="2"/>
      <c r="V482" s="2"/>
      <c r="W482" s="2"/>
      <c r="X482" s="2"/>
    </row>
    <row r="483" spans="2:24" x14ac:dyDescent="0.3">
      <c r="B483" s="2"/>
      <c r="C483" s="2"/>
      <c r="D483" s="2"/>
      <c r="E483" s="2"/>
      <c r="F483" s="2"/>
      <c r="G483" s="2"/>
      <c r="H483" s="2"/>
      <c r="I483" s="2"/>
      <c r="J483" s="2"/>
      <c r="K483" s="2"/>
      <c r="L483" s="2"/>
      <c r="M483" s="2"/>
      <c r="N483" s="2"/>
      <c r="O483" s="2"/>
      <c r="P483" s="2"/>
      <c r="Q483" s="2"/>
      <c r="R483" s="2"/>
      <c r="S483" s="2"/>
      <c r="T483" s="2"/>
      <c r="U483" s="2"/>
      <c r="V483" s="2"/>
      <c r="W483" s="2"/>
      <c r="X483" s="2"/>
    </row>
    <row r="484" spans="2:24" x14ac:dyDescent="0.3">
      <c r="B484" s="2"/>
      <c r="C484" s="2"/>
      <c r="D484" s="2"/>
      <c r="E484" s="2"/>
      <c r="F484" s="2"/>
      <c r="G484" s="2"/>
      <c r="H484" s="2"/>
      <c r="I484" s="2"/>
      <c r="J484" s="2"/>
      <c r="K484" s="2"/>
      <c r="L484" s="2"/>
      <c r="M484" s="2"/>
      <c r="N484" s="2"/>
      <c r="O484" s="2"/>
      <c r="P484" s="2"/>
      <c r="Q484" s="2"/>
      <c r="R484" s="2"/>
      <c r="S484" s="2"/>
      <c r="T484" s="2"/>
      <c r="U484" s="2"/>
      <c r="V484" s="2"/>
      <c r="W484" s="2"/>
      <c r="X484" s="2"/>
    </row>
    <row r="485" spans="2:24" x14ac:dyDescent="0.3">
      <c r="B485" s="2"/>
      <c r="C485" s="2"/>
      <c r="D485" s="2"/>
      <c r="E485" s="2"/>
      <c r="F485" s="2"/>
      <c r="G485" s="2"/>
      <c r="H485" s="2"/>
      <c r="I485" s="2"/>
      <c r="J485" s="2"/>
      <c r="K485" s="2"/>
      <c r="L485" s="2"/>
      <c r="M485" s="2"/>
      <c r="N485" s="2"/>
      <c r="O485" s="2"/>
      <c r="P485" s="2"/>
      <c r="Q485" s="2"/>
      <c r="R485" s="2"/>
      <c r="S485" s="2"/>
      <c r="T485" s="2"/>
      <c r="U485" s="2"/>
      <c r="V485" s="2"/>
      <c r="W485" s="2"/>
      <c r="X485" s="2"/>
    </row>
    <row r="486" spans="2:24" x14ac:dyDescent="0.3">
      <c r="B486" s="2"/>
      <c r="C486" s="2"/>
      <c r="D486" s="2"/>
      <c r="E486" s="2"/>
      <c r="F486" s="2"/>
      <c r="G486" s="2"/>
      <c r="H486" s="2"/>
      <c r="I486" s="2"/>
      <c r="J486" s="2"/>
      <c r="K486" s="2"/>
      <c r="L486" s="2"/>
      <c r="M486" s="2"/>
      <c r="N486" s="2"/>
      <c r="O486" s="2"/>
      <c r="P486" s="2"/>
      <c r="Q486" s="2"/>
      <c r="R486" s="2"/>
      <c r="S486" s="2"/>
      <c r="T486" s="2"/>
      <c r="U486" s="2"/>
      <c r="V486" s="2"/>
      <c r="W486" s="2"/>
      <c r="X486" s="2"/>
    </row>
    <row r="487" spans="2:24" x14ac:dyDescent="0.3">
      <c r="B487" s="2"/>
      <c r="C487" s="2"/>
      <c r="D487" s="2"/>
      <c r="E487" s="2"/>
      <c r="F487" s="2"/>
      <c r="G487" s="2"/>
      <c r="H487" s="2"/>
      <c r="I487" s="2"/>
      <c r="J487" s="2"/>
      <c r="K487" s="2"/>
      <c r="L487" s="2"/>
      <c r="M487" s="2"/>
      <c r="N487" s="2"/>
      <c r="O487" s="2"/>
      <c r="P487" s="2"/>
      <c r="Q487" s="2"/>
      <c r="R487" s="2"/>
      <c r="S487" s="2"/>
      <c r="T487" s="2"/>
      <c r="U487" s="2"/>
      <c r="V487" s="2"/>
      <c r="W487" s="2"/>
      <c r="X487" s="2"/>
    </row>
    <row r="488" spans="2:24" x14ac:dyDescent="0.3">
      <c r="B488" s="2"/>
      <c r="C488" s="2"/>
      <c r="D488" s="2"/>
      <c r="E488" s="2"/>
      <c r="F488" s="2"/>
      <c r="G488" s="2"/>
      <c r="H488" s="2"/>
      <c r="I488" s="2"/>
      <c r="J488" s="2"/>
      <c r="K488" s="2"/>
      <c r="L488" s="2"/>
      <c r="M488" s="2"/>
      <c r="N488" s="2"/>
      <c r="O488" s="2"/>
      <c r="P488" s="2"/>
      <c r="Q488" s="2"/>
      <c r="R488" s="2"/>
      <c r="S488" s="2"/>
      <c r="T488" s="2"/>
      <c r="U488" s="2"/>
      <c r="V488" s="2"/>
      <c r="W488" s="2"/>
      <c r="X488" s="2"/>
    </row>
    <row r="489" spans="2:24" x14ac:dyDescent="0.3">
      <c r="B489" s="2"/>
      <c r="C489" s="2"/>
      <c r="D489" s="2"/>
      <c r="E489" s="2"/>
      <c r="F489" s="2"/>
      <c r="G489" s="2"/>
      <c r="H489" s="2"/>
      <c r="I489" s="2"/>
      <c r="J489" s="2"/>
      <c r="K489" s="2"/>
      <c r="L489" s="2"/>
      <c r="M489" s="2"/>
      <c r="N489" s="2"/>
      <c r="O489" s="2"/>
      <c r="P489" s="2"/>
      <c r="Q489" s="2"/>
      <c r="R489" s="2"/>
      <c r="S489" s="2"/>
      <c r="T489" s="2"/>
      <c r="U489" s="2"/>
      <c r="V489" s="2"/>
      <c r="W489" s="2"/>
      <c r="X489" s="2"/>
    </row>
    <row r="490" spans="2:24" x14ac:dyDescent="0.3">
      <c r="B490" s="2"/>
      <c r="C490" s="2"/>
      <c r="D490" s="2"/>
      <c r="E490" s="2"/>
      <c r="F490" s="2"/>
      <c r="G490" s="2"/>
      <c r="H490" s="2"/>
      <c r="I490" s="2"/>
      <c r="J490" s="2"/>
      <c r="K490" s="2"/>
      <c r="L490" s="2"/>
      <c r="M490" s="2"/>
      <c r="N490" s="2"/>
      <c r="O490" s="2"/>
      <c r="P490" s="2"/>
      <c r="Q490" s="2"/>
      <c r="R490" s="2"/>
      <c r="S490" s="2"/>
      <c r="T490" s="2"/>
      <c r="U490" s="2"/>
      <c r="V490" s="2"/>
      <c r="W490" s="2"/>
      <c r="X490" s="2"/>
    </row>
    <row r="491" spans="2:24" x14ac:dyDescent="0.3">
      <c r="B491" s="2"/>
      <c r="C491" s="2"/>
      <c r="D491" s="2"/>
      <c r="E491" s="2"/>
      <c r="F491" s="2"/>
      <c r="G491" s="2"/>
      <c r="H491" s="2"/>
      <c r="I491" s="2"/>
      <c r="J491" s="2"/>
      <c r="K491" s="2"/>
      <c r="L491" s="2"/>
      <c r="M491" s="2"/>
      <c r="N491" s="2"/>
      <c r="O491" s="2"/>
      <c r="P491" s="2"/>
      <c r="Q491" s="2"/>
      <c r="R491" s="2"/>
      <c r="S491" s="2"/>
      <c r="T491" s="2"/>
      <c r="U491" s="2"/>
      <c r="V491" s="2"/>
      <c r="W491" s="2"/>
      <c r="X491" s="2"/>
    </row>
    <row r="492" spans="2:24" x14ac:dyDescent="0.3">
      <c r="B492" s="2"/>
      <c r="C492" s="2"/>
      <c r="D492" s="2"/>
      <c r="E492" s="2"/>
      <c r="F492" s="2"/>
      <c r="G492" s="2"/>
      <c r="H492" s="2"/>
      <c r="I492" s="2"/>
      <c r="J492" s="2"/>
      <c r="K492" s="2"/>
      <c r="L492" s="2"/>
      <c r="M492" s="2"/>
      <c r="N492" s="2"/>
      <c r="O492" s="2"/>
      <c r="P492" s="2"/>
      <c r="Q492" s="2"/>
      <c r="R492" s="2"/>
      <c r="S492" s="2"/>
      <c r="T492" s="2"/>
      <c r="U492" s="2"/>
      <c r="V492" s="2"/>
      <c r="W492" s="2"/>
      <c r="X492" s="2"/>
    </row>
    <row r="493" spans="2:24" x14ac:dyDescent="0.3">
      <c r="B493" s="2"/>
      <c r="C493" s="2"/>
      <c r="D493" s="2"/>
      <c r="E493" s="2"/>
      <c r="F493" s="2"/>
      <c r="G493" s="2"/>
      <c r="H493" s="2"/>
      <c r="I493" s="2"/>
      <c r="J493" s="2"/>
      <c r="K493" s="2"/>
      <c r="L493" s="2"/>
      <c r="M493" s="2"/>
      <c r="N493" s="2"/>
      <c r="O493" s="2"/>
      <c r="P493" s="2"/>
      <c r="Q493" s="2"/>
      <c r="R493" s="2"/>
      <c r="S493" s="2"/>
      <c r="T493" s="2"/>
      <c r="U493" s="2"/>
      <c r="V493" s="2"/>
      <c r="W493" s="2"/>
      <c r="X493" s="2"/>
    </row>
    <row r="494" spans="2:24" x14ac:dyDescent="0.3">
      <c r="B494" s="2"/>
      <c r="C494" s="2"/>
      <c r="D494" s="2"/>
      <c r="E494" s="2"/>
      <c r="F494" s="2"/>
      <c r="G494" s="2"/>
      <c r="H494" s="2"/>
      <c r="I494" s="2"/>
      <c r="J494" s="2"/>
      <c r="K494" s="2"/>
      <c r="L494" s="2"/>
      <c r="M494" s="2"/>
      <c r="N494" s="2"/>
      <c r="O494" s="2"/>
      <c r="P494" s="2"/>
      <c r="Q494" s="2"/>
      <c r="R494" s="2"/>
      <c r="S494" s="2"/>
      <c r="T494" s="2"/>
      <c r="U494" s="2"/>
      <c r="V494" s="2"/>
      <c r="W494" s="2"/>
      <c r="X494" s="2"/>
    </row>
    <row r="495" spans="2:24" x14ac:dyDescent="0.3">
      <c r="B495" s="2"/>
      <c r="C495" s="2"/>
      <c r="D495" s="2"/>
      <c r="E495" s="2"/>
      <c r="F495" s="2"/>
      <c r="G495" s="2"/>
      <c r="H495" s="2"/>
      <c r="I495" s="2"/>
      <c r="J495" s="2"/>
      <c r="K495" s="2"/>
      <c r="L495" s="2"/>
      <c r="M495" s="2"/>
      <c r="N495" s="2"/>
      <c r="O495" s="2"/>
      <c r="P495" s="2"/>
      <c r="Q495" s="2"/>
      <c r="R495" s="2"/>
      <c r="S495" s="2"/>
      <c r="T495" s="2"/>
      <c r="U495" s="2"/>
      <c r="V495" s="2"/>
      <c r="W495" s="2"/>
      <c r="X495" s="2"/>
    </row>
    <row r="496" spans="2:24" x14ac:dyDescent="0.3">
      <c r="B496" s="2"/>
      <c r="C496" s="2"/>
      <c r="D496" s="2"/>
      <c r="E496" s="2"/>
      <c r="F496" s="2"/>
      <c r="G496" s="2"/>
      <c r="H496" s="2"/>
      <c r="I496" s="2"/>
      <c r="J496" s="2"/>
      <c r="K496" s="2"/>
      <c r="L496" s="2"/>
      <c r="M496" s="2"/>
      <c r="N496" s="2"/>
      <c r="O496" s="2"/>
      <c r="P496" s="2"/>
      <c r="Q496" s="2"/>
      <c r="R496" s="2"/>
      <c r="S496" s="2"/>
      <c r="T496" s="2"/>
      <c r="U496" s="2"/>
      <c r="V496" s="2"/>
      <c r="W496" s="2"/>
      <c r="X496" s="2"/>
    </row>
    <row r="497" spans="2:24" x14ac:dyDescent="0.3">
      <c r="B497" s="2"/>
      <c r="C497" s="2"/>
      <c r="D497" s="2"/>
      <c r="E497" s="2"/>
      <c r="F497" s="2"/>
      <c r="G497" s="2"/>
      <c r="H497" s="2"/>
      <c r="I497" s="2"/>
      <c r="J497" s="2"/>
      <c r="K497" s="2"/>
      <c r="L497" s="2"/>
      <c r="M497" s="2"/>
      <c r="N497" s="2"/>
      <c r="O497" s="2"/>
      <c r="P497" s="2"/>
      <c r="Q497" s="2"/>
      <c r="R497" s="2"/>
      <c r="S497" s="2"/>
      <c r="T497" s="2"/>
      <c r="U497" s="2"/>
      <c r="V497" s="2"/>
      <c r="W497" s="2"/>
      <c r="X497" s="2"/>
    </row>
    <row r="498" spans="2:24" x14ac:dyDescent="0.3">
      <c r="B498" s="2"/>
      <c r="C498" s="2"/>
      <c r="D498" s="2"/>
      <c r="E498" s="2"/>
      <c r="F498" s="2"/>
      <c r="G498" s="2"/>
      <c r="H498" s="2"/>
      <c r="I498" s="2"/>
      <c r="J498" s="2"/>
      <c r="K498" s="2"/>
      <c r="L498" s="2"/>
      <c r="M498" s="2"/>
      <c r="N498" s="2"/>
      <c r="O498" s="2"/>
      <c r="P498" s="2"/>
      <c r="Q498" s="2"/>
      <c r="R498" s="2"/>
      <c r="S498" s="2"/>
      <c r="T498" s="2"/>
      <c r="U498" s="2"/>
      <c r="V498" s="2"/>
      <c r="W498" s="2"/>
      <c r="X498" s="2"/>
    </row>
    <row r="499" spans="2:24" x14ac:dyDescent="0.3">
      <c r="B499" s="2"/>
      <c r="C499" s="2"/>
      <c r="D499" s="2"/>
      <c r="E499" s="2"/>
      <c r="F499" s="2"/>
      <c r="G499" s="2"/>
      <c r="H499" s="2"/>
      <c r="I499" s="2"/>
      <c r="J499" s="2"/>
      <c r="K499" s="2"/>
      <c r="L499" s="2"/>
      <c r="M499" s="2"/>
      <c r="N499" s="2"/>
      <c r="O499" s="2"/>
      <c r="P499" s="2"/>
      <c r="Q499" s="2"/>
      <c r="R499" s="2"/>
      <c r="S499" s="2"/>
      <c r="T499" s="2"/>
      <c r="U499" s="2"/>
      <c r="V499" s="2"/>
      <c r="W499" s="2"/>
      <c r="X499" s="2"/>
    </row>
    <row r="500" spans="2:24" x14ac:dyDescent="0.3">
      <c r="B500" s="2"/>
      <c r="C500" s="2"/>
      <c r="D500" s="2"/>
      <c r="E500" s="2"/>
      <c r="F500" s="2"/>
      <c r="G500" s="2"/>
      <c r="H500" s="2"/>
      <c r="I500" s="2"/>
      <c r="J500" s="2"/>
      <c r="K500" s="2"/>
      <c r="L500" s="2"/>
      <c r="M500" s="2"/>
      <c r="N500" s="2"/>
      <c r="O500" s="2"/>
      <c r="P500" s="2"/>
      <c r="Q500" s="2"/>
      <c r="R500" s="2"/>
      <c r="S500" s="2"/>
      <c r="T500" s="2"/>
      <c r="U500" s="2"/>
      <c r="V500" s="2"/>
      <c r="W500" s="2"/>
      <c r="X500" s="2"/>
    </row>
    <row r="501" spans="2:24" x14ac:dyDescent="0.3">
      <c r="B501" s="2"/>
      <c r="C501" s="2"/>
      <c r="D501" s="2"/>
      <c r="E501" s="2"/>
      <c r="F501" s="2"/>
      <c r="G501" s="2"/>
      <c r="H501" s="2"/>
      <c r="I501" s="2"/>
      <c r="J501" s="2"/>
      <c r="K501" s="2"/>
      <c r="L501" s="2"/>
      <c r="M501" s="2"/>
      <c r="N501" s="2"/>
      <c r="O501" s="2"/>
      <c r="P501" s="2"/>
      <c r="Q501" s="2"/>
      <c r="R501" s="2"/>
      <c r="S501" s="2"/>
      <c r="T501" s="2"/>
      <c r="U501" s="2"/>
      <c r="V501" s="2"/>
      <c r="W501" s="2"/>
      <c r="X501" s="2"/>
    </row>
    <row r="502" spans="2:24" x14ac:dyDescent="0.3">
      <c r="B502" s="2"/>
      <c r="C502" s="2"/>
      <c r="D502" s="2"/>
      <c r="E502" s="2"/>
      <c r="F502" s="2"/>
      <c r="G502" s="2"/>
      <c r="H502" s="2"/>
      <c r="I502" s="2"/>
      <c r="J502" s="2"/>
      <c r="K502" s="2"/>
      <c r="L502" s="2"/>
      <c r="M502" s="2"/>
      <c r="N502" s="2"/>
      <c r="O502" s="2"/>
      <c r="P502" s="2"/>
      <c r="Q502" s="2"/>
      <c r="R502" s="2"/>
      <c r="S502" s="2"/>
      <c r="T502" s="2"/>
      <c r="U502" s="2"/>
      <c r="V502" s="2"/>
      <c r="W502" s="2"/>
      <c r="X502" s="2"/>
    </row>
    <row r="503" spans="2:24" x14ac:dyDescent="0.3">
      <c r="B503" s="2"/>
      <c r="C503" s="2"/>
      <c r="D503" s="2"/>
      <c r="E503" s="2"/>
      <c r="F503" s="2"/>
      <c r="G503" s="2"/>
      <c r="H503" s="2"/>
      <c r="I503" s="2"/>
      <c r="J503" s="2"/>
      <c r="K503" s="2"/>
      <c r="L503" s="2"/>
      <c r="M503" s="2"/>
      <c r="N503" s="2"/>
      <c r="O503" s="2"/>
      <c r="P503" s="2"/>
      <c r="Q503" s="2"/>
      <c r="R503" s="2"/>
      <c r="S503" s="2"/>
      <c r="T503" s="2"/>
      <c r="U503" s="2"/>
      <c r="V503" s="2"/>
      <c r="W503" s="2"/>
      <c r="X503" s="2"/>
    </row>
    <row r="504" spans="2:24" x14ac:dyDescent="0.3">
      <c r="B504" s="2"/>
      <c r="C504" s="2"/>
      <c r="D504" s="2"/>
      <c r="E504" s="2"/>
      <c r="F504" s="2"/>
      <c r="G504" s="2"/>
      <c r="H504" s="2"/>
      <c r="I504" s="2"/>
      <c r="J504" s="2"/>
      <c r="K504" s="2"/>
      <c r="L504" s="2"/>
      <c r="M504" s="2"/>
      <c r="N504" s="2"/>
      <c r="O504" s="2"/>
      <c r="P504" s="2"/>
      <c r="Q504" s="2"/>
      <c r="R504" s="2"/>
      <c r="S504" s="2"/>
      <c r="T504" s="2"/>
      <c r="U504" s="2"/>
      <c r="V504" s="2"/>
      <c r="W504" s="2"/>
      <c r="X504" s="2"/>
    </row>
    <row r="505" spans="2:24" x14ac:dyDescent="0.3">
      <c r="B505" s="2"/>
      <c r="C505" s="2"/>
      <c r="D505" s="2"/>
      <c r="E505" s="2"/>
      <c r="F505" s="2"/>
      <c r="G505" s="2"/>
      <c r="H505" s="2"/>
      <c r="I505" s="2"/>
      <c r="J505" s="2"/>
      <c r="K505" s="2"/>
      <c r="L505" s="2"/>
      <c r="M505" s="2"/>
      <c r="N505" s="2"/>
      <c r="O505" s="2"/>
      <c r="P505" s="2"/>
      <c r="Q505" s="2"/>
      <c r="R505" s="2"/>
      <c r="S505" s="2"/>
      <c r="T505" s="2"/>
      <c r="U505" s="2"/>
      <c r="V505" s="2"/>
      <c r="W505" s="2"/>
      <c r="X505" s="2"/>
    </row>
    <row r="506" spans="2:24" x14ac:dyDescent="0.3">
      <c r="B506" s="2"/>
      <c r="C506" s="2"/>
      <c r="D506" s="2"/>
      <c r="E506" s="2"/>
      <c r="F506" s="2"/>
      <c r="G506" s="2"/>
      <c r="H506" s="2"/>
      <c r="I506" s="2"/>
      <c r="J506" s="2"/>
      <c r="K506" s="2"/>
      <c r="L506" s="2"/>
      <c r="M506" s="2"/>
      <c r="N506" s="2"/>
      <c r="O506" s="2"/>
      <c r="P506" s="2"/>
      <c r="Q506" s="2"/>
      <c r="R506" s="2"/>
      <c r="S506" s="2"/>
      <c r="T506" s="2"/>
      <c r="U506" s="2"/>
      <c r="V506" s="2"/>
      <c r="W506" s="2"/>
      <c r="X506" s="2"/>
    </row>
    <row r="507" spans="2:24" x14ac:dyDescent="0.3">
      <c r="B507" s="2"/>
      <c r="C507" s="2"/>
      <c r="D507" s="2"/>
      <c r="E507" s="2"/>
      <c r="F507" s="2"/>
      <c r="G507" s="2"/>
      <c r="H507" s="2"/>
      <c r="I507" s="2"/>
      <c r="J507" s="2"/>
      <c r="K507" s="2"/>
      <c r="L507" s="2"/>
      <c r="M507" s="2"/>
      <c r="N507" s="2"/>
      <c r="O507" s="2"/>
      <c r="P507" s="2"/>
      <c r="Q507" s="2"/>
      <c r="R507" s="2"/>
      <c r="S507" s="2"/>
      <c r="T507" s="2"/>
      <c r="U507" s="2"/>
      <c r="V507" s="2"/>
      <c r="W507" s="2"/>
      <c r="X507" s="2"/>
    </row>
    <row r="508" spans="2:24" x14ac:dyDescent="0.3">
      <c r="B508" s="2"/>
      <c r="C508" s="2"/>
      <c r="D508" s="2"/>
      <c r="E508" s="2"/>
      <c r="F508" s="2"/>
      <c r="G508" s="2"/>
      <c r="H508" s="2"/>
      <c r="I508" s="2"/>
      <c r="J508" s="2"/>
      <c r="K508" s="2"/>
      <c r="L508" s="2"/>
      <c r="M508" s="2"/>
      <c r="N508" s="2"/>
      <c r="O508" s="2"/>
      <c r="P508" s="2"/>
      <c r="Q508" s="2"/>
      <c r="R508" s="2"/>
      <c r="S508" s="2"/>
      <c r="T508" s="2"/>
      <c r="U508" s="2"/>
      <c r="V508" s="2"/>
      <c r="W508" s="2"/>
      <c r="X508" s="2"/>
    </row>
    <row r="509" spans="2:24" x14ac:dyDescent="0.3">
      <c r="B509" s="2"/>
      <c r="C509" s="2"/>
      <c r="D509" s="2"/>
      <c r="E509" s="2"/>
      <c r="F509" s="2"/>
      <c r="G509" s="2"/>
      <c r="H509" s="2"/>
      <c r="I509" s="2"/>
      <c r="J509" s="2"/>
      <c r="K509" s="2"/>
      <c r="L509" s="2"/>
      <c r="M509" s="2"/>
      <c r="N509" s="2"/>
      <c r="O509" s="2"/>
      <c r="P509" s="2"/>
      <c r="Q509" s="2"/>
      <c r="R509" s="2"/>
      <c r="S509" s="2"/>
      <c r="T509" s="2"/>
      <c r="U509" s="2"/>
      <c r="V509" s="2"/>
      <c r="W509" s="2"/>
      <c r="X509" s="2"/>
    </row>
    <row r="510" spans="2:24" x14ac:dyDescent="0.3">
      <c r="B510" s="2"/>
      <c r="C510" s="2"/>
      <c r="D510" s="2"/>
      <c r="E510" s="2"/>
      <c r="F510" s="2"/>
      <c r="G510" s="2"/>
      <c r="H510" s="2"/>
      <c r="I510" s="2"/>
      <c r="J510" s="2"/>
      <c r="K510" s="2"/>
      <c r="L510" s="2"/>
      <c r="M510" s="2"/>
      <c r="N510" s="2"/>
      <c r="O510" s="2"/>
      <c r="P510" s="2"/>
      <c r="Q510" s="2"/>
      <c r="R510" s="2"/>
      <c r="S510" s="2"/>
      <c r="T510" s="2"/>
      <c r="U510" s="2"/>
      <c r="V510" s="2"/>
      <c r="W510" s="2"/>
      <c r="X510" s="2"/>
    </row>
    <row r="511" spans="2:24" x14ac:dyDescent="0.3">
      <c r="B511" s="2"/>
      <c r="C511" s="2"/>
      <c r="D511" s="2"/>
      <c r="E511" s="2"/>
      <c r="F511" s="2"/>
      <c r="G511" s="2"/>
      <c r="H511" s="2"/>
      <c r="I511" s="2"/>
      <c r="J511" s="2"/>
      <c r="K511" s="2"/>
      <c r="L511" s="2"/>
      <c r="M511" s="2"/>
      <c r="N511" s="2"/>
      <c r="O511" s="2"/>
      <c r="P511" s="2"/>
      <c r="Q511" s="2"/>
      <c r="R511" s="2"/>
      <c r="S511" s="2"/>
      <c r="T511" s="2"/>
      <c r="U511" s="2"/>
      <c r="V511" s="2"/>
      <c r="W511" s="2"/>
      <c r="X511" s="2"/>
    </row>
    <row r="512" spans="2:24" x14ac:dyDescent="0.3">
      <c r="B512" s="2"/>
      <c r="C512" s="2"/>
      <c r="D512" s="2"/>
      <c r="E512" s="2"/>
      <c r="F512" s="2"/>
      <c r="G512" s="2"/>
      <c r="H512" s="2"/>
      <c r="I512" s="2"/>
      <c r="J512" s="2"/>
      <c r="K512" s="2"/>
      <c r="L512" s="2"/>
      <c r="M512" s="2"/>
      <c r="N512" s="2"/>
      <c r="O512" s="2"/>
      <c r="P512" s="2"/>
      <c r="Q512" s="2"/>
      <c r="R512" s="2"/>
      <c r="S512" s="2"/>
      <c r="T512" s="2"/>
      <c r="U512" s="2"/>
      <c r="V512" s="2"/>
      <c r="W512" s="2"/>
      <c r="X512" s="2"/>
    </row>
    <row r="513" spans="2:24" x14ac:dyDescent="0.3">
      <c r="B513" s="2"/>
      <c r="C513" s="2"/>
      <c r="D513" s="2"/>
      <c r="E513" s="2"/>
      <c r="F513" s="2"/>
      <c r="G513" s="2"/>
      <c r="H513" s="2"/>
      <c r="I513" s="2"/>
      <c r="J513" s="2"/>
      <c r="K513" s="2"/>
      <c r="L513" s="2"/>
      <c r="M513" s="2"/>
      <c r="N513" s="2"/>
      <c r="O513" s="2"/>
      <c r="P513" s="2"/>
      <c r="Q513" s="2"/>
      <c r="R513" s="2"/>
      <c r="S513" s="2"/>
      <c r="T513" s="2"/>
      <c r="U513" s="2"/>
      <c r="V513" s="2"/>
      <c r="W513" s="2"/>
      <c r="X513" s="2"/>
    </row>
    <row r="514" spans="2:24" x14ac:dyDescent="0.3">
      <c r="B514" s="2"/>
      <c r="C514" s="2"/>
      <c r="D514" s="2"/>
      <c r="E514" s="2"/>
      <c r="F514" s="2"/>
      <c r="G514" s="2"/>
      <c r="H514" s="2"/>
      <c r="I514" s="2"/>
      <c r="J514" s="2"/>
      <c r="K514" s="2"/>
      <c r="L514" s="2"/>
      <c r="M514" s="2"/>
      <c r="N514" s="2"/>
      <c r="O514" s="2"/>
      <c r="P514" s="2"/>
      <c r="Q514" s="2"/>
      <c r="R514" s="2"/>
      <c r="S514" s="2"/>
      <c r="T514" s="2"/>
      <c r="U514" s="2"/>
      <c r="V514" s="2"/>
      <c r="W514" s="2"/>
      <c r="X514" s="2"/>
    </row>
    <row r="515" spans="2:24" x14ac:dyDescent="0.3">
      <c r="B515" s="2"/>
      <c r="C515" s="2"/>
      <c r="D515" s="2"/>
      <c r="E515" s="2"/>
      <c r="F515" s="2"/>
      <c r="G515" s="2"/>
      <c r="H515" s="2"/>
      <c r="I515" s="2"/>
      <c r="J515" s="2"/>
      <c r="K515" s="2"/>
      <c r="L515" s="2"/>
      <c r="M515" s="2"/>
      <c r="N515" s="2"/>
      <c r="O515" s="2"/>
      <c r="P515" s="2"/>
      <c r="Q515" s="2"/>
      <c r="R515" s="2"/>
      <c r="S515" s="2"/>
      <c r="T515" s="2"/>
      <c r="U515" s="2"/>
      <c r="V515" s="2"/>
      <c r="W515" s="2"/>
      <c r="X515" s="2"/>
    </row>
    <row r="516" spans="2:24" x14ac:dyDescent="0.3">
      <c r="B516" s="2"/>
      <c r="C516" s="2"/>
      <c r="D516" s="2"/>
      <c r="E516" s="2"/>
      <c r="F516" s="2"/>
      <c r="G516" s="2"/>
      <c r="H516" s="2"/>
      <c r="I516" s="2"/>
      <c r="J516" s="2"/>
      <c r="K516" s="2"/>
      <c r="L516" s="2"/>
      <c r="M516" s="2"/>
      <c r="N516" s="2"/>
      <c r="O516" s="2"/>
      <c r="P516" s="2"/>
      <c r="Q516" s="2"/>
      <c r="R516" s="2"/>
      <c r="S516" s="2"/>
      <c r="T516" s="2"/>
      <c r="U516" s="2"/>
      <c r="V516" s="2"/>
      <c r="W516" s="2"/>
      <c r="X516" s="2"/>
    </row>
    <row r="517" spans="2:24" x14ac:dyDescent="0.3">
      <c r="B517" s="2"/>
      <c r="C517" s="2"/>
      <c r="D517" s="2"/>
      <c r="E517" s="2"/>
      <c r="F517" s="2"/>
      <c r="G517" s="2"/>
      <c r="H517" s="2"/>
      <c r="I517" s="2"/>
      <c r="J517" s="2"/>
      <c r="K517" s="2"/>
      <c r="L517" s="2"/>
      <c r="M517" s="2"/>
      <c r="N517" s="2"/>
      <c r="O517" s="2"/>
      <c r="P517" s="2"/>
      <c r="Q517" s="2"/>
      <c r="R517" s="2"/>
      <c r="S517" s="2"/>
      <c r="T517" s="2"/>
      <c r="U517" s="2"/>
      <c r="V517" s="2"/>
      <c r="W517" s="2"/>
      <c r="X517" s="2"/>
    </row>
    <row r="518" spans="2:24" x14ac:dyDescent="0.3">
      <c r="B518" s="2"/>
      <c r="C518" s="2"/>
      <c r="D518" s="2"/>
      <c r="E518" s="2"/>
      <c r="F518" s="2"/>
      <c r="G518" s="2"/>
      <c r="H518" s="2"/>
      <c r="I518" s="2"/>
      <c r="J518" s="2"/>
      <c r="K518" s="2"/>
      <c r="L518" s="2"/>
      <c r="M518" s="2"/>
      <c r="N518" s="2"/>
      <c r="O518" s="2"/>
      <c r="P518" s="2"/>
      <c r="Q518" s="2"/>
      <c r="R518" s="2"/>
      <c r="S518" s="2"/>
      <c r="T518" s="2"/>
      <c r="U518" s="2"/>
      <c r="V518" s="2"/>
      <c r="W518" s="2"/>
      <c r="X518" s="2"/>
    </row>
    <row r="519" spans="2:24" x14ac:dyDescent="0.3">
      <c r="B519" s="2"/>
      <c r="C519" s="2"/>
      <c r="D519" s="2"/>
      <c r="E519" s="2"/>
      <c r="F519" s="2"/>
      <c r="G519" s="2"/>
      <c r="H519" s="2"/>
      <c r="I519" s="2"/>
      <c r="J519" s="2"/>
      <c r="K519" s="2"/>
      <c r="L519" s="2"/>
      <c r="M519" s="2"/>
      <c r="N519" s="2"/>
      <c r="O519" s="2"/>
      <c r="P519" s="2"/>
      <c r="Q519" s="2"/>
      <c r="R519" s="2"/>
      <c r="S519" s="2"/>
      <c r="T519" s="2"/>
      <c r="U519" s="2"/>
      <c r="V519" s="2"/>
      <c r="W519" s="2"/>
      <c r="X519" s="2"/>
    </row>
    <row r="520" spans="2:24" x14ac:dyDescent="0.3">
      <c r="B520" s="2"/>
      <c r="C520" s="2"/>
      <c r="D520" s="2"/>
      <c r="E520" s="2"/>
      <c r="F520" s="2"/>
      <c r="G520" s="2"/>
      <c r="H520" s="2"/>
      <c r="I520" s="2"/>
      <c r="J520" s="2"/>
      <c r="K520" s="2"/>
      <c r="L520" s="2"/>
      <c r="M520" s="2"/>
      <c r="N520" s="2"/>
      <c r="O520" s="2"/>
      <c r="P520" s="2"/>
      <c r="Q520" s="2"/>
      <c r="R520" s="2"/>
      <c r="S520" s="2"/>
      <c r="T520" s="2"/>
      <c r="U520" s="2"/>
      <c r="V520" s="2"/>
      <c r="W520" s="2"/>
      <c r="X520" s="2"/>
    </row>
    <row r="521" spans="2:24" x14ac:dyDescent="0.3">
      <c r="B521" s="2"/>
      <c r="C521" s="2"/>
      <c r="D521" s="2"/>
      <c r="E521" s="2"/>
      <c r="F521" s="2"/>
      <c r="G521" s="2"/>
      <c r="H521" s="2"/>
      <c r="I521" s="2"/>
      <c r="J521" s="2"/>
      <c r="K521" s="2"/>
      <c r="L521" s="2"/>
      <c r="M521" s="2"/>
      <c r="N521" s="2"/>
      <c r="O521" s="2"/>
      <c r="P521" s="2"/>
      <c r="Q521" s="2"/>
      <c r="R521" s="2"/>
      <c r="S521" s="2"/>
      <c r="T521" s="2"/>
      <c r="U521" s="2"/>
      <c r="V521" s="2"/>
      <c r="W521" s="2"/>
      <c r="X521" s="2"/>
    </row>
    <row r="522" spans="2:24" x14ac:dyDescent="0.3">
      <c r="B522" s="2"/>
      <c r="C522" s="2"/>
      <c r="D522" s="2"/>
      <c r="E522" s="2"/>
      <c r="F522" s="2"/>
      <c r="G522" s="2"/>
      <c r="H522" s="2"/>
      <c r="I522" s="2"/>
      <c r="J522" s="2"/>
      <c r="K522" s="2"/>
      <c r="L522" s="2"/>
      <c r="M522" s="2"/>
      <c r="N522" s="2"/>
      <c r="O522" s="2"/>
      <c r="P522" s="2"/>
      <c r="Q522" s="2"/>
      <c r="R522" s="2"/>
      <c r="S522" s="2"/>
      <c r="T522" s="2"/>
      <c r="U522" s="2"/>
      <c r="V522" s="2"/>
      <c r="W522" s="2"/>
      <c r="X522" s="2"/>
    </row>
    <row r="523" spans="2:24" x14ac:dyDescent="0.3">
      <c r="B523" s="2"/>
      <c r="C523" s="2"/>
      <c r="D523" s="2"/>
      <c r="E523" s="2"/>
      <c r="F523" s="2"/>
      <c r="G523" s="2"/>
      <c r="H523" s="2"/>
      <c r="I523" s="2"/>
      <c r="J523" s="2"/>
      <c r="K523" s="2"/>
      <c r="L523" s="2"/>
      <c r="M523" s="2"/>
      <c r="N523" s="2"/>
      <c r="O523" s="2"/>
      <c r="P523" s="2"/>
      <c r="Q523" s="2"/>
      <c r="R523" s="2"/>
      <c r="S523" s="2"/>
      <c r="T523" s="2"/>
      <c r="U523" s="2"/>
      <c r="V523" s="2"/>
      <c r="W523" s="2"/>
      <c r="X523" s="2"/>
    </row>
    <row r="524" spans="2:24" x14ac:dyDescent="0.3">
      <c r="B524" s="2"/>
      <c r="C524" s="2"/>
      <c r="D524" s="2"/>
      <c r="E524" s="2"/>
      <c r="F524" s="2"/>
      <c r="G524" s="2"/>
      <c r="H524" s="2"/>
      <c r="I524" s="2"/>
      <c r="J524" s="2"/>
      <c r="K524" s="2"/>
      <c r="L524" s="2"/>
      <c r="M524" s="2"/>
      <c r="N524" s="2"/>
      <c r="O524" s="2"/>
      <c r="P524" s="2"/>
      <c r="Q524" s="2"/>
      <c r="R524" s="2"/>
      <c r="S524" s="2"/>
      <c r="T524" s="2"/>
      <c r="U524" s="2"/>
      <c r="V524" s="2"/>
      <c r="W524" s="2"/>
      <c r="X524" s="2"/>
    </row>
    <row r="525" spans="2:24" x14ac:dyDescent="0.3">
      <c r="B525" s="2"/>
      <c r="C525" s="2"/>
      <c r="D525" s="2"/>
      <c r="E525" s="2"/>
      <c r="F525" s="2"/>
      <c r="G525" s="2"/>
      <c r="H525" s="2"/>
      <c r="I525" s="2"/>
      <c r="J525" s="2"/>
      <c r="K525" s="2"/>
      <c r="L525" s="2"/>
      <c r="M525" s="2"/>
      <c r="N525" s="2"/>
      <c r="O525" s="2"/>
      <c r="P525" s="2"/>
      <c r="Q525" s="2"/>
      <c r="R525" s="2"/>
      <c r="S525" s="2"/>
      <c r="T525" s="2"/>
      <c r="U525" s="2"/>
      <c r="V525" s="2"/>
      <c r="W525" s="2"/>
      <c r="X525" s="2"/>
    </row>
    <row r="526" spans="2:24" x14ac:dyDescent="0.3">
      <c r="B526" s="2"/>
      <c r="C526" s="2"/>
      <c r="D526" s="2"/>
      <c r="E526" s="2"/>
      <c r="F526" s="2"/>
      <c r="G526" s="2"/>
      <c r="H526" s="2"/>
      <c r="I526" s="2"/>
      <c r="J526" s="2"/>
      <c r="K526" s="2"/>
      <c r="L526" s="2"/>
      <c r="M526" s="2"/>
      <c r="N526" s="2"/>
      <c r="O526" s="2"/>
      <c r="P526" s="2"/>
      <c r="Q526" s="2"/>
      <c r="R526" s="2"/>
      <c r="S526" s="2"/>
      <c r="T526" s="2"/>
      <c r="U526" s="2"/>
      <c r="V526" s="2"/>
      <c r="W526" s="2"/>
      <c r="X526" s="2"/>
    </row>
    <row r="527" spans="2:24" x14ac:dyDescent="0.3">
      <c r="B527" s="2"/>
      <c r="C527" s="2"/>
      <c r="D527" s="2"/>
      <c r="E527" s="2"/>
      <c r="F527" s="2"/>
      <c r="G527" s="2"/>
      <c r="H527" s="2"/>
      <c r="I527" s="2"/>
      <c r="J527" s="2"/>
      <c r="K527" s="2"/>
      <c r="L527" s="2"/>
      <c r="M527" s="2"/>
      <c r="N527" s="2"/>
      <c r="O527" s="2"/>
      <c r="P527" s="2"/>
      <c r="Q527" s="2"/>
      <c r="R527" s="2"/>
      <c r="S527" s="2"/>
      <c r="T527" s="2"/>
      <c r="U527" s="2"/>
      <c r="V527" s="2"/>
      <c r="W527" s="2"/>
      <c r="X527" s="2"/>
    </row>
    <row r="528" spans="2:24" x14ac:dyDescent="0.3">
      <c r="B528" s="2"/>
      <c r="C528" s="2"/>
      <c r="D528" s="2"/>
      <c r="E528" s="2"/>
      <c r="F528" s="2"/>
      <c r="G528" s="2"/>
      <c r="H528" s="2"/>
      <c r="I528" s="2"/>
      <c r="J528" s="2"/>
      <c r="K528" s="2"/>
      <c r="L528" s="2"/>
      <c r="M528" s="2"/>
      <c r="N528" s="2"/>
      <c r="O528" s="2"/>
      <c r="P528" s="2"/>
      <c r="Q528" s="2"/>
      <c r="R528" s="2"/>
      <c r="S528" s="2"/>
      <c r="T528" s="2"/>
      <c r="U528" s="2"/>
      <c r="V528" s="2"/>
      <c r="W528" s="2"/>
      <c r="X528" s="2"/>
    </row>
    <row r="529" spans="2:24" x14ac:dyDescent="0.3">
      <c r="B529" s="2"/>
      <c r="C529" s="2"/>
      <c r="D529" s="2"/>
      <c r="E529" s="2"/>
      <c r="F529" s="2"/>
      <c r="G529" s="2"/>
      <c r="H529" s="2"/>
      <c r="I529" s="2"/>
      <c r="J529" s="2"/>
      <c r="K529" s="2"/>
      <c r="L529" s="2"/>
      <c r="M529" s="2"/>
      <c r="N529" s="2"/>
      <c r="O529" s="2"/>
      <c r="P529" s="2"/>
      <c r="Q529" s="2"/>
      <c r="R529" s="2"/>
      <c r="S529" s="2"/>
      <c r="T529" s="2"/>
      <c r="U529" s="2"/>
      <c r="V529" s="2"/>
      <c r="W529" s="2"/>
      <c r="X529" s="2"/>
    </row>
    <row r="530" spans="2:24" x14ac:dyDescent="0.3">
      <c r="B530" s="2"/>
      <c r="C530" s="2"/>
      <c r="D530" s="2"/>
      <c r="E530" s="2"/>
      <c r="F530" s="2"/>
      <c r="G530" s="2"/>
      <c r="H530" s="2"/>
      <c r="I530" s="2"/>
      <c r="J530" s="2"/>
      <c r="K530" s="2"/>
      <c r="L530" s="2"/>
      <c r="M530" s="2"/>
      <c r="N530" s="2"/>
      <c r="O530" s="2"/>
      <c r="P530" s="2"/>
      <c r="Q530" s="2"/>
      <c r="R530" s="2"/>
      <c r="S530" s="2"/>
      <c r="T530" s="2"/>
      <c r="U530" s="2"/>
      <c r="V530" s="2"/>
      <c r="W530" s="2"/>
      <c r="X530" s="2"/>
    </row>
    <row r="531" spans="2:24" x14ac:dyDescent="0.3">
      <c r="B531" s="2"/>
      <c r="C531" s="2"/>
      <c r="D531" s="2"/>
      <c r="E531" s="2"/>
      <c r="F531" s="2"/>
      <c r="G531" s="2"/>
      <c r="H531" s="2"/>
      <c r="I531" s="2"/>
      <c r="J531" s="2"/>
      <c r="K531" s="2"/>
      <c r="L531" s="2"/>
      <c r="M531" s="2"/>
      <c r="N531" s="2"/>
      <c r="O531" s="2"/>
      <c r="P531" s="2"/>
      <c r="Q531" s="2"/>
      <c r="R531" s="2"/>
      <c r="S531" s="2"/>
      <c r="T531" s="2"/>
      <c r="U531" s="2"/>
      <c r="V531" s="2"/>
      <c r="W531" s="2"/>
      <c r="X531" s="2"/>
    </row>
    <row r="532" spans="2:24" x14ac:dyDescent="0.3">
      <c r="B532" s="2"/>
      <c r="C532" s="2"/>
      <c r="D532" s="2"/>
      <c r="E532" s="2"/>
      <c r="F532" s="2"/>
      <c r="G532" s="2"/>
      <c r="H532" s="2"/>
      <c r="I532" s="2"/>
      <c r="J532" s="2"/>
      <c r="K532" s="2"/>
      <c r="L532" s="2"/>
      <c r="M532" s="2"/>
      <c r="N532" s="2"/>
      <c r="O532" s="2"/>
      <c r="P532" s="2"/>
      <c r="Q532" s="2"/>
      <c r="R532" s="2"/>
      <c r="S532" s="2"/>
      <c r="T532" s="2"/>
      <c r="U532" s="2"/>
      <c r="V532" s="2"/>
      <c r="W532" s="2"/>
      <c r="X532" s="2"/>
    </row>
    <row r="533" spans="2:24" x14ac:dyDescent="0.3">
      <c r="B533" s="2"/>
      <c r="C533" s="2"/>
      <c r="D533" s="2"/>
      <c r="E533" s="2"/>
      <c r="F533" s="2"/>
      <c r="G533" s="2"/>
      <c r="H533" s="2"/>
      <c r="I533" s="2"/>
      <c r="J533" s="2"/>
      <c r="K533" s="2"/>
      <c r="L533" s="2"/>
      <c r="M533" s="2"/>
      <c r="N533" s="2"/>
      <c r="O533" s="2"/>
      <c r="P533" s="2"/>
      <c r="Q533" s="2"/>
      <c r="R533" s="2"/>
      <c r="S533" s="2"/>
      <c r="T533" s="2"/>
      <c r="U533" s="2"/>
      <c r="V533" s="2"/>
      <c r="W533" s="2"/>
      <c r="X533" s="2"/>
    </row>
    <row r="534" spans="2:24" x14ac:dyDescent="0.3">
      <c r="B534" s="2"/>
      <c r="C534" s="2"/>
      <c r="D534" s="2"/>
      <c r="E534" s="2"/>
      <c r="F534" s="2"/>
      <c r="G534" s="2"/>
      <c r="H534" s="2"/>
      <c r="I534" s="2"/>
      <c r="J534" s="2"/>
      <c r="K534" s="2"/>
      <c r="L534" s="2"/>
      <c r="M534" s="2"/>
      <c r="N534" s="2"/>
      <c r="O534" s="2"/>
      <c r="P534" s="2"/>
      <c r="Q534" s="2"/>
      <c r="R534" s="2"/>
      <c r="S534" s="2"/>
      <c r="T534" s="2"/>
      <c r="U534" s="2"/>
      <c r="V534" s="2"/>
      <c r="W534" s="2"/>
      <c r="X534" s="2"/>
    </row>
    <row r="535" spans="2:24" x14ac:dyDescent="0.3">
      <c r="B535" s="2"/>
      <c r="C535" s="2"/>
      <c r="D535" s="2"/>
      <c r="E535" s="2"/>
      <c r="F535" s="2"/>
      <c r="G535" s="2"/>
      <c r="H535" s="2"/>
      <c r="I535" s="2"/>
      <c r="J535" s="2"/>
      <c r="K535" s="2"/>
      <c r="L535" s="2"/>
      <c r="M535" s="2"/>
      <c r="N535" s="2"/>
      <c r="O535" s="2"/>
      <c r="P535" s="2"/>
      <c r="Q535" s="2"/>
      <c r="R535" s="2"/>
      <c r="S535" s="2"/>
      <c r="T535" s="2"/>
      <c r="U535" s="2"/>
      <c r="V535" s="2"/>
      <c r="W535" s="2"/>
      <c r="X535" s="2"/>
    </row>
    <row r="536" spans="2:24" x14ac:dyDescent="0.3">
      <c r="B536" s="2"/>
      <c r="C536" s="2"/>
      <c r="D536" s="2"/>
      <c r="E536" s="2"/>
      <c r="F536" s="2"/>
      <c r="G536" s="2"/>
      <c r="H536" s="2"/>
      <c r="I536" s="2"/>
      <c r="J536" s="2"/>
      <c r="K536" s="2"/>
      <c r="L536" s="2"/>
      <c r="M536" s="2"/>
      <c r="N536" s="2"/>
      <c r="O536" s="2"/>
      <c r="P536" s="2"/>
      <c r="Q536" s="2"/>
      <c r="R536" s="2"/>
      <c r="S536" s="2"/>
      <c r="T536" s="2"/>
      <c r="U536" s="2"/>
      <c r="V536" s="2"/>
      <c r="W536" s="2"/>
      <c r="X536" s="2"/>
    </row>
    <row r="537" spans="2:24" x14ac:dyDescent="0.3">
      <c r="B537" s="2"/>
      <c r="C537" s="2"/>
      <c r="D537" s="2"/>
      <c r="E537" s="2"/>
      <c r="F537" s="2"/>
      <c r="G537" s="2"/>
      <c r="H537" s="2"/>
      <c r="I537" s="2"/>
      <c r="J537" s="2"/>
      <c r="K537" s="2"/>
      <c r="L537" s="2"/>
      <c r="M537" s="2"/>
      <c r="N537" s="2"/>
      <c r="O537" s="2"/>
      <c r="P537" s="2"/>
      <c r="Q537" s="2"/>
      <c r="R537" s="2"/>
      <c r="S537" s="2"/>
      <c r="T537" s="2"/>
      <c r="U537" s="2"/>
      <c r="V537" s="2"/>
      <c r="W537" s="2"/>
      <c r="X537" s="2"/>
    </row>
    <row r="538" spans="2:24" x14ac:dyDescent="0.3">
      <c r="B538" s="2"/>
      <c r="C538" s="2"/>
      <c r="D538" s="2"/>
      <c r="E538" s="2"/>
      <c r="F538" s="2"/>
      <c r="G538" s="2"/>
      <c r="H538" s="2"/>
      <c r="I538" s="2"/>
      <c r="J538" s="2"/>
      <c r="K538" s="2"/>
      <c r="L538" s="2"/>
      <c r="M538" s="2"/>
      <c r="N538" s="2"/>
      <c r="O538" s="2"/>
      <c r="P538" s="2"/>
      <c r="Q538" s="2"/>
      <c r="R538" s="2"/>
      <c r="S538" s="2"/>
      <c r="T538" s="2"/>
      <c r="U538" s="2"/>
      <c r="V538" s="2"/>
      <c r="W538" s="2"/>
      <c r="X538" s="2"/>
    </row>
    <row r="539" spans="2:24" x14ac:dyDescent="0.3">
      <c r="B539" s="2"/>
      <c r="C539" s="2"/>
      <c r="D539" s="2"/>
      <c r="E539" s="2"/>
      <c r="F539" s="2"/>
      <c r="G539" s="2"/>
      <c r="H539" s="2"/>
      <c r="I539" s="2"/>
      <c r="J539" s="2"/>
      <c r="K539" s="2"/>
      <c r="L539" s="2"/>
      <c r="M539" s="2"/>
      <c r="N539" s="2"/>
      <c r="O539" s="2"/>
      <c r="P539" s="2"/>
      <c r="Q539" s="2"/>
      <c r="R539" s="2"/>
      <c r="S539" s="2"/>
      <c r="T539" s="2"/>
      <c r="U539" s="2"/>
      <c r="V539" s="2"/>
      <c r="W539" s="2"/>
      <c r="X539" s="2"/>
    </row>
    <row r="540" spans="2:24" x14ac:dyDescent="0.3">
      <c r="B540" s="2"/>
      <c r="C540" s="2"/>
      <c r="D540" s="2"/>
      <c r="E540" s="2"/>
      <c r="F540" s="2"/>
      <c r="G540" s="2"/>
      <c r="H540" s="2"/>
      <c r="I540" s="2"/>
      <c r="J540" s="2"/>
      <c r="K540" s="2"/>
      <c r="L540" s="2"/>
      <c r="M540" s="2"/>
      <c r="N540" s="2"/>
      <c r="O540" s="2"/>
      <c r="P540" s="2"/>
      <c r="Q540" s="2"/>
      <c r="R540" s="2"/>
      <c r="S540" s="2"/>
      <c r="T540" s="2"/>
      <c r="U540" s="2"/>
      <c r="V540" s="2"/>
      <c r="W540" s="2"/>
      <c r="X540" s="2"/>
    </row>
    <row r="541" spans="2:24" x14ac:dyDescent="0.3">
      <c r="B541" s="2"/>
      <c r="C541" s="2"/>
      <c r="D541" s="2"/>
      <c r="E541" s="2"/>
      <c r="F541" s="2"/>
      <c r="G541" s="2"/>
      <c r="H541" s="2"/>
      <c r="I541" s="2"/>
      <c r="J541" s="2"/>
      <c r="K541" s="2"/>
      <c r="L541" s="2"/>
      <c r="M541" s="2"/>
      <c r="N541" s="2"/>
      <c r="O541" s="2"/>
      <c r="P541" s="2"/>
      <c r="Q541" s="2"/>
      <c r="R541" s="2"/>
      <c r="S541" s="2"/>
      <c r="T541" s="2"/>
      <c r="U541" s="2"/>
      <c r="V541" s="2"/>
      <c r="W541" s="2"/>
      <c r="X541" s="2"/>
    </row>
    <row r="542" spans="2:24" x14ac:dyDescent="0.3">
      <c r="B542" s="2"/>
      <c r="C542" s="2"/>
      <c r="D542" s="2"/>
      <c r="E542" s="2"/>
      <c r="F542" s="2"/>
      <c r="G542" s="2"/>
      <c r="H542" s="2"/>
      <c r="I542" s="2"/>
      <c r="J542" s="2"/>
      <c r="K542" s="2"/>
      <c r="L542" s="2"/>
      <c r="M542" s="2"/>
      <c r="N542" s="2"/>
      <c r="O542" s="2"/>
      <c r="P542" s="2"/>
      <c r="Q542" s="2"/>
      <c r="R542" s="2"/>
      <c r="S542" s="2"/>
      <c r="T542" s="2"/>
      <c r="U542" s="2"/>
      <c r="V542" s="2"/>
      <c r="W542" s="2"/>
      <c r="X542" s="2"/>
    </row>
    <row r="543" spans="2:24" x14ac:dyDescent="0.3">
      <c r="B543" s="2"/>
      <c r="C543" s="2"/>
      <c r="D543" s="2"/>
      <c r="E543" s="2"/>
      <c r="F543" s="2"/>
      <c r="G543" s="2"/>
      <c r="H543" s="2"/>
      <c r="I543" s="2"/>
      <c r="J543" s="2"/>
      <c r="K543" s="2"/>
      <c r="L543" s="2"/>
      <c r="M543" s="2"/>
      <c r="N543" s="2"/>
      <c r="O543" s="2"/>
      <c r="P543" s="2"/>
      <c r="Q543" s="2"/>
      <c r="R543" s="2"/>
      <c r="S543" s="2"/>
      <c r="T543" s="2"/>
      <c r="U543" s="2"/>
      <c r="V543" s="2"/>
      <c r="W543" s="2"/>
      <c r="X543" s="2"/>
    </row>
    <row r="544" spans="2:24" x14ac:dyDescent="0.3">
      <c r="B544" s="2"/>
      <c r="C544" s="2"/>
      <c r="D544" s="2"/>
      <c r="E544" s="2"/>
      <c r="F544" s="2"/>
      <c r="G544" s="2"/>
      <c r="H544" s="2"/>
      <c r="I544" s="2"/>
      <c r="J544" s="2"/>
      <c r="K544" s="2"/>
      <c r="L544" s="2"/>
      <c r="M544" s="2"/>
      <c r="N544" s="2"/>
      <c r="O544" s="2"/>
      <c r="P544" s="2"/>
      <c r="Q544" s="2"/>
      <c r="R544" s="2"/>
      <c r="S544" s="2"/>
      <c r="T544" s="2"/>
      <c r="U544" s="2"/>
      <c r="V544" s="2"/>
      <c r="W544" s="2"/>
      <c r="X544"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report</vt:lpstr>
      <vt:lpstr>10 july</vt:lpstr>
      <vt:lpstr>16 july</vt:lpstr>
      <vt:lpstr>18 july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Rosanne Hertzberger</dc:creator>
  <cp:lastModifiedBy>Rosanne Hertzberger</cp:lastModifiedBy>
  <dcterms:created xsi:type="dcterms:W3CDTF">2020-01-07T10:13:06Z</dcterms:created>
  <dcterms:modified xsi:type="dcterms:W3CDTF">2020-01-22T14:11:49Z</dcterms:modified>
</cp:coreProperties>
</file>