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<sst xmlns="http://schemas.openxmlformats.org/spreadsheetml/2006/main" count="25" uniqueCount="13">
  <si>
    <t>H0</t>
  </si>
  <si>
    <t>H15</t>
  </si>
  <si>
    <t>H30</t>
  </si>
  <si>
    <t>H45</t>
  </si>
  <si>
    <t>V0</t>
  </si>
  <si>
    <t>V20</t>
  </si>
  <si>
    <t>V40</t>
  </si>
  <si>
    <t>V60</t>
  </si>
  <si>
    <t>First principal strain</t>
  </si>
  <si>
    <t>Patient 1</t>
  </si>
  <si>
    <t>Patient 2</t>
  </si>
  <si>
    <t>Patient 3</t>
  </si>
  <si>
    <t>Third principal strain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</si>
</sst>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" fontId="0" fillId="0" borderId="0" xfId="0" applyNumberFormat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Border="1"/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4" xfId="0" applyNumberFormat="1" applyBorder="1"/>
    <xf numFmtId="0" fontId="0" fillId="0" borderId="4" xfId="0" applyBorder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ML/AP</a:t>
            </a:r>
            <a:r>
              <a:rPr lang="en-GB" baseline="0"/>
              <a:t> ratio</a:t>
            </a:r>
            <a:r>
              <a:rPr lang="en-GB"/>
              <a:t> </a:t>
            </a:r>
            <a:r>
              <a:rPr lang="en-GB" baseline="0"/>
              <a:t>vs. Force to failure</a:t>
            </a:r>
          </a:p>
          <a:p>
            <a:pPr>
              <a:defRPr/>
            </a:pPr>
            <a:r>
              <a:rPr lang="en-GB" baseline="0"/>
              <a:t>bending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69038194913309"/>
          <c:y val="0.28054863823126136"/>
          <c:w val="0.78855217714955217"/>
          <c:h val="0.4888286176064593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Sheet1!$AE$5:$AE$34</c:f>
              <c:numCache>
                <c:formatCode>General</c:formatCode>
                <c:ptCount val="30"/>
              </c:numCache>
            </c:numRef>
          </c:xVal>
          <c:yVal>
            <c:numRef>
              <c:f>Sheet1!$F$5:$F$34</c:f>
              <c:numCache>
                <c:formatCode>General</c:formatCode>
                <c:ptCount val="30"/>
                <c:pt idx="0">
                  <c:v>9.7999999999999997E-4</c:v>
                </c:pt>
                <c:pt idx="1">
                  <c:v>1.0430000000000001E-3</c:v>
                </c:pt>
                <c:pt idx="2">
                  <c:v>1.09E-3</c:v>
                </c:pt>
                <c:pt idx="4">
                  <c:v>9.3700000000000001E-4</c:v>
                </c:pt>
                <c:pt idx="5">
                  <c:v>9.3199999999999999E-4</c:v>
                </c:pt>
                <c:pt idx="6">
                  <c:v>9.1699999999999995E-4</c:v>
                </c:pt>
                <c:pt idx="7">
                  <c:v>9.5200000000000005E-4</c:v>
                </c:pt>
                <c:pt idx="9">
                  <c:v>1.328E-3</c:v>
                </c:pt>
                <c:pt idx="10">
                  <c:v>1.291E-3</c:v>
                </c:pt>
                <c:pt idx="11">
                  <c:v>1.302E-3</c:v>
                </c:pt>
                <c:pt idx="12">
                  <c:v>1.3240000000000001E-3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DB-45EE-906C-5FCDA689B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338336"/>
        <c:axId val="405340304"/>
      </c:scatterChart>
      <c:valAx>
        <c:axId val="405338336"/>
        <c:scaling>
          <c:orientation val="minMax"/>
          <c:max val="1.1000000000000001"/>
          <c:min val="0.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ML/AP ratio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340304"/>
        <c:crosses val="autoZero"/>
        <c:crossBetween val="midCat"/>
        <c:majorUnit val="2.0000000000000004E-2"/>
      </c:valAx>
      <c:valAx>
        <c:axId val="4053403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Force to failure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338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ML/AP ratio </a:t>
            </a:r>
            <a:r>
              <a:rPr lang="en-GB" sz="1400" b="0" i="0" baseline="0">
                <a:effectLst/>
              </a:rPr>
              <a:t> vs. Moment to failure</a:t>
            </a:r>
          </a:p>
          <a:p>
            <a:pPr>
              <a:defRPr/>
            </a:pPr>
            <a:r>
              <a:rPr lang="en-GB" sz="1400" b="0" i="0" baseline="0">
                <a:effectLst/>
              </a:rPr>
              <a:t>bending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86594448073648"/>
          <c:y val="0.25918352824186774"/>
          <c:w val="0.77598013899318186"/>
          <c:h val="0.4866909539890171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Sheet1!$AE$5:$AE$34</c:f>
              <c:numCache>
                <c:formatCode>General</c:formatCode>
                <c:ptCount val="30"/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99-4E5E-B344-98A7F838E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807024"/>
        <c:axId val="504012448"/>
      </c:scatterChart>
      <c:valAx>
        <c:axId val="497807024"/>
        <c:scaling>
          <c:orientation val="minMax"/>
          <c:max val="1.1000000000000001"/>
          <c:min val="0.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ML/AP ratio
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12448"/>
        <c:crosses val="autoZero"/>
        <c:crossBetween val="midCat"/>
        <c:majorUnit val="2.0000000000000004E-2"/>
      </c:valAx>
      <c:valAx>
        <c:axId val="504012448"/>
        <c:scaling>
          <c:orientation val="minMax"/>
          <c:max val="3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Moment to failure (Nmm)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07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ML/AP ratio </a:t>
            </a:r>
            <a:r>
              <a:rPr lang="en-GB" sz="1400" b="0" i="0" baseline="0">
                <a:effectLst/>
              </a:rPr>
              <a:t> vs. Moment to failure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external rotation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917515317528153"/>
          <c:y val="0.17715344133760172"/>
          <c:w val="0.77598013899318186"/>
          <c:h val="0.54287286240934418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trendline>
            <c:spPr>
              <a:ln>
                <a:prstDash val="sysDot"/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Sheet1!$AE$5:$AE$34</c:f>
              <c:numCache>
                <c:formatCode>General</c:formatCode>
                <c:ptCount val="30"/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DF-49D6-A313-1BE125C72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807024"/>
        <c:axId val="504012448"/>
      </c:scatterChart>
      <c:valAx>
        <c:axId val="497807024"/>
        <c:scaling>
          <c:orientation val="minMax"/>
          <c:max val="1.1000000000000001"/>
          <c:min val="0.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ML/AP ratio
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12448"/>
        <c:crosses val="autoZero"/>
        <c:crossBetween val="midCat"/>
        <c:majorUnit val="2.0000000000000004E-2"/>
      </c:valAx>
      <c:valAx>
        <c:axId val="5040124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Moment to failure (Nmm)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0702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ML/AP ratio </a:t>
            </a:r>
            <a:r>
              <a:rPr lang="en-GB" sz="1400" b="0" i="0" baseline="0">
                <a:effectLst/>
              </a:rPr>
              <a:t>vs. Moment to failure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internal rotation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226248058956069"/>
          <c:y val="9.148915207091636E-2"/>
          <c:w val="0.77598013899318186"/>
          <c:h val="0.70720158556541468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trendline>
            <c:spPr>
              <a:ln>
                <a:prstDash val="sysDot"/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Sheet1!$AE$5:$AE$34</c:f>
              <c:numCache>
                <c:formatCode>General</c:formatCode>
                <c:ptCount val="30"/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38B-47F4-BC82-DD5AA540B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807024"/>
        <c:axId val="504012448"/>
      </c:scatterChart>
      <c:valAx>
        <c:axId val="497807024"/>
        <c:scaling>
          <c:orientation val="minMax"/>
          <c:max val="1.1000000000000001"/>
          <c:min val="0.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ML/AP ratio
</a:t>
                </a:r>
              </a:p>
            </c:rich>
          </c:tx>
          <c:layout>
            <c:manualLayout>
              <c:xMode val="edge"/>
              <c:yMode val="edge"/>
              <c:x val="0.42533306599477727"/>
              <c:y val="0.7986903880942447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012448"/>
        <c:crosses val="autoZero"/>
        <c:crossBetween val="midCat"/>
        <c:majorUnit val="2.0000000000000004E-2"/>
      </c:valAx>
      <c:valAx>
        <c:axId val="504012448"/>
        <c:scaling>
          <c:orientation val="minMax"/>
          <c:max val="40000"/>
          <c:min val="-1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Moment to failure (Nmm)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80702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39069</xdr:colOff>
      <xdr:row>46</xdr:row>
      <xdr:rowOff>29767</xdr:rowOff>
    </xdr:from>
    <xdr:to>
      <xdr:col>51</xdr:col>
      <xdr:colOff>539001</xdr:colOff>
      <xdr:row>57</xdr:row>
      <xdr:rowOff>108255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7CBC29C-D5D9-4DBA-96D0-2827E725F5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28646</xdr:colOff>
      <xdr:row>57</xdr:row>
      <xdr:rowOff>174349</xdr:rowOff>
    </xdr:from>
    <xdr:to>
      <xdr:col>51</xdr:col>
      <xdr:colOff>508599</xdr:colOff>
      <xdr:row>69</xdr:row>
      <xdr:rowOff>77561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3F578CF4-DC1E-4A51-AA31-9D58E57CC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45</xdr:col>
      <xdr:colOff>39069</xdr:colOff>
      <xdr:row>69</xdr:row>
      <xdr:rowOff>148829</xdr:rowOff>
    </xdr:from>
    <xdr:to>
      <xdr:col>51</xdr:col>
      <xdr:colOff>527668</xdr:colOff>
      <xdr:row>81</xdr:row>
      <xdr:rowOff>183677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D6E4EE4A-8D47-4580-8A28-3611D326EC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45</xdr:col>
      <xdr:colOff>39069</xdr:colOff>
      <xdr:row>81</xdr:row>
      <xdr:rowOff>148829</xdr:rowOff>
    </xdr:from>
    <xdr:to>
      <xdr:col>51</xdr:col>
      <xdr:colOff>536787</xdr:colOff>
      <xdr:row>93</xdr:row>
      <xdr:rowOff>113255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4E76148C-E0A4-4425-8BEF-423F9FC5A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tabSelected="1" zoomScale="93" zoomScaleNormal="93" workbookViewId="0">
      <selection activeCell="R23" sqref="R23"/>
    </sheetView>
  </sheetViews>
  <sheetFormatPr defaultRowHeight="15" x14ac:dyDescent="0.25"/>
  <cols>
    <col min="1" max="1" width="9.140625" style="9"/>
    <col min="2" max="2" width="6.7109375" customWidth="1"/>
    <col min="3" max="3" width="8.5703125" customWidth="1"/>
    <col min="4" max="4" width="9" style="10" customWidth="1"/>
    <col min="5" max="5" width="9.42578125" style="9" customWidth="1"/>
    <col min="6" max="6" width="10.28515625" customWidth="1"/>
    <col min="7" max="7" width="9.85546875" customWidth="1"/>
    <col min="8" max="8" width="7.42578125" customWidth="1"/>
    <col min="9" max="9" width="10.85546875" style="12" customWidth="1"/>
    <col min="10" max="10" width="9" style="8" customWidth="1"/>
    <col min="11" max="11" width="9.42578125" customWidth="1"/>
    <col min="14" max="14" width="15" customWidth="1"/>
  </cols>
  <sheetData>
    <row r="1" spans="1:32" s="2" customFormat="1" x14ac:dyDescent="0.25">
      <c r="C1" s="31" t="s">
        <v>8</v>
      </c>
      <c r="D1" s="31"/>
      <c r="E1" s="31"/>
      <c r="F1" s="31"/>
      <c r="G1" s="31"/>
      <c r="I1" s="31" t="s">
        <v>12</v>
      </c>
      <c r="J1" s="31"/>
      <c r="K1" s="31"/>
      <c r="L1" s="31"/>
    </row>
    <row r="2" spans="1:32" s="17" customFormat="1" ht="17.25" customHeight="1" x14ac:dyDescent="0.25">
      <c r="A2" s="20"/>
      <c r="D2" s="17" t="s">
        <v>4</v>
      </c>
      <c r="E2" s="17" t="s">
        <v>5</v>
      </c>
      <c r="F2" s="17" t="s">
        <v>6</v>
      </c>
      <c r="G2" s="17" t="s">
        <v>7</v>
      </c>
      <c r="I2" s="17" t="s">
        <v>4</v>
      </c>
      <c r="J2" s="17" t="s">
        <v>5</v>
      </c>
      <c r="K2" s="17" t="s">
        <v>6</v>
      </c>
      <c r="L2" s="17" t="s">
        <v>7</v>
      </c>
    </row>
    <row r="3" spans="1:32" ht="0.75" hidden="1" customHeight="1" x14ac:dyDescent="0.25">
      <c r="A3" s="20"/>
      <c r="B3" s="17"/>
      <c r="C3" s="17"/>
      <c r="D3" s="17"/>
      <c r="E3" s="17"/>
      <c r="F3" s="17"/>
      <c r="G3" s="17"/>
      <c r="H3" s="17"/>
      <c r="I3" s="17">
        <v>8.3600000000000005E-4</v>
      </c>
      <c r="J3" s="17">
        <v>1E-3</v>
      </c>
      <c r="K3" s="17">
        <v>1.114E-3</v>
      </c>
      <c r="L3" s="17">
        <v>1.1640000000000001E-3</v>
      </c>
      <c r="M3" s="17"/>
      <c r="N3" s="17"/>
      <c r="O3" s="17"/>
    </row>
    <row r="4" spans="1:32" s="23" customFormat="1" ht="18.75" customHeight="1" x14ac:dyDescent="0.25">
      <c r="A4" s="22" t="s">
        <v>9</v>
      </c>
      <c r="C4" s="23" t="s">
        <v>0</v>
      </c>
      <c r="D4" s="23">
        <v>8.5599999999999999E-4</v>
      </c>
      <c r="E4" s="23">
        <v>8.2100000000000001E-4</v>
      </c>
      <c r="F4" s="23">
        <v>9.0700000000000004E-4</v>
      </c>
      <c r="G4" s="23">
        <v>9.7599999999999998E-4</v>
      </c>
      <c r="I4" s="23">
        <v>8.3600000000000005E-4</v>
      </c>
      <c r="J4" s="23">
        <v>1E-3</v>
      </c>
      <c r="K4" s="23">
        <v>1.114E-3</v>
      </c>
      <c r="L4" s="23">
        <v>1.1640000000000001E-3</v>
      </c>
      <c r="AC4" s="24"/>
      <c r="AD4" s="24"/>
      <c r="AE4" s="24"/>
      <c r="AF4" s="25"/>
    </row>
    <row r="5" spans="1:32" s="2" customFormat="1" x14ac:dyDescent="0.25">
      <c r="A5" s="26"/>
      <c r="C5" s="2" t="s">
        <v>1</v>
      </c>
      <c r="D5" s="2">
        <v>9.4399999999999996E-4</v>
      </c>
      <c r="E5" s="2">
        <v>9.19E-4</v>
      </c>
      <c r="F5" s="2">
        <v>9.7999999999999997E-4</v>
      </c>
      <c r="G5" s="2">
        <v>1.036E-3</v>
      </c>
      <c r="I5" s="2">
        <v>9.0499999999999999E-4</v>
      </c>
      <c r="J5" s="2">
        <v>1.0269999999999999E-3</v>
      </c>
      <c r="K5" s="2">
        <v>1.1460000000000001E-3</v>
      </c>
      <c r="L5" s="2">
        <v>1.1900000000000001E-3</v>
      </c>
      <c r="AC5" s="14"/>
      <c r="AD5" s="14"/>
      <c r="AE5" s="14"/>
      <c r="AF5" s="11"/>
    </row>
    <row r="6" spans="1:32" s="2" customFormat="1" x14ac:dyDescent="0.25">
      <c r="A6" s="26"/>
      <c r="C6" s="2" t="s">
        <v>2</v>
      </c>
      <c r="D6" s="2">
        <v>1.047E-3</v>
      </c>
      <c r="E6" s="2">
        <v>1.023E-3</v>
      </c>
      <c r="F6" s="2">
        <v>1.0430000000000001E-3</v>
      </c>
      <c r="G6" s="2">
        <v>1.083E-3</v>
      </c>
      <c r="I6" s="2">
        <v>9.9700000000000006E-4</v>
      </c>
      <c r="J6" s="2">
        <v>1.07E-3</v>
      </c>
      <c r="K6" s="2">
        <v>1.1410000000000001E-3</v>
      </c>
      <c r="L6" s="2">
        <v>1.1980000000000001E-3</v>
      </c>
      <c r="AC6" s="14"/>
      <c r="AD6" s="14"/>
      <c r="AE6" s="14"/>
      <c r="AF6" s="11"/>
    </row>
    <row r="7" spans="1:32" s="16" customFormat="1" x14ac:dyDescent="0.25">
      <c r="A7" s="27"/>
      <c r="C7" s="16" t="s">
        <v>3</v>
      </c>
      <c r="D7" s="16">
        <v>1.126E-3</v>
      </c>
      <c r="E7" s="16">
        <v>1.1039999999999999E-3</v>
      </c>
      <c r="F7" s="16">
        <v>1.09E-3</v>
      </c>
      <c r="G7" s="16">
        <v>1.1180000000000001E-3</v>
      </c>
      <c r="I7" s="16">
        <v>1.0870000000000001E-3</v>
      </c>
      <c r="J7" s="16">
        <v>1.1720000000000001E-3</v>
      </c>
      <c r="K7" s="16">
        <v>1.181E-3</v>
      </c>
      <c r="L7" s="16">
        <v>1.1999999999999999E-3</v>
      </c>
      <c r="AC7" s="28"/>
      <c r="AD7" s="28"/>
      <c r="AE7" s="28"/>
      <c r="AF7" s="15"/>
    </row>
    <row r="8" spans="1:32" x14ac:dyDescent="0.25">
      <c r="A8" s="21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AC8" s="5"/>
      <c r="AD8" s="4"/>
      <c r="AE8" s="3"/>
      <c r="AF8" s="6"/>
    </row>
    <row r="9" spans="1:32" s="23" customFormat="1" x14ac:dyDescent="0.25">
      <c r="A9" s="22" t="s">
        <v>10</v>
      </c>
      <c r="C9" s="23" t="s">
        <v>0</v>
      </c>
      <c r="D9" s="23">
        <v>8.3100000000000003E-4</v>
      </c>
      <c r="E9" s="23">
        <v>7.7999999999999999E-4</v>
      </c>
      <c r="F9" s="23">
        <v>9.3700000000000001E-4</v>
      </c>
      <c r="G9" s="23">
        <v>1.077E-3</v>
      </c>
      <c r="I9" s="23">
        <v>8.1300000000000003E-4</v>
      </c>
      <c r="J9" s="23">
        <v>8.2799999999999996E-4</v>
      </c>
      <c r="K9" s="23">
        <v>9.59E-4</v>
      </c>
      <c r="L9" s="23">
        <v>1.0510000000000001E-3</v>
      </c>
      <c r="AC9" s="13"/>
      <c r="AD9" s="13"/>
      <c r="AE9" s="13"/>
      <c r="AF9" s="29"/>
    </row>
    <row r="10" spans="1:32" s="2" customFormat="1" x14ac:dyDescent="0.25">
      <c r="A10" s="26"/>
      <c r="C10" s="2" t="s">
        <v>1</v>
      </c>
      <c r="D10" s="2">
        <v>8.0099999999999995E-4</v>
      </c>
      <c r="E10" s="2">
        <v>7.94E-4</v>
      </c>
      <c r="F10" s="2">
        <v>9.3199999999999999E-4</v>
      </c>
      <c r="G10" s="2">
        <v>1.075E-3</v>
      </c>
      <c r="I10" s="2">
        <v>7.6400000000000003E-4</v>
      </c>
      <c r="J10" s="2">
        <v>8.4999999999999995E-4</v>
      </c>
      <c r="K10" s="2">
        <v>9.8499999999999998E-4</v>
      </c>
      <c r="L10" s="2">
        <v>1.073E-3</v>
      </c>
      <c r="AC10" s="14"/>
      <c r="AD10" s="14"/>
      <c r="AE10" s="14"/>
      <c r="AF10" s="11"/>
    </row>
    <row r="11" spans="1:32" s="2" customFormat="1" x14ac:dyDescent="0.25">
      <c r="A11" s="26"/>
      <c r="C11" s="2" t="s">
        <v>2</v>
      </c>
      <c r="D11" s="2">
        <v>8.5099999999999998E-4</v>
      </c>
      <c r="E11" s="2">
        <v>8.6700000000000004E-4</v>
      </c>
      <c r="F11" s="2">
        <v>9.1699999999999995E-4</v>
      </c>
      <c r="G11" s="2">
        <v>1.065E-3</v>
      </c>
      <c r="I11" s="2">
        <v>7.9299999999999998E-4</v>
      </c>
      <c r="J11" s="2">
        <v>8.4500000000000005E-4</v>
      </c>
      <c r="K11" s="2">
        <v>9.859999999999999E-4</v>
      </c>
      <c r="L11" s="2">
        <v>1.083E-3</v>
      </c>
      <c r="AC11" s="14"/>
      <c r="AD11" s="14"/>
      <c r="AE11" s="14"/>
      <c r="AF11" s="11"/>
    </row>
    <row r="12" spans="1:32" s="16" customFormat="1" x14ac:dyDescent="0.25">
      <c r="A12" s="27"/>
      <c r="C12" s="16" t="s">
        <v>3</v>
      </c>
      <c r="D12" s="16">
        <v>9.5E-4</v>
      </c>
      <c r="E12" s="16">
        <v>9.4499999999999998E-4</v>
      </c>
      <c r="F12" s="16">
        <v>9.5200000000000005E-4</v>
      </c>
      <c r="G12" s="16">
        <v>1.0510000000000001E-3</v>
      </c>
      <c r="I12" s="16">
        <v>8.5800000000000004E-4</v>
      </c>
      <c r="J12" s="16">
        <v>8.7000000000000001E-4</v>
      </c>
      <c r="K12" s="16">
        <v>9.9850000000000004E-4</v>
      </c>
      <c r="L12" s="16">
        <v>1.083E-3</v>
      </c>
      <c r="AC12" s="28"/>
      <c r="AD12" s="28"/>
      <c r="AE12" s="28"/>
      <c r="AF12" s="15"/>
    </row>
    <row r="13" spans="1:32" x14ac:dyDescent="0.25">
      <c r="A13" s="2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AC13" s="5"/>
      <c r="AD13" s="4"/>
      <c r="AE13" s="3"/>
      <c r="AF13" s="6"/>
    </row>
    <row r="14" spans="1:32" s="23" customFormat="1" x14ac:dyDescent="0.25">
      <c r="A14" s="22" t="s">
        <v>11</v>
      </c>
      <c r="C14" s="23" t="s">
        <v>0</v>
      </c>
      <c r="D14" s="23">
        <v>1.193E-3</v>
      </c>
      <c r="E14" s="23">
        <v>1.2329999999999999E-3</v>
      </c>
      <c r="F14" s="23">
        <v>1.328E-3</v>
      </c>
      <c r="G14" s="23">
        <v>1.3929999999999999E-3</v>
      </c>
      <c r="I14" s="23">
        <v>1.109E-3</v>
      </c>
      <c r="J14" s="23">
        <v>1.1379999999999999E-3</v>
      </c>
      <c r="K14" s="23">
        <v>1.2639999999999999E-3</v>
      </c>
      <c r="L14" s="23">
        <v>1.346E-3</v>
      </c>
      <c r="AC14" s="13"/>
      <c r="AD14" s="30"/>
      <c r="AE14" s="30"/>
      <c r="AF14" s="29"/>
    </row>
    <row r="15" spans="1:32" s="2" customFormat="1" x14ac:dyDescent="0.25">
      <c r="A15" s="26"/>
      <c r="C15" s="2" t="s">
        <v>1</v>
      </c>
      <c r="D15" s="2">
        <v>1.132E-3</v>
      </c>
      <c r="E15" s="2">
        <v>1.2110000000000001E-3</v>
      </c>
      <c r="F15" s="2">
        <v>1.291E-3</v>
      </c>
      <c r="G15" s="2">
        <v>1.3569999999999999E-3</v>
      </c>
      <c r="I15" s="2">
        <v>1.183E-3</v>
      </c>
      <c r="J15" s="2">
        <v>1.206E-3</v>
      </c>
      <c r="K15" s="2">
        <v>1.317E-3</v>
      </c>
      <c r="L15" s="2">
        <v>1.377E-3</v>
      </c>
      <c r="AC15" s="14"/>
      <c r="AD15" s="14"/>
      <c r="AE15" s="14"/>
      <c r="AF15" s="11"/>
    </row>
    <row r="16" spans="1:32" s="2" customFormat="1" x14ac:dyDescent="0.25">
      <c r="A16" s="26"/>
      <c r="C16" s="2" t="s">
        <v>2</v>
      </c>
      <c r="D16" s="2">
        <v>1.2049999999999999E-3</v>
      </c>
      <c r="E16" s="2">
        <v>1.238E-3</v>
      </c>
      <c r="F16" s="2">
        <v>1.302E-3</v>
      </c>
      <c r="G16" s="2">
        <v>1.3339999999999999E-3</v>
      </c>
      <c r="I16" s="2">
        <v>1.3159999999999999E-3</v>
      </c>
      <c r="J16" s="2">
        <v>1.2769999999999999E-3</v>
      </c>
      <c r="K16" s="2">
        <v>1.33E-3</v>
      </c>
      <c r="L16" s="2">
        <v>1.3979999999999999E-3</v>
      </c>
      <c r="AC16" s="14"/>
      <c r="AD16" s="14"/>
      <c r="AE16" s="14"/>
      <c r="AF16" s="11"/>
    </row>
    <row r="17" spans="1:32" s="16" customFormat="1" x14ac:dyDescent="0.25">
      <c r="A17" s="27"/>
      <c r="C17" s="16" t="s">
        <v>3</v>
      </c>
      <c r="D17" s="16">
        <v>1.31E-3</v>
      </c>
      <c r="E17" s="16">
        <v>1.323E-3</v>
      </c>
      <c r="F17" s="16">
        <v>1.3240000000000001E-3</v>
      </c>
      <c r="G17" s="16">
        <v>1.3489999999999999E-3</v>
      </c>
      <c r="I17" s="16">
        <v>1.438E-3</v>
      </c>
      <c r="J17" s="16">
        <v>1.3940000000000001E-3</v>
      </c>
      <c r="K17" s="16">
        <v>1.3569999999999999E-3</v>
      </c>
      <c r="L17" s="16">
        <v>1.4E-3</v>
      </c>
      <c r="AC17" s="28"/>
      <c r="AD17" s="28"/>
      <c r="AE17" s="28"/>
      <c r="AF17" s="15"/>
    </row>
    <row r="18" spans="1:32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AC18" s="5"/>
      <c r="AD18" s="4"/>
      <c r="AE18" s="3"/>
      <c r="AF18" s="6"/>
    </row>
    <row r="19" spans="1:32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AC19" s="5"/>
      <c r="AD19" s="4"/>
      <c r="AE19" s="3"/>
      <c r="AF19" s="6"/>
    </row>
    <row r="20" spans="1:32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AC20" s="5"/>
      <c r="AD20" s="4"/>
      <c r="AE20" s="3"/>
      <c r="AF20" s="6"/>
    </row>
    <row r="21" spans="1:3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AC21" s="5"/>
      <c r="AD21" s="4"/>
      <c r="AE21" s="3"/>
      <c r="AF21" s="6"/>
    </row>
    <row r="22" spans="1:3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AC22" s="5"/>
      <c r="AD22" s="4"/>
      <c r="AE22" s="3"/>
      <c r="AF22" s="6"/>
    </row>
    <row r="23" spans="1:3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AC23" s="5"/>
      <c r="AD23" s="4"/>
      <c r="AE23" s="3"/>
      <c r="AF23" s="6"/>
    </row>
    <row r="24" spans="1:3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AC24" s="5"/>
      <c r="AD24" s="4"/>
      <c r="AE24" s="3"/>
      <c r="AF24" s="6"/>
    </row>
    <row r="25" spans="1:3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AC25" s="5"/>
      <c r="AD25" s="4"/>
      <c r="AE25" s="3"/>
      <c r="AF25" s="6"/>
    </row>
    <row r="26" spans="1:3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AC26" s="5"/>
      <c r="AD26" s="4"/>
      <c r="AE26" s="3"/>
      <c r="AF26" s="6"/>
    </row>
    <row r="27" spans="1:3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AC27" s="5"/>
      <c r="AD27" s="4"/>
      <c r="AE27" s="3"/>
      <c r="AF27" s="6"/>
    </row>
    <row r="28" spans="1:3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AC28" s="5"/>
      <c r="AD28" s="4"/>
      <c r="AE28" s="3"/>
      <c r="AF28" s="6"/>
    </row>
    <row r="29" spans="1:3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AC29" s="5"/>
      <c r="AD29" s="4"/>
      <c r="AE29" s="3"/>
      <c r="AF29" s="6"/>
    </row>
    <row r="30" spans="1:32" s="1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32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AC31" s="5"/>
      <c r="AD31" s="4"/>
      <c r="AE31" s="3"/>
      <c r="AF31" s="6"/>
    </row>
    <row r="32" spans="1:3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AC32" s="5"/>
      <c r="AD32" s="4"/>
      <c r="AE32" s="3"/>
      <c r="AF32" s="6"/>
    </row>
    <row r="33" spans="1:3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AC33" s="5"/>
      <c r="AD33" s="4"/>
      <c r="AE33" s="3"/>
      <c r="AF33" s="6"/>
    </row>
    <row r="34" spans="1:32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AC34" s="5"/>
      <c r="AD34" s="4"/>
      <c r="AE34" s="3"/>
      <c r="AF34" s="6"/>
    </row>
    <row r="35" spans="1:32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32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32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32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32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32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32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32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32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32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32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53" spans="11:24" x14ac:dyDescent="0.25">
      <c r="K53" s="19"/>
      <c r="L53" s="19"/>
      <c r="M53" s="19"/>
      <c r="N53" s="19"/>
    </row>
    <row r="62" spans="11:24" x14ac:dyDescent="0.25">
      <c r="S62" s="18"/>
      <c r="T62" s="18"/>
      <c r="U62" s="18"/>
      <c r="V62" s="18"/>
      <c r="W62" s="18"/>
      <c r="X62" s="18"/>
    </row>
    <row r="105" spans="3:5" x14ac:dyDescent="0.25">
      <c r="C105" s="7"/>
      <c r="D105" s="7"/>
      <c r="E105" s="7"/>
    </row>
    <row r="106" spans="3:5" x14ac:dyDescent="0.25">
      <c r="C106" s="7"/>
      <c r="D106" s="7"/>
      <c r="E106" s="7"/>
    </row>
    <row r="107" spans="3:5" x14ac:dyDescent="0.25">
      <c r="C107" s="7"/>
      <c r="D107" s="7"/>
      <c r="E107" s="7"/>
    </row>
  </sheetData>
  <mergeCells count="7">
    <mergeCell ref="A9:A12"/>
    <mergeCell ref="A14:A17"/>
    <mergeCell ref="A4:A7"/>
    <mergeCell ref="S62:X62"/>
    <mergeCell ref="K53:N53"/>
    <mergeCell ref="C1:G1"/>
    <mergeCell ref="I1:L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2020-03-09T16:28:56Z</dcterms:modified>
</cp:coreProperties>
</file>